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lockchain-doc\General\reference\"/>
    </mc:Choice>
  </mc:AlternateContent>
  <xr:revisionPtr revIDLastSave="0" documentId="13_ncr:40009_{D7F4469A-23B5-49CA-BF0E-55686F249612}" xr6:coauthVersionLast="47" xr6:coauthVersionMax="47" xr10:uidLastSave="{00000000-0000-0000-0000-000000000000}"/>
  <bookViews>
    <workbookView xWindow="-120" yWindow="-120" windowWidth="38640" windowHeight="21240" activeTab="1"/>
  </bookViews>
  <sheets>
    <sheet name="data 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6" i="2"/>
  <c r="D17" i="2"/>
  <c r="D18" i="2"/>
  <c r="D19" i="2"/>
  <c r="D15" i="2"/>
  <c r="D14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2" i="2"/>
  <c r="C4877" i="1"/>
  <c r="D4877" i="1"/>
  <c r="E4877" i="1"/>
  <c r="C4878" i="1"/>
  <c r="D4878" i="1"/>
  <c r="E4878" i="1"/>
  <c r="F4878" i="1" s="1"/>
  <c r="C4879" i="1"/>
  <c r="D4879" i="1"/>
  <c r="E4879" i="1"/>
  <c r="C3" i="1"/>
  <c r="F3" i="1" s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F8" i="1" s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F18" i="1" s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F24" i="1" s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F29" i="1" s="1"/>
  <c r="E29" i="1"/>
  <c r="C30" i="1"/>
  <c r="D30" i="1"/>
  <c r="E30" i="1"/>
  <c r="C31" i="1"/>
  <c r="D31" i="1"/>
  <c r="F31" i="1" s="1"/>
  <c r="E31" i="1"/>
  <c r="C32" i="1"/>
  <c r="F32" i="1" s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F38" i="1" s="1"/>
  <c r="C39" i="1"/>
  <c r="D39" i="1"/>
  <c r="E39" i="1"/>
  <c r="C40" i="1"/>
  <c r="F40" i="1" s="1"/>
  <c r="D40" i="1"/>
  <c r="E40" i="1"/>
  <c r="C41" i="1"/>
  <c r="D41" i="1"/>
  <c r="E41" i="1"/>
  <c r="C42" i="1"/>
  <c r="D42" i="1"/>
  <c r="F42" i="1" s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F50" i="1" s="1"/>
  <c r="E50" i="1"/>
  <c r="C51" i="1"/>
  <c r="D51" i="1"/>
  <c r="E51" i="1"/>
  <c r="C52" i="1"/>
  <c r="D52" i="1"/>
  <c r="F52" i="1" s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F57" i="1" s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F63" i="1" s="1"/>
  <c r="E63" i="1"/>
  <c r="C64" i="1"/>
  <c r="D64" i="1"/>
  <c r="E64" i="1"/>
  <c r="C65" i="1"/>
  <c r="D65" i="1"/>
  <c r="E65" i="1"/>
  <c r="C66" i="1"/>
  <c r="F66" i="1" s="1"/>
  <c r="D66" i="1"/>
  <c r="E66" i="1"/>
  <c r="C67" i="1"/>
  <c r="D67" i="1"/>
  <c r="F67" i="1" s="1"/>
  <c r="E67" i="1"/>
  <c r="C68" i="1"/>
  <c r="F68" i="1" s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F73" i="1" s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F82" i="1" s="1"/>
  <c r="D82" i="1"/>
  <c r="E82" i="1"/>
  <c r="C83" i="1"/>
  <c r="D83" i="1"/>
  <c r="F83" i="1" s="1"/>
  <c r="E83" i="1"/>
  <c r="C84" i="1"/>
  <c r="D84" i="1"/>
  <c r="E84" i="1"/>
  <c r="C85" i="1"/>
  <c r="D85" i="1"/>
  <c r="E85" i="1"/>
  <c r="C86" i="1"/>
  <c r="D86" i="1"/>
  <c r="E86" i="1"/>
  <c r="C87" i="1"/>
  <c r="D87" i="1"/>
  <c r="F87" i="1" s="1"/>
  <c r="E87" i="1"/>
  <c r="C88" i="1"/>
  <c r="D88" i="1"/>
  <c r="E88" i="1"/>
  <c r="C89" i="1"/>
  <c r="D89" i="1"/>
  <c r="E89" i="1"/>
  <c r="C90" i="1"/>
  <c r="F90" i="1" s="1"/>
  <c r="D90" i="1"/>
  <c r="E90" i="1"/>
  <c r="C91" i="1"/>
  <c r="D91" i="1"/>
  <c r="F91" i="1" s="1"/>
  <c r="E91" i="1"/>
  <c r="C92" i="1"/>
  <c r="D92" i="1"/>
  <c r="E92" i="1"/>
  <c r="C93" i="1"/>
  <c r="D93" i="1"/>
  <c r="E93" i="1"/>
  <c r="C94" i="1"/>
  <c r="D94" i="1"/>
  <c r="E94" i="1"/>
  <c r="C95" i="1"/>
  <c r="D95" i="1"/>
  <c r="F95" i="1" s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F100" i="1" s="1"/>
  <c r="D100" i="1"/>
  <c r="E100" i="1"/>
  <c r="C101" i="1"/>
  <c r="D101" i="1"/>
  <c r="E101" i="1"/>
  <c r="C102" i="1"/>
  <c r="D102" i="1"/>
  <c r="F102" i="1" s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F108" i="1" s="1"/>
  <c r="E108" i="1"/>
  <c r="C109" i="1"/>
  <c r="D109" i="1"/>
  <c r="E109" i="1"/>
  <c r="C110" i="1"/>
  <c r="D110" i="1"/>
  <c r="F110" i="1" s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F126" i="1" s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F150" i="1" s="1"/>
  <c r="D150" i="1"/>
  <c r="E150" i="1"/>
  <c r="C151" i="1"/>
  <c r="D151" i="1"/>
  <c r="E151" i="1"/>
  <c r="C152" i="1"/>
  <c r="D152" i="1"/>
  <c r="E152" i="1"/>
  <c r="C153" i="1"/>
  <c r="F153" i="1" s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F158" i="1" s="1"/>
  <c r="E158" i="1"/>
  <c r="C159" i="1"/>
  <c r="D159" i="1"/>
  <c r="E159" i="1"/>
  <c r="C160" i="1"/>
  <c r="D160" i="1"/>
  <c r="E160" i="1"/>
  <c r="C161" i="1"/>
  <c r="F161" i="1" s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F166" i="1" s="1"/>
  <c r="E166" i="1"/>
  <c r="C167" i="1"/>
  <c r="D167" i="1"/>
  <c r="E167" i="1"/>
  <c r="C168" i="1"/>
  <c r="D168" i="1"/>
  <c r="E168" i="1"/>
  <c r="C169" i="1"/>
  <c r="F169" i="1" s="1"/>
  <c r="D169" i="1"/>
  <c r="E169" i="1"/>
  <c r="C170" i="1"/>
  <c r="D170" i="1"/>
  <c r="E170" i="1"/>
  <c r="F170" i="1"/>
  <c r="C171" i="1"/>
  <c r="D171" i="1"/>
  <c r="E171" i="1"/>
  <c r="C172" i="1"/>
  <c r="D172" i="1"/>
  <c r="E172" i="1"/>
  <c r="C173" i="1"/>
  <c r="D173" i="1"/>
  <c r="E173" i="1"/>
  <c r="C174" i="1"/>
  <c r="F174" i="1" s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F182" i="1" s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F190" i="1" s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F198" i="1" s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F206" i="1" s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F213" i="1" s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F219" i="1" s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F229" i="1" s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F237" i="1" s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F245" i="1" s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F261" i="1" s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F277" i="1" s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F293" i="1" s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F305" i="1" s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F309" i="1"/>
  <c r="C310" i="1"/>
  <c r="D310" i="1"/>
  <c r="E310" i="1"/>
  <c r="C311" i="1"/>
  <c r="D311" i="1"/>
  <c r="E311" i="1"/>
  <c r="C312" i="1"/>
  <c r="D312" i="1"/>
  <c r="E312" i="1"/>
  <c r="C313" i="1"/>
  <c r="F313" i="1" s="1"/>
  <c r="D313" i="1"/>
  <c r="E313" i="1"/>
  <c r="C314" i="1"/>
  <c r="D314" i="1"/>
  <c r="E314" i="1"/>
  <c r="C315" i="1"/>
  <c r="D315" i="1"/>
  <c r="E315" i="1"/>
  <c r="C316" i="1"/>
  <c r="D316" i="1"/>
  <c r="F316" i="1" s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F326" i="1" s="1"/>
  <c r="E326" i="1"/>
  <c r="C327" i="1"/>
  <c r="D327" i="1"/>
  <c r="E327" i="1"/>
  <c r="C328" i="1"/>
  <c r="F328" i="1" s="1"/>
  <c r="D328" i="1"/>
  <c r="E328" i="1"/>
  <c r="C329" i="1"/>
  <c r="F329" i="1" s="1"/>
  <c r="D329" i="1"/>
  <c r="E329" i="1"/>
  <c r="C330" i="1"/>
  <c r="D330" i="1"/>
  <c r="E330" i="1"/>
  <c r="C331" i="1"/>
  <c r="D331" i="1"/>
  <c r="F331" i="1" s="1"/>
  <c r="E331" i="1"/>
  <c r="C332" i="1"/>
  <c r="D332" i="1"/>
  <c r="E332" i="1"/>
  <c r="C333" i="1"/>
  <c r="D333" i="1"/>
  <c r="E333" i="1"/>
  <c r="C334" i="1"/>
  <c r="F334" i="1" s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F339" i="1" s="1"/>
  <c r="E339" i="1"/>
  <c r="C340" i="1"/>
  <c r="D340" i="1"/>
  <c r="E340" i="1"/>
  <c r="C341" i="1"/>
  <c r="F341" i="1" s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F347" i="1" s="1"/>
  <c r="E347" i="1"/>
  <c r="C348" i="1"/>
  <c r="F348" i="1" s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F361" i="1" s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F366" i="1" s="1"/>
  <c r="D366" i="1"/>
  <c r="E366" i="1"/>
  <c r="C367" i="1"/>
  <c r="D367" i="1"/>
  <c r="E367" i="1"/>
  <c r="C368" i="1"/>
  <c r="D368" i="1"/>
  <c r="E368" i="1"/>
  <c r="C369" i="1"/>
  <c r="D369" i="1"/>
  <c r="F369" i="1" s="1"/>
  <c r="E369" i="1"/>
  <c r="C370" i="1"/>
  <c r="D370" i="1"/>
  <c r="E370" i="1"/>
  <c r="C371" i="1"/>
  <c r="D371" i="1"/>
  <c r="F371" i="1" s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F383" i="1" s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F389" i="1" s="1"/>
  <c r="E389" i="1"/>
  <c r="C390" i="1"/>
  <c r="D390" i="1"/>
  <c r="E390" i="1"/>
  <c r="C391" i="1"/>
  <c r="D391" i="1"/>
  <c r="E391" i="1"/>
  <c r="C392" i="1"/>
  <c r="F392" i="1" s="1"/>
  <c r="D392" i="1"/>
  <c r="E392" i="1"/>
  <c r="C393" i="1"/>
  <c r="D393" i="1"/>
  <c r="E393" i="1"/>
  <c r="F393" i="1" s="1"/>
  <c r="C394" i="1"/>
  <c r="D394" i="1"/>
  <c r="E394" i="1"/>
  <c r="C395" i="1"/>
  <c r="D395" i="1"/>
  <c r="E395" i="1"/>
  <c r="C396" i="1"/>
  <c r="D396" i="1"/>
  <c r="E396" i="1"/>
  <c r="C397" i="1"/>
  <c r="F397" i="1" s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F401" i="1" s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F411" i="1" s="1"/>
  <c r="D411" i="1"/>
  <c r="E411" i="1"/>
  <c r="C412" i="1"/>
  <c r="F412" i="1" s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F419" i="1" s="1"/>
  <c r="D419" i="1"/>
  <c r="E419" i="1"/>
  <c r="C420" i="1"/>
  <c r="D420" i="1"/>
  <c r="E420" i="1"/>
  <c r="C421" i="1"/>
  <c r="F421" i="1" s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F425" i="1" s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F437" i="1" s="1"/>
  <c r="E437" i="1"/>
  <c r="C438" i="1"/>
  <c r="D438" i="1"/>
  <c r="E438" i="1"/>
  <c r="C439" i="1"/>
  <c r="D439" i="1"/>
  <c r="E439" i="1"/>
  <c r="C440" i="1"/>
  <c r="D440" i="1"/>
  <c r="E440" i="1"/>
  <c r="C441" i="1"/>
  <c r="F441" i="1" s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F451" i="1" s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F457" i="1" s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F461" i="1" s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F466" i="1" s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F475" i="1" s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F483" i="1" s="1"/>
  <c r="E483" i="1"/>
  <c r="C484" i="1"/>
  <c r="D484" i="1"/>
  <c r="E484" i="1"/>
  <c r="C485" i="1"/>
  <c r="D485" i="1"/>
  <c r="E485" i="1"/>
  <c r="F485" i="1" s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F492" i="1" s="1"/>
  <c r="D492" i="1"/>
  <c r="E492" i="1"/>
  <c r="C493" i="1"/>
  <c r="D493" i="1"/>
  <c r="E493" i="1"/>
  <c r="C494" i="1"/>
  <c r="D494" i="1"/>
  <c r="E494" i="1"/>
  <c r="C495" i="1"/>
  <c r="D495" i="1"/>
  <c r="F495" i="1" s="1"/>
  <c r="E495" i="1"/>
  <c r="C496" i="1"/>
  <c r="D496" i="1"/>
  <c r="E496" i="1"/>
  <c r="C497" i="1"/>
  <c r="D497" i="1"/>
  <c r="E497" i="1"/>
  <c r="C498" i="1"/>
  <c r="D498" i="1"/>
  <c r="E498" i="1"/>
  <c r="C499" i="1"/>
  <c r="F499" i="1" s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F503" i="1" s="1"/>
  <c r="E503" i="1"/>
  <c r="C504" i="1"/>
  <c r="D504" i="1"/>
  <c r="E504" i="1"/>
  <c r="C505" i="1"/>
  <c r="D505" i="1"/>
  <c r="F505" i="1" s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F514" i="1" s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F523" i="1" s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F529" i="1" s="1"/>
  <c r="E529" i="1"/>
  <c r="C530" i="1"/>
  <c r="D530" i="1"/>
  <c r="E530" i="1"/>
  <c r="C531" i="1"/>
  <c r="D531" i="1"/>
  <c r="E531" i="1"/>
  <c r="F531" i="1"/>
  <c r="C532" i="1"/>
  <c r="D532" i="1"/>
  <c r="E532" i="1"/>
  <c r="C533" i="1"/>
  <c r="D533" i="1"/>
  <c r="F533" i="1" s="1"/>
  <c r="E533" i="1"/>
  <c r="C534" i="1"/>
  <c r="D534" i="1"/>
  <c r="E534" i="1"/>
  <c r="C535" i="1"/>
  <c r="D535" i="1"/>
  <c r="E535" i="1"/>
  <c r="C536" i="1"/>
  <c r="D536" i="1"/>
  <c r="E536" i="1"/>
  <c r="C537" i="1"/>
  <c r="F537" i="1" s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F549" i="1" s="1"/>
  <c r="E549" i="1"/>
  <c r="C550" i="1"/>
  <c r="D550" i="1"/>
  <c r="E550" i="1"/>
  <c r="C551" i="1"/>
  <c r="D551" i="1"/>
  <c r="E551" i="1"/>
  <c r="C552" i="1"/>
  <c r="D552" i="1"/>
  <c r="E552" i="1"/>
  <c r="C553" i="1"/>
  <c r="F553" i="1" s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F565" i="1" s="1"/>
  <c r="E565" i="1"/>
  <c r="C566" i="1"/>
  <c r="D566" i="1"/>
  <c r="E566" i="1"/>
  <c r="C567" i="1"/>
  <c r="D567" i="1"/>
  <c r="E567" i="1"/>
  <c r="C568" i="1"/>
  <c r="D568" i="1"/>
  <c r="E568" i="1"/>
  <c r="C569" i="1"/>
  <c r="F569" i="1" s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F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F581" i="1" s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F613" i="1" s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F628" i="1" s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F662" i="1" s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F669" i="1" s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F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F691" i="1" s="1"/>
  <c r="D691" i="1"/>
  <c r="E691" i="1"/>
  <c r="C692" i="1"/>
  <c r="D692" i="1"/>
  <c r="E692" i="1"/>
  <c r="C693" i="1"/>
  <c r="D693" i="1"/>
  <c r="E693" i="1"/>
  <c r="C694" i="1"/>
  <c r="D694" i="1"/>
  <c r="F694" i="1" s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F705" i="1" s="1"/>
  <c r="D705" i="1"/>
  <c r="E705" i="1"/>
  <c r="C706" i="1"/>
  <c r="F706" i="1" s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F753" i="1" s="1"/>
  <c r="D753" i="1"/>
  <c r="E753" i="1"/>
  <c r="C754" i="1"/>
  <c r="F754" i="1" s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F761" i="1" s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F767" i="1" s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F803" i="1" s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F834" i="1" s="1"/>
  <c r="D834" i="1"/>
  <c r="E834" i="1"/>
  <c r="C835" i="1"/>
  <c r="D835" i="1"/>
  <c r="F835" i="1" s="1"/>
  <c r="E835" i="1"/>
  <c r="C836" i="1"/>
  <c r="D836" i="1"/>
  <c r="E836" i="1"/>
  <c r="C837" i="1"/>
  <c r="D837" i="1"/>
  <c r="E837" i="1"/>
  <c r="C838" i="1"/>
  <c r="F838" i="1" s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F843" i="1" s="1"/>
  <c r="E843" i="1"/>
  <c r="C844" i="1"/>
  <c r="D844" i="1"/>
  <c r="E844" i="1"/>
  <c r="C845" i="1"/>
  <c r="D845" i="1"/>
  <c r="E845" i="1"/>
  <c r="C846" i="1"/>
  <c r="F846" i="1" s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F850" i="1" s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F862" i="1" s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F866" i="1" s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F882" i="1" s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F898" i="1" s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F924" i="1" s="1"/>
  <c r="D924" i="1"/>
  <c r="E924" i="1"/>
  <c r="C925" i="1"/>
  <c r="D925" i="1"/>
  <c r="E925" i="1"/>
  <c r="C926" i="1"/>
  <c r="D926" i="1"/>
  <c r="F926" i="1" s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F938" i="1" s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F946" i="1" s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F970" i="1" s="1"/>
  <c r="D970" i="1"/>
  <c r="E970" i="1"/>
  <c r="C971" i="1"/>
  <c r="D971" i="1"/>
  <c r="E971" i="1"/>
  <c r="C972" i="1"/>
  <c r="D972" i="1"/>
  <c r="E972" i="1"/>
  <c r="F972" i="1" s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F984" i="1" s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F990" i="1" s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F1005" i="1" s="1"/>
  <c r="E1005" i="1"/>
  <c r="C1006" i="1"/>
  <c r="D1006" i="1"/>
  <c r="E1006" i="1"/>
  <c r="C1007" i="1"/>
  <c r="D1007" i="1"/>
  <c r="E1007" i="1"/>
  <c r="C1008" i="1"/>
  <c r="F1008" i="1" s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F1016" i="1" s="1"/>
  <c r="D1016" i="1"/>
  <c r="E1016" i="1"/>
  <c r="C1017" i="1"/>
  <c r="D1017" i="1"/>
  <c r="F1017" i="1" s="1"/>
  <c r="E1017" i="1"/>
  <c r="C1018" i="1"/>
  <c r="D1018" i="1"/>
  <c r="E1018" i="1"/>
  <c r="C1019" i="1"/>
  <c r="D1019" i="1"/>
  <c r="E1019" i="1"/>
  <c r="C1020" i="1"/>
  <c r="F1020" i="1" s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F1028" i="1" s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F1036" i="1"/>
  <c r="C1037" i="1"/>
  <c r="D1037" i="1"/>
  <c r="F1037" i="1" s="1"/>
  <c r="E1037" i="1"/>
  <c r="C1038" i="1"/>
  <c r="D1038" i="1"/>
  <c r="E1038" i="1"/>
  <c r="C1039" i="1"/>
  <c r="D1039" i="1"/>
  <c r="E1039" i="1"/>
  <c r="C1040" i="1"/>
  <c r="F1040" i="1" s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F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F1054" i="1" s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F1096" i="1" s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F1102" i="1" s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F1111" i="1" s="1"/>
  <c r="D1111" i="1"/>
  <c r="E1111" i="1"/>
  <c r="C1112" i="1"/>
  <c r="D1112" i="1"/>
  <c r="E1112" i="1"/>
  <c r="C1113" i="1"/>
  <c r="D1113" i="1"/>
  <c r="E1113" i="1"/>
  <c r="C1114" i="1"/>
  <c r="F1114" i="1" s="1"/>
  <c r="D1114" i="1"/>
  <c r="E1114" i="1"/>
  <c r="C1115" i="1"/>
  <c r="F1115" i="1" s="1"/>
  <c r="D1115" i="1"/>
  <c r="E1115" i="1"/>
  <c r="C1116" i="1"/>
  <c r="F1116" i="1" s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F1132" i="1" s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F1148" i="1" s="1"/>
  <c r="D1148" i="1"/>
  <c r="E1148" i="1"/>
  <c r="C1149" i="1"/>
  <c r="F1149" i="1" s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F1156" i="1" s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F1160" i="1" s="1"/>
  <c r="D1160" i="1"/>
  <c r="E1160" i="1"/>
  <c r="C1161" i="1"/>
  <c r="D1161" i="1"/>
  <c r="E1161" i="1"/>
  <c r="C1162" i="1"/>
  <c r="D1162" i="1"/>
  <c r="E1162" i="1"/>
  <c r="F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F1176" i="1" s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F1180" i="1" s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F1196" i="1" s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F1210" i="1" s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F1229" i="1" s="1"/>
  <c r="D1229" i="1"/>
  <c r="E1229" i="1"/>
  <c r="C1230" i="1"/>
  <c r="F1230" i="1" s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F1245" i="1" s="1"/>
  <c r="D1245" i="1"/>
  <c r="E1245" i="1"/>
  <c r="C1246" i="1"/>
  <c r="D1246" i="1"/>
  <c r="E1246" i="1"/>
  <c r="C1247" i="1"/>
  <c r="D1247" i="1"/>
  <c r="E1247" i="1"/>
  <c r="C1248" i="1"/>
  <c r="D1248" i="1"/>
  <c r="E1248" i="1"/>
  <c r="F1248" i="1" s="1"/>
  <c r="C1249" i="1"/>
  <c r="D1249" i="1"/>
  <c r="E1249" i="1"/>
  <c r="C1250" i="1"/>
  <c r="D1250" i="1"/>
  <c r="E1250" i="1"/>
  <c r="F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F1256" i="1" s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F1262" i="1" s="1"/>
  <c r="E1262" i="1"/>
  <c r="C1263" i="1"/>
  <c r="D1263" i="1"/>
  <c r="E1263" i="1"/>
  <c r="C1264" i="1"/>
  <c r="F1264" i="1" s="1"/>
  <c r="D1264" i="1"/>
  <c r="E1264" i="1"/>
  <c r="C1265" i="1"/>
  <c r="F1265" i="1" s="1"/>
  <c r="D1265" i="1"/>
  <c r="E1265" i="1"/>
  <c r="C1266" i="1"/>
  <c r="D1266" i="1"/>
  <c r="E1266" i="1"/>
  <c r="F1266" i="1"/>
  <c r="C1267" i="1"/>
  <c r="D1267" i="1"/>
  <c r="E1267" i="1"/>
  <c r="C1268" i="1"/>
  <c r="D1268" i="1"/>
  <c r="E1268" i="1"/>
  <c r="C1269" i="1"/>
  <c r="D1269" i="1"/>
  <c r="E1269" i="1"/>
  <c r="C1270" i="1"/>
  <c r="F1270" i="1" s="1"/>
  <c r="D1270" i="1"/>
  <c r="E1270" i="1"/>
  <c r="C1271" i="1"/>
  <c r="D1271" i="1"/>
  <c r="E1271" i="1"/>
  <c r="C1272" i="1"/>
  <c r="F1272" i="1" s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F1278" i="1"/>
  <c r="C1279" i="1"/>
  <c r="D1279" i="1"/>
  <c r="E1279" i="1"/>
  <c r="C1280" i="1"/>
  <c r="F1280" i="1" s="1"/>
  <c r="D1280" i="1"/>
  <c r="E1280" i="1"/>
  <c r="C1281" i="1"/>
  <c r="F1281" i="1" s="1"/>
  <c r="D1281" i="1"/>
  <c r="E1281" i="1"/>
  <c r="C1282" i="1"/>
  <c r="F1282" i="1" s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F1286" i="1" s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F1293" i="1" s="1"/>
  <c r="D1293" i="1"/>
  <c r="E1293" i="1"/>
  <c r="C1294" i="1"/>
  <c r="D1294" i="1"/>
  <c r="E1294" i="1"/>
  <c r="F1294" i="1"/>
  <c r="C1295" i="1"/>
  <c r="D1295" i="1"/>
  <c r="E1295" i="1"/>
  <c r="C1296" i="1"/>
  <c r="D1296" i="1"/>
  <c r="F1296" i="1" s="1"/>
  <c r="E1296" i="1"/>
  <c r="C1297" i="1"/>
  <c r="F1297" i="1" s="1"/>
  <c r="D1297" i="1"/>
  <c r="E1297" i="1"/>
  <c r="C1298" i="1"/>
  <c r="D1298" i="1"/>
  <c r="E1298" i="1"/>
  <c r="F1298" i="1" s="1"/>
  <c r="C1299" i="1"/>
  <c r="D1299" i="1"/>
  <c r="E1299" i="1"/>
  <c r="C1300" i="1"/>
  <c r="F1300" i="1" s="1"/>
  <c r="D1300" i="1"/>
  <c r="E1300" i="1"/>
  <c r="C1301" i="1"/>
  <c r="D1301" i="1"/>
  <c r="E1301" i="1"/>
  <c r="C1302" i="1"/>
  <c r="F1302" i="1" s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F1308" i="1" s="1"/>
  <c r="D1308" i="1"/>
  <c r="E1308" i="1"/>
  <c r="C1309" i="1"/>
  <c r="F1309" i="1" s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F1313" i="1" s="1"/>
  <c r="D1313" i="1"/>
  <c r="E1313" i="1"/>
  <c r="C1314" i="1"/>
  <c r="D1314" i="1"/>
  <c r="E1314" i="1"/>
  <c r="F1314" i="1"/>
  <c r="C1315" i="1"/>
  <c r="D1315" i="1"/>
  <c r="E1315" i="1"/>
  <c r="C1316" i="1"/>
  <c r="D1316" i="1"/>
  <c r="E1316" i="1"/>
  <c r="C1317" i="1"/>
  <c r="D1317" i="1"/>
  <c r="E1317" i="1"/>
  <c r="C1318" i="1"/>
  <c r="F1318" i="1" s="1"/>
  <c r="D1318" i="1"/>
  <c r="E1318" i="1"/>
  <c r="C1319" i="1"/>
  <c r="D1319" i="1"/>
  <c r="E1319" i="1"/>
  <c r="C1320" i="1"/>
  <c r="F1320" i="1" s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F1326" i="1"/>
  <c r="C1327" i="1"/>
  <c r="D1327" i="1"/>
  <c r="E1327" i="1"/>
  <c r="C1328" i="1"/>
  <c r="F1328" i="1" s="1"/>
  <c r="D1328" i="1"/>
  <c r="E1328" i="1"/>
  <c r="C1329" i="1"/>
  <c r="F1329" i="1" s="1"/>
  <c r="D1329" i="1"/>
  <c r="E1329" i="1"/>
  <c r="C1330" i="1"/>
  <c r="F1330" i="1" s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F1334" i="1" s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F1341" i="1" s="1"/>
  <c r="D1341" i="1"/>
  <c r="E1341" i="1"/>
  <c r="C1342" i="1"/>
  <c r="D1342" i="1"/>
  <c r="E1342" i="1"/>
  <c r="C1343" i="1"/>
  <c r="D1343" i="1"/>
  <c r="E1343" i="1"/>
  <c r="C1344" i="1"/>
  <c r="D1344" i="1"/>
  <c r="E1344" i="1"/>
  <c r="F1344" i="1" s="1"/>
  <c r="C1345" i="1"/>
  <c r="D1345" i="1"/>
  <c r="E1345" i="1"/>
  <c r="C1346" i="1"/>
  <c r="D1346" i="1"/>
  <c r="E1346" i="1"/>
  <c r="C1347" i="1"/>
  <c r="D1347" i="1"/>
  <c r="E1347" i="1"/>
  <c r="C1348" i="1"/>
  <c r="F1348" i="1" s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F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F1360" i="1" s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F1366" i="1" s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F1373" i="1" s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F1377" i="1" s="1"/>
  <c r="E1377" i="1"/>
  <c r="C1378" i="1"/>
  <c r="D1378" i="1"/>
  <c r="E1378" i="1"/>
  <c r="C1379" i="1"/>
  <c r="D1379" i="1"/>
  <c r="F1379" i="1" s="1"/>
  <c r="E1379" i="1"/>
  <c r="C1380" i="1"/>
  <c r="D1380" i="1"/>
  <c r="E1380" i="1"/>
  <c r="C1381" i="1"/>
  <c r="F1381" i="1" s="1"/>
  <c r="D1381" i="1"/>
  <c r="E1381" i="1"/>
  <c r="C1382" i="1"/>
  <c r="F1382" i="1" s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F1392" i="1" s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F1398" i="1" s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F1408" i="1" s="1"/>
  <c r="D1408" i="1"/>
  <c r="E1408" i="1"/>
  <c r="C1409" i="1"/>
  <c r="D1409" i="1"/>
  <c r="E1409" i="1"/>
  <c r="C1410" i="1"/>
  <c r="D1410" i="1"/>
  <c r="E1410" i="1"/>
  <c r="C1411" i="1"/>
  <c r="F1411" i="1" s="1"/>
  <c r="D1411" i="1"/>
  <c r="E1411" i="1"/>
  <c r="C1412" i="1"/>
  <c r="F1412" i="1" s="1"/>
  <c r="D1412" i="1"/>
  <c r="E1412" i="1"/>
  <c r="C1413" i="1"/>
  <c r="F1413" i="1" s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F1421" i="1" s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F1435" i="1" s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F1441" i="1" s="1"/>
  <c r="E1441" i="1"/>
  <c r="C1442" i="1"/>
  <c r="D1442" i="1"/>
  <c r="E1442" i="1"/>
  <c r="C1443" i="1"/>
  <c r="D1443" i="1"/>
  <c r="E1443" i="1"/>
  <c r="F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F1467" i="1" s="1"/>
  <c r="D1467" i="1"/>
  <c r="E1467" i="1"/>
  <c r="C1468" i="1"/>
  <c r="D1468" i="1"/>
  <c r="E1468" i="1"/>
  <c r="C1469" i="1"/>
  <c r="F1469" i="1" s="1"/>
  <c r="D1469" i="1"/>
  <c r="E1469" i="1"/>
  <c r="C1470" i="1"/>
  <c r="F1470" i="1" s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F1475" i="1" s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F1485" i="1" s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F1493" i="1" s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F1497" i="1" s="1"/>
  <c r="E1497" i="1"/>
  <c r="C1498" i="1"/>
  <c r="D1498" i="1"/>
  <c r="E1498" i="1"/>
  <c r="C1499" i="1"/>
  <c r="D1499" i="1"/>
  <c r="F1499" i="1" s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F1515" i="1" s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F1523" i="1" s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F1531" i="1" s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F1539" i="1" s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552" i="1"/>
  <c r="D1552" i="1"/>
  <c r="E1552" i="1"/>
  <c r="C1553" i="1"/>
  <c r="D1553" i="1"/>
  <c r="E1553" i="1"/>
  <c r="C1554" i="1"/>
  <c r="D1554" i="1"/>
  <c r="E1554" i="1"/>
  <c r="C1555" i="1"/>
  <c r="F1555" i="1" s="1"/>
  <c r="D1555" i="1"/>
  <c r="E1555" i="1"/>
  <c r="C1556" i="1"/>
  <c r="D1556" i="1"/>
  <c r="E1556" i="1"/>
  <c r="C1557" i="1"/>
  <c r="D1557" i="1"/>
  <c r="E1557" i="1"/>
  <c r="C1558" i="1"/>
  <c r="D1558" i="1"/>
  <c r="E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F1565" i="1" s="1"/>
  <c r="D1565" i="1"/>
  <c r="E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C1570" i="1"/>
  <c r="D1570" i="1"/>
  <c r="E1570" i="1"/>
  <c r="C1571" i="1"/>
  <c r="D1571" i="1"/>
  <c r="E1571" i="1"/>
  <c r="C1572" i="1"/>
  <c r="D1572" i="1"/>
  <c r="E1572" i="1"/>
  <c r="C1573" i="1"/>
  <c r="F1573" i="1" s="1"/>
  <c r="D1573" i="1"/>
  <c r="E1573" i="1"/>
  <c r="C1574" i="1"/>
  <c r="D1574" i="1"/>
  <c r="E1574" i="1"/>
  <c r="C1575" i="1"/>
  <c r="D1575" i="1"/>
  <c r="E1575" i="1"/>
  <c r="C1576" i="1"/>
  <c r="D1576" i="1"/>
  <c r="E1576" i="1"/>
  <c r="C1577" i="1"/>
  <c r="D1577" i="1"/>
  <c r="E1577" i="1"/>
  <c r="C1578" i="1"/>
  <c r="D1578" i="1"/>
  <c r="E1578" i="1"/>
  <c r="C1579" i="1"/>
  <c r="D1579" i="1"/>
  <c r="E1579" i="1"/>
  <c r="C1580" i="1"/>
  <c r="D1580" i="1"/>
  <c r="E1580" i="1"/>
  <c r="C1581" i="1"/>
  <c r="F1581" i="1" s="1"/>
  <c r="D1581" i="1"/>
  <c r="E1581" i="1"/>
  <c r="C1582" i="1"/>
  <c r="D1582" i="1"/>
  <c r="E1582" i="1"/>
  <c r="C1583" i="1"/>
  <c r="D1583" i="1"/>
  <c r="E1583" i="1"/>
  <c r="C1584" i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C1589" i="1"/>
  <c r="D1589" i="1"/>
  <c r="E1589" i="1"/>
  <c r="C1590" i="1"/>
  <c r="D1590" i="1"/>
  <c r="E1590" i="1"/>
  <c r="C1591" i="1"/>
  <c r="D1591" i="1"/>
  <c r="E1591" i="1"/>
  <c r="C1592" i="1"/>
  <c r="D1592" i="1"/>
  <c r="E1592" i="1"/>
  <c r="C1593" i="1"/>
  <c r="D1593" i="1"/>
  <c r="E1593" i="1"/>
  <c r="C1594" i="1"/>
  <c r="D1594" i="1"/>
  <c r="E1594" i="1"/>
  <c r="C1595" i="1"/>
  <c r="D1595" i="1"/>
  <c r="E1595" i="1"/>
  <c r="F1595" i="1" s="1"/>
  <c r="C1596" i="1"/>
  <c r="D1596" i="1"/>
  <c r="E1596" i="1"/>
  <c r="C1597" i="1"/>
  <c r="F1597" i="1" s="1"/>
  <c r="D1597" i="1"/>
  <c r="E1597" i="1"/>
  <c r="C1598" i="1"/>
  <c r="F1598" i="1" s="1"/>
  <c r="D1598" i="1"/>
  <c r="E1598" i="1"/>
  <c r="C1599" i="1"/>
  <c r="D1599" i="1"/>
  <c r="E1599" i="1"/>
  <c r="C1600" i="1"/>
  <c r="D1600" i="1"/>
  <c r="E1600" i="1"/>
  <c r="C1601" i="1"/>
  <c r="D1601" i="1"/>
  <c r="E1601" i="1"/>
  <c r="C1602" i="1"/>
  <c r="D1602" i="1"/>
  <c r="E1602" i="1"/>
  <c r="C1603" i="1"/>
  <c r="D1603" i="1"/>
  <c r="E1603" i="1"/>
  <c r="C1604" i="1"/>
  <c r="D1604" i="1"/>
  <c r="E1604" i="1"/>
  <c r="C1605" i="1"/>
  <c r="D1605" i="1"/>
  <c r="E1605" i="1"/>
  <c r="C1606" i="1"/>
  <c r="F1606" i="1" s="1"/>
  <c r="D1606" i="1"/>
  <c r="E1606" i="1"/>
  <c r="C1607" i="1"/>
  <c r="F1607" i="1" s="1"/>
  <c r="D1607" i="1"/>
  <c r="E1607" i="1"/>
  <c r="C1608" i="1"/>
  <c r="D1608" i="1"/>
  <c r="E1608" i="1"/>
  <c r="C1609" i="1"/>
  <c r="D1609" i="1"/>
  <c r="E1609" i="1"/>
  <c r="C1610" i="1"/>
  <c r="D1610" i="1"/>
  <c r="E1610" i="1"/>
  <c r="C1611" i="1"/>
  <c r="D1611" i="1"/>
  <c r="E1611" i="1"/>
  <c r="C1612" i="1"/>
  <c r="D1612" i="1"/>
  <c r="E1612" i="1"/>
  <c r="C1613" i="1"/>
  <c r="D1613" i="1"/>
  <c r="E1613" i="1"/>
  <c r="C1614" i="1"/>
  <c r="D1614" i="1"/>
  <c r="E1614" i="1"/>
  <c r="C1615" i="1"/>
  <c r="D1615" i="1"/>
  <c r="E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C1622" i="1"/>
  <c r="F1622" i="1" s="1"/>
  <c r="D1622" i="1"/>
  <c r="E1622" i="1"/>
  <c r="C1623" i="1"/>
  <c r="D1623" i="1"/>
  <c r="E1623" i="1"/>
  <c r="C1624" i="1"/>
  <c r="D1624" i="1"/>
  <c r="E1624" i="1"/>
  <c r="C1625" i="1"/>
  <c r="D1625" i="1"/>
  <c r="E1625" i="1"/>
  <c r="C1626" i="1"/>
  <c r="D1626" i="1"/>
  <c r="E1626" i="1"/>
  <c r="C1627" i="1"/>
  <c r="D1627" i="1"/>
  <c r="E1627" i="1"/>
  <c r="C1628" i="1"/>
  <c r="D1628" i="1"/>
  <c r="E1628" i="1"/>
  <c r="C1629" i="1"/>
  <c r="D1629" i="1"/>
  <c r="E1629" i="1"/>
  <c r="C1630" i="1"/>
  <c r="D1630" i="1"/>
  <c r="E1630" i="1"/>
  <c r="C1631" i="1"/>
  <c r="D1631" i="1"/>
  <c r="E1631" i="1"/>
  <c r="C1632" i="1"/>
  <c r="D1632" i="1"/>
  <c r="E1632" i="1"/>
  <c r="C1633" i="1"/>
  <c r="D1633" i="1"/>
  <c r="E1633" i="1"/>
  <c r="C1634" i="1"/>
  <c r="D1634" i="1"/>
  <c r="E1634" i="1"/>
  <c r="C1635" i="1"/>
  <c r="D1635" i="1"/>
  <c r="F1635" i="1" s="1"/>
  <c r="E1635" i="1"/>
  <c r="C1636" i="1"/>
  <c r="D1636" i="1"/>
  <c r="E1636" i="1"/>
  <c r="C1637" i="1"/>
  <c r="D1637" i="1"/>
  <c r="E1637" i="1"/>
  <c r="C1638" i="1"/>
  <c r="D1638" i="1"/>
  <c r="E1638" i="1"/>
  <c r="C1639" i="1"/>
  <c r="D1639" i="1"/>
  <c r="E1639" i="1"/>
  <c r="C1640" i="1"/>
  <c r="D1640" i="1"/>
  <c r="E1640" i="1"/>
  <c r="C1641" i="1"/>
  <c r="D1641" i="1"/>
  <c r="E1641" i="1"/>
  <c r="C1642" i="1"/>
  <c r="D1642" i="1"/>
  <c r="E1642" i="1"/>
  <c r="C1643" i="1"/>
  <c r="D1643" i="1"/>
  <c r="E1643" i="1"/>
  <c r="C1644" i="1"/>
  <c r="D1644" i="1"/>
  <c r="E1644" i="1"/>
  <c r="C1645" i="1"/>
  <c r="D1645" i="1"/>
  <c r="E1645" i="1"/>
  <c r="C1646" i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C1655" i="1"/>
  <c r="D1655" i="1"/>
  <c r="E1655" i="1"/>
  <c r="C1656" i="1"/>
  <c r="D1656" i="1"/>
  <c r="E1656" i="1"/>
  <c r="C1657" i="1"/>
  <c r="D1657" i="1"/>
  <c r="E1657" i="1"/>
  <c r="C1658" i="1"/>
  <c r="D1658" i="1"/>
  <c r="E1658" i="1"/>
  <c r="C1659" i="1"/>
  <c r="F1659" i="1" s="1"/>
  <c r="D1659" i="1"/>
  <c r="E1659" i="1"/>
  <c r="C1660" i="1"/>
  <c r="D1660" i="1"/>
  <c r="E1660" i="1"/>
  <c r="C1661" i="1"/>
  <c r="D1661" i="1"/>
  <c r="E1661" i="1"/>
  <c r="C1662" i="1"/>
  <c r="D1662" i="1"/>
  <c r="E1662" i="1"/>
  <c r="C1663" i="1"/>
  <c r="D1663" i="1"/>
  <c r="E1663" i="1"/>
  <c r="C1664" i="1"/>
  <c r="D1664" i="1"/>
  <c r="E1664" i="1"/>
  <c r="C1665" i="1"/>
  <c r="D1665" i="1"/>
  <c r="E1665" i="1"/>
  <c r="C1666" i="1"/>
  <c r="D1666" i="1"/>
  <c r="E1666" i="1"/>
  <c r="C1667" i="1"/>
  <c r="F1667" i="1" s="1"/>
  <c r="D1667" i="1"/>
  <c r="E1667" i="1"/>
  <c r="C1668" i="1"/>
  <c r="D1668" i="1"/>
  <c r="E1668" i="1"/>
  <c r="C1669" i="1"/>
  <c r="D1669" i="1"/>
  <c r="E1669" i="1"/>
  <c r="C1670" i="1"/>
  <c r="D1670" i="1"/>
  <c r="E1670" i="1"/>
  <c r="C1671" i="1"/>
  <c r="D1671" i="1"/>
  <c r="E1671" i="1"/>
  <c r="C1672" i="1"/>
  <c r="D1672" i="1"/>
  <c r="E1672" i="1"/>
  <c r="C1673" i="1"/>
  <c r="D1673" i="1"/>
  <c r="E1673" i="1"/>
  <c r="C1674" i="1"/>
  <c r="D1674" i="1"/>
  <c r="E1674" i="1"/>
  <c r="C1675" i="1"/>
  <c r="F1675" i="1" s="1"/>
  <c r="D1675" i="1"/>
  <c r="E1675" i="1"/>
  <c r="C1676" i="1"/>
  <c r="D1676" i="1"/>
  <c r="E1676" i="1"/>
  <c r="C1677" i="1"/>
  <c r="D1677" i="1"/>
  <c r="E1677" i="1"/>
  <c r="C1678" i="1"/>
  <c r="D1678" i="1"/>
  <c r="E1678" i="1"/>
  <c r="C1679" i="1"/>
  <c r="D1679" i="1"/>
  <c r="E1679" i="1"/>
  <c r="C1680" i="1"/>
  <c r="D1680" i="1"/>
  <c r="E1680" i="1"/>
  <c r="C1681" i="1"/>
  <c r="D1681" i="1"/>
  <c r="E1681" i="1"/>
  <c r="C1682" i="1"/>
  <c r="D1682" i="1"/>
  <c r="E1682" i="1"/>
  <c r="C1683" i="1"/>
  <c r="D1683" i="1"/>
  <c r="E1683" i="1"/>
  <c r="C1684" i="1"/>
  <c r="D1684" i="1"/>
  <c r="E1684" i="1"/>
  <c r="C1685" i="1"/>
  <c r="D1685" i="1"/>
  <c r="E1685" i="1"/>
  <c r="C1686" i="1"/>
  <c r="D1686" i="1"/>
  <c r="E1686" i="1"/>
  <c r="C1687" i="1"/>
  <c r="D1687" i="1"/>
  <c r="E1687" i="1"/>
  <c r="C1688" i="1"/>
  <c r="D1688" i="1"/>
  <c r="E1688" i="1"/>
  <c r="C1689" i="1"/>
  <c r="D1689" i="1"/>
  <c r="E1689" i="1"/>
  <c r="C1690" i="1"/>
  <c r="D1690" i="1"/>
  <c r="E1690" i="1"/>
  <c r="C1691" i="1"/>
  <c r="D1691" i="1"/>
  <c r="E1691" i="1"/>
  <c r="F1691" i="1"/>
  <c r="C1692" i="1"/>
  <c r="D1692" i="1"/>
  <c r="E1692" i="1"/>
  <c r="C1693" i="1"/>
  <c r="D1693" i="1"/>
  <c r="E1693" i="1"/>
  <c r="C1694" i="1"/>
  <c r="D1694" i="1"/>
  <c r="E1694" i="1"/>
  <c r="C1695" i="1"/>
  <c r="D1695" i="1"/>
  <c r="E1695" i="1"/>
  <c r="C1696" i="1"/>
  <c r="F1696" i="1" s="1"/>
  <c r="D1696" i="1"/>
  <c r="E1696" i="1"/>
  <c r="C1697" i="1"/>
  <c r="D1697" i="1"/>
  <c r="E1697" i="1"/>
  <c r="C1698" i="1"/>
  <c r="D1698" i="1"/>
  <c r="E1698" i="1"/>
  <c r="C1699" i="1"/>
  <c r="D1699" i="1"/>
  <c r="E1699" i="1"/>
  <c r="F1699" i="1" s="1"/>
  <c r="C1700" i="1"/>
  <c r="D1700" i="1"/>
  <c r="E1700" i="1"/>
  <c r="C1701" i="1"/>
  <c r="D1701" i="1"/>
  <c r="E1701" i="1"/>
  <c r="C1702" i="1"/>
  <c r="D1702" i="1"/>
  <c r="E1702" i="1"/>
  <c r="C1703" i="1"/>
  <c r="F1703" i="1" s="1"/>
  <c r="D1703" i="1"/>
  <c r="E1703" i="1"/>
  <c r="C1704" i="1"/>
  <c r="D1704" i="1"/>
  <c r="E1704" i="1"/>
  <c r="C1705" i="1"/>
  <c r="F1705" i="1" s="1"/>
  <c r="D1705" i="1"/>
  <c r="E1705" i="1"/>
  <c r="C1706" i="1"/>
  <c r="D1706" i="1"/>
  <c r="E1706" i="1"/>
  <c r="C1707" i="1"/>
  <c r="D1707" i="1"/>
  <c r="E1707" i="1"/>
  <c r="C1708" i="1"/>
  <c r="D1708" i="1"/>
  <c r="E1708" i="1"/>
  <c r="C1709" i="1"/>
  <c r="D1709" i="1"/>
  <c r="E1709" i="1"/>
  <c r="C1710" i="1"/>
  <c r="D1710" i="1"/>
  <c r="E1710" i="1"/>
  <c r="C1711" i="1"/>
  <c r="D1711" i="1"/>
  <c r="E1711" i="1"/>
  <c r="C1712" i="1"/>
  <c r="D1712" i="1"/>
  <c r="E1712" i="1"/>
  <c r="C1713" i="1"/>
  <c r="F1713" i="1" s="1"/>
  <c r="D1713" i="1"/>
  <c r="E1713" i="1"/>
  <c r="C1714" i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C1719" i="1"/>
  <c r="F1719" i="1" s="1"/>
  <c r="D1719" i="1"/>
  <c r="E1719" i="1"/>
  <c r="C1720" i="1"/>
  <c r="D1720" i="1"/>
  <c r="E1720" i="1"/>
  <c r="C1721" i="1"/>
  <c r="D1721" i="1"/>
  <c r="E1721" i="1"/>
  <c r="C1722" i="1"/>
  <c r="D1722" i="1"/>
  <c r="E1722" i="1"/>
  <c r="F1722" i="1" s="1"/>
  <c r="C1723" i="1"/>
  <c r="D1723" i="1"/>
  <c r="E1723" i="1"/>
  <c r="C1724" i="1"/>
  <c r="F1724" i="1" s="1"/>
  <c r="D1724" i="1"/>
  <c r="E1724" i="1"/>
  <c r="C1725" i="1"/>
  <c r="D1725" i="1"/>
  <c r="E1725" i="1"/>
  <c r="C1726" i="1"/>
  <c r="D1726" i="1"/>
  <c r="E1726" i="1"/>
  <c r="C1727" i="1"/>
  <c r="D1727" i="1"/>
  <c r="E1727" i="1"/>
  <c r="C1728" i="1"/>
  <c r="D1728" i="1"/>
  <c r="E1728" i="1"/>
  <c r="C1729" i="1"/>
  <c r="D1729" i="1"/>
  <c r="E1729" i="1"/>
  <c r="C1730" i="1"/>
  <c r="D1730" i="1"/>
  <c r="E1730" i="1"/>
  <c r="C1731" i="1"/>
  <c r="D1731" i="1"/>
  <c r="E1731" i="1"/>
  <c r="C1732" i="1"/>
  <c r="F1732" i="1" s="1"/>
  <c r="D1732" i="1"/>
  <c r="E1732" i="1"/>
  <c r="C1733" i="1"/>
  <c r="D1733" i="1"/>
  <c r="E1733" i="1"/>
  <c r="C1734" i="1"/>
  <c r="D1734" i="1"/>
  <c r="E1734" i="1"/>
  <c r="C1735" i="1"/>
  <c r="D1735" i="1"/>
  <c r="E1735" i="1"/>
  <c r="C1736" i="1"/>
  <c r="D1736" i="1"/>
  <c r="E1736" i="1"/>
  <c r="C1737" i="1"/>
  <c r="D1737" i="1"/>
  <c r="E1737" i="1"/>
  <c r="C1738" i="1"/>
  <c r="F1738" i="1" s="1"/>
  <c r="D1738" i="1"/>
  <c r="E1738" i="1"/>
  <c r="C1739" i="1"/>
  <c r="D1739" i="1"/>
  <c r="E1739" i="1"/>
  <c r="C1740" i="1"/>
  <c r="D1740" i="1"/>
  <c r="E1740" i="1"/>
  <c r="C1741" i="1"/>
  <c r="D1741" i="1"/>
  <c r="E1741" i="1"/>
  <c r="C1742" i="1"/>
  <c r="D1742" i="1"/>
  <c r="E1742" i="1"/>
  <c r="C1743" i="1"/>
  <c r="D1743" i="1"/>
  <c r="E1743" i="1"/>
  <c r="C1744" i="1"/>
  <c r="D1744" i="1"/>
  <c r="E1744" i="1"/>
  <c r="C1745" i="1"/>
  <c r="D1745" i="1"/>
  <c r="E1745" i="1"/>
  <c r="C1746" i="1"/>
  <c r="F1746" i="1" s="1"/>
  <c r="D1746" i="1"/>
  <c r="E1746" i="1"/>
  <c r="C1747" i="1"/>
  <c r="D1747" i="1"/>
  <c r="E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F1753" i="1" s="1"/>
  <c r="D1753" i="1"/>
  <c r="E1753" i="1"/>
  <c r="C1754" i="1"/>
  <c r="F1754" i="1" s="1"/>
  <c r="D1754" i="1"/>
  <c r="E1754" i="1"/>
  <c r="C1755" i="1"/>
  <c r="D1755" i="1"/>
  <c r="E1755" i="1"/>
  <c r="C1756" i="1"/>
  <c r="D1756" i="1"/>
  <c r="E1756" i="1"/>
  <c r="C1757" i="1"/>
  <c r="D1757" i="1"/>
  <c r="E1757" i="1"/>
  <c r="C1758" i="1"/>
  <c r="F1758" i="1" s="1"/>
  <c r="D1758" i="1"/>
  <c r="E1758" i="1"/>
  <c r="C1759" i="1"/>
  <c r="F1759" i="1" s="1"/>
  <c r="D1759" i="1"/>
  <c r="E1759" i="1"/>
  <c r="C1760" i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C1765" i="1"/>
  <c r="D1765" i="1"/>
  <c r="E1765" i="1"/>
  <c r="C1766" i="1"/>
  <c r="F1766" i="1" s="1"/>
  <c r="D1766" i="1"/>
  <c r="E1766" i="1"/>
  <c r="C1767" i="1"/>
  <c r="F1767" i="1" s="1"/>
  <c r="D1767" i="1"/>
  <c r="E1767" i="1"/>
  <c r="C1768" i="1"/>
  <c r="D1768" i="1"/>
  <c r="E1768" i="1"/>
  <c r="C1769" i="1"/>
  <c r="D1769" i="1"/>
  <c r="E1769" i="1"/>
  <c r="C1770" i="1"/>
  <c r="D1770" i="1"/>
  <c r="E1770" i="1"/>
  <c r="C1771" i="1"/>
  <c r="D1771" i="1"/>
  <c r="E1771" i="1"/>
  <c r="C1772" i="1"/>
  <c r="D1772" i="1"/>
  <c r="E1772" i="1"/>
  <c r="C1773" i="1"/>
  <c r="D1773" i="1"/>
  <c r="E1773" i="1"/>
  <c r="C1774" i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F1778" i="1" s="1"/>
  <c r="D1778" i="1"/>
  <c r="E1778" i="1"/>
  <c r="C1779" i="1"/>
  <c r="D1779" i="1"/>
  <c r="E1779" i="1"/>
  <c r="C1780" i="1"/>
  <c r="D1780" i="1"/>
  <c r="E1780" i="1"/>
  <c r="C1781" i="1"/>
  <c r="D1781" i="1"/>
  <c r="E1781" i="1"/>
  <c r="C1782" i="1"/>
  <c r="D1782" i="1"/>
  <c r="E1782" i="1"/>
  <c r="C1783" i="1"/>
  <c r="D1783" i="1"/>
  <c r="E1783" i="1"/>
  <c r="C1784" i="1"/>
  <c r="D1784" i="1"/>
  <c r="E1784" i="1"/>
  <c r="C1785" i="1"/>
  <c r="D1785" i="1"/>
  <c r="E1785" i="1"/>
  <c r="C1786" i="1"/>
  <c r="D1786" i="1"/>
  <c r="E1786" i="1"/>
  <c r="F1786" i="1"/>
  <c r="C1787" i="1"/>
  <c r="D1787" i="1"/>
  <c r="E1787" i="1"/>
  <c r="C1788" i="1"/>
  <c r="D1788" i="1"/>
  <c r="E1788" i="1"/>
  <c r="C1789" i="1"/>
  <c r="D1789" i="1"/>
  <c r="E1789" i="1"/>
  <c r="C1790" i="1"/>
  <c r="D1790" i="1"/>
  <c r="E1790" i="1"/>
  <c r="C1791" i="1"/>
  <c r="D1791" i="1"/>
  <c r="E1791" i="1"/>
  <c r="C1792" i="1"/>
  <c r="F1792" i="1" s="1"/>
  <c r="D1792" i="1"/>
  <c r="E1792" i="1"/>
  <c r="C1793" i="1"/>
  <c r="D1793" i="1"/>
  <c r="E1793" i="1"/>
  <c r="C1794" i="1"/>
  <c r="D1794" i="1"/>
  <c r="E1794" i="1"/>
  <c r="C1795" i="1"/>
  <c r="D1795" i="1"/>
  <c r="E1795" i="1"/>
  <c r="C1796" i="1"/>
  <c r="D1796" i="1"/>
  <c r="E1796" i="1"/>
  <c r="C1797" i="1"/>
  <c r="F1797" i="1" s="1"/>
  <c r="D1797" i="1"/>
  <c r="E1797" i="1"/>
  <c r="C1798" i="1"/>
  <c r="F1798" i="1" s="1"/>
  <c r="D1798" i="1"/>
  <c r="E1798" i="1"/>
  <c r="C1799" i="1"/>
  <c r="D1799" i="1"/>
  <c r="E1799" i="1"/>
  <c r="C1800" i="1"/>
  <c r="D1800" i="1"/>
  <c r="E1800" i="1"/>
  <c r="C1801" i="1"/>
  <c r="D1801" i="1"/>
  <c r="E1801" i="1"/>
  <c r="C1802" i="1"/>
  <c r="D1802" i="1"/>
  <c r="E1802" i="1"/>
  <c r="C1803" i="1"/>
  <c r="D1803" i="1"/>
  <c r="E1803" i="1"/>
  <c r="C1804" i="1"/>
  <c r="D1804" i="1"/>
  <c r="E1804" i="1"/>
  <c r="C1805" i="1"/>
  <c r="D1805" i="1"/>
  <c r="E1805" i="1"/>
  <c r="C1806" i="1"/>
  <c r="D1806" i="1"/>
  <c r="E1806" i="1"/>
  <c r="C1807" i="1"/>
  <c r="F1807" i="1" s="1"/>
  <c r="D1807" i="1"/>
  <c r="E1807" i="1"/>
  <c r="C1808" i="1"/>
  <c r="D1808" i="1"/>
  <c r="E1808" i="1"/>
  <c r="C1809" i="1"/>
  <c r="D1809" i="1"/>
  <c r="E1809" i="1"/>
  <c r="C1810" i="1"/>
  <c r="F1810" i="1" s="1"/>
  <c r="D1810" i="1"/>
  <c r="E1810" i="1"/>
  <c r="C1811" i="1"/>
  <c r="D1811" i="1"/>
  <c r="E1811" i="1"/>
  <c r="C1812" i="1"/>
  <c r="D1812" i="1"/>
  <c r="E1812" i="1"/>
  <c r="C1813" i="1"/>
  <c r="D1813" i="1"/>
  <c r="E1813" i="1"/>
  <c r="C1814" i="1"/>
  <c r="D1814" i="1"/>
  <c r="E1814" i="1"/>
  <c r="C1815" i="1"/>
  <c r="D1815" i="1"/>
  <c r="E1815" i="1"/>
  <c r="C1816" i="1"/>
  <c r="D1816" i="1"/>
  <c r="E1816" i="1"/>
  <c r="C1817" i="1"/>
  <c r="D1817" i="1"/>
  <c r="E1817" i="1"/>
  <c r="C1818" i="1"/>
  <c r="D1818" i="1"/>
  <c r="E1818" i="1"/>
  <c r="F1818" i="1"/>
  <c r="C1819" i="1"/>
  <c r="D1819" i="1"/>
  <c r="E1819" i="1"/>
  <c r="C1820" i="1"/>
  <c r="D1820" i="1"/>
  <c r="F1820" i="1" s="1"/>
  <c r="E1820" i="1"/>
  <c r="C1821" i="1"/>
  <c r="D1821" i="1"/>
  <c r="E1821" i="1"/>
  <c r="C1822" i="1"/>
  <c r="D1822" i="1"/>
  <c r="E1822" i="1"/>
  <c r="C1823" i="1"/>
  <c r="F1823" i="1" s="1"/>
  <c r="D1823" i="1"/>
  <c r="E1823" i="1"/>
  <c r="C1824" i="1"/>
  <c r="D1824" i="1"/>
  <c r="E1824" i="1"/>
  <c r="C1825" i="1"/>
  <c r="D1825" i="1"/>
  <c r="E1825" i="1"/>
  <c r="C1826" i="1"/>
  <c r="D1826" i="1"/>
  <c r="E1826" i="1"/>
  <c r="C1827" i="1"/>
  <c r="D1827" i="1"/>
  <c r="E1827" i="1"/>
  <c r="C1828" i="1"/>
  <c r="F1828" i="1" s="1"/>
  <c r="D1828" i="1"/>
  <c r="E1828" i="1"/>
  <c r="C1829" i="1"/>
  <c r="F1829" i="1" s="1"/>
  <c r="D1829" i="1"/>
  <c r="E1829" i="1"/>
  <c r="C1830" i="1"/>
  <c r="D1830" i="1"/>
  <c r="E1830" i="1"/>
  <c r="C1831" i="1"/>
  <c r="D1831" i="1"/>
  <c r="E1831" i="1"/>
  <c r="C1832" i="1"/>
  <c r="D1832" i="1"/>
  <c r="E1832" i="1"/>
  <c r="C1833" i="1"/>
  <c r="D1833" i="1"/>
  <c r="E1833" i="1"/>
  <c r="C1834" i="1"/>
  <c r="D1834" i="1"/>
  <c r="E1834" i="1"/>
  <c r="C1835" i="1"/>
  <c r="D1835" i="1"/>
  <c r="E1835" i="1"/>
  <c r="C1836" i="1"/>
  <c r="F1836" i="1" s="1"/>
  <c r="D1836" i="1"/>
  <c r="E1836" i="1"/>
  <c r="C1837" i="1"/>
  <c r="F1837" i="1" s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C1842" i="1"/>
  <c r="D1842" i="1"/>
  <c r="E1842" i="1"/>
  <c r="C1843" i="1"/>
  <c r="D1843" i="1"/>
  <c r="E1843" i="1"/>
  <c r="C1844" i="1"/>
  <c r="D1844" i="1"/>
  <c r="E1844" i="1"/>
  <c r="C1845" i="1"/>
  <c r="D1845" i="1"/>
  <c r="E1845" i="1"/>
  <c r="C1846" i="1"/>
  <c r="D1846" i="1"/>
  <c r="E1846" i="1"/>
  <c r="C1847" i="1"/>
  <c r="D1847" i="1"/>
  <c r="E1847" i="1"/>
  <c r="C1848" i="1"/>
  <c r="D1848" i="1"/>
  <c r="E1848" i="1"/>
  <c r="C1849" i="1"/>
  <c r="D1849" i="1"/>
  <c r="E1849" i="1"/>
  <c r="C1850" i="1"/>
  <c r="D1850" i="1"/>
  <c r="F1850" i="1" s="1"/>
  <c r="E1850" i="1"/>
  <c r="C1851" i="1"/>
  <c r="D1851" i="1"/>
  <c r="E1851" i="1"/>
  <c r="C1852" i="1"/>
  <c r="F1852" i="1" s="1"/>
  <c r="D1852" i="1"/>
  <c r="E1852" i="1"/>
  <c r="C1853" i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C1858" i="1"/>
  <c r="D1858" i="1"/>
  <c r="E1858" i="1"/>
  <c r="C1859" i="1"/>
  <c r="D1859" i="1"/>
  <c r="E1859" i="1"/>
  <c r="C1860" i="1"/>
  <c r="D1860" i="1"/>
  <c r="E1860" i="1"/>
  <c r="C1861" i="1"/>
  <c r="D1861" i="1"/>
  <c r="E1861" i="1"/>
  <c r="C1862" i="1"/>
  <c r="D1862" i="1"/>
  <c r="E1862" i="1"/>
  <c r="C1863" i="1"/>
  <c r="D1863" i="1"/>
  <c r="E1863" i="1"/>
  <c r="C1864" i="1"/>
  <c r="D1864" i="1"/>
  <c r="E1864" i="1"/>
  <c r="C1865" i="1"/>
  <c r="D1865" i="1"/>
  <c r="E1865" i="1"/>
  <c r="C1866" i="1"/>
  <c r="D1866" i="1"/>
  <c r="E1866" i="1"/>
  <c r="F1866" i="1"/>
  <c r="C1867" i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F1872" i="1" s="1"/>
  <c r="D1872" i="1"/>
  <c r="E1872" i="1"/>
  <c r="C1873" i="1"/>
  <c r="D1873" i="1"/>
  <c r="E1873" i="1"/>
  <c r="C1874" i="1"/>
  <c r="D1874" i="1"/>
  <c r="E1874" i="1"/>
  <c r="C1875" i="1"/>
  <c r="D1875" i="1"/>
  <c r="E1875" i="1"/>
  <c r="C1876" i="1"/>
  <c r="D1876" i="1"/>
  <c r="E1876" i="1"/>
  <c r="C1877" i="1"/>
  <c r="D1877" i="1"/>
  <c r="E1877" i="1"/>
  <c r="C1878" i="1"/>
  <c r="D1878" i="1"/>
  <c r="E1878" i="1"/>
  <c r="C1879" i="1"/>
  <c r="D1879" i="1"/>
  <c r="E1879" i="1"/>
  <c r="C1880" i="1"/>
  <c r="F1880" i="1" s="1"/>
  <c r="D1880" i="1"/>
  <c r="E1880" i="1"/>
  <c r="C1881" i="1"/>
  <c r="D1881" i="1"/>
  <c r="E1881" i="1"/>
  <c r="C1882" i="1"/>
  <c r="D1882" i="1"/>
  <c r="E1882" i="1"/>
  <c r="C1883" i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C1890" i="1"/>
  <c r="D1890" i="1"/>
  <c r="E1890" i="1"/>
  <c r="C1891" i="1"/>
  <c r="F1891" i="1" s="1"/>
  <c r="D1891" i="1"/>
  <c r="E1891" i="1"/>
  <c r="C1892" i="1"/>
  <c r="D1892" i="1"/>
  <c r="E1892" i="1"/>
  <c r="C1893" i="1"/>
  <c r="D1893" i="1"/>
  <c r="E1893" i="1"/>
  <c r="C1894" i="1"/>
  <c r="D1894" i="1"/>
  <c r="E1894" i="1"/>
  <c r="C1895" i="1"/>
  <c r="D1895" i="1"/>
  <c r="E1895" i="1"/>
  <c r="C1896" i="1"/>
  <c r="D1896" i="1"/>
  <c r="E1896" i="1"/>
  <c r="C1897" i="1"/>
  <c r="D1897" i="1"/>
  <c r="E1897" i="1"/>
  <c r="C1898" i="1"/>
  <c r="D1898" i="1"/>
  <c r="E1898" i="1"/>
  <c r="C1899" i="1"/>
  <c r="F1899" i="1" s="1"/>
  <c r="D1899" i="1"/>
  <c r="E1899" i="1"/>
  <c r="C1900" i="1"/>
  <c r="D1900" i="1"/>
  <c r="E1900" i="1"/>
  <c r="C1901" i="1"/>
  <c r="D1901" i="1"/>
  <c r="E1901" i="1"/>
  <c r="C1902" i="1"/>
  <c r="D1902" i="1"/>
  <c r="E1902" i="1"/>
  <c r="C1903" i="1"/>
  <c r="D1903" i="1"/>
  <c r="E1903" i="1"/>
  <c r="C1904" i="1"/>
  <c r="D1904" i="1"/>
  <c r="E1904" i="1"/>
  <c r="C1905" i="1"/>
  <c r="F1905" i="1" s="1"/>
  <c r="D1905" i="1"/>
  <c r="E1905" i="1"/>
  <c r="C1906" i="1"/>
  <c r="D1906" i="1"/>
  <c r="E1906" i="1"/>
  <c r="F1906" i="1" s="1"/>
  <c r="C1907" i="1"/>
  <c r="D1907" i="1"/>
  <c r="E1907" i="1"/>
  <c r="C1908" i="1"/>
  <c r="D1908" i="1"/>
  <c r="E1908" i="1"/>
  <c r="C1909" i="1"/>
  <c r="D1909" i="1"/>
  <c r="E1909" i="1"/>
  <c r="C1910" i="1"/>
  <c r="F1910" i="1" s="1"/>
  <c r="D1910" i="1"/>
  <c r="E1910" i="1"/>
  <c r="C1911" i="1"/>
  <c r="D1911" i="1"/>
  <c r="E1911" i="1"/>
  <c r="C1912" i="1"/>
  <c r="F1912" i="1" s="1"/>
  <c r="D1912" i="1"/>
  <c r="E1912" i="1"/>
  <c r="C1913" i="1"/>
  <c r="D1913" i="1"/>
  <c r="E1913" i="1"/>
  <c r="C1914" i="1"/>
  <c r="D1914" i="1"/>
  <c r="E1914" i="1"/>
  <c r="C1915" i="1"/>
  <c r="D1915" i="1"/>
  <c r="E1915" i="1"/>
  <c r="C1916" i="1"/>
  <c r="D1916" i="1"/>
  <c r="E1916" i="1"/>
  <c r="C1917" i="1"/>
  <c r="D1917" i="1"/>
  <c r="E1917" i="1"/>
  <c r="C1918" i="1"/>
  <c r="F1918" i="1" s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D1922" i="1"/>
  <c r="E1922" i="1"/>
  <c r="C1923" i="1"/>
  <c r="F1923" i="1" s="1"/>
  <c r="D1923" i="1"/>
  <c r="E1923" i="1"/>
  <c r="C1924" i="1"/>
  <c r="D1924" i="1"/>
  <c r="E1924" i="1"/>
  <c r="C1925" i="1"/>
  <c r="F1925" i="1" s="1"/>
  <c r="D1925" i="1"/>
  <c r="E1925" i="1"/>
  <c r="C1926" i="1"/>
  <c r="D1926" i="1"/>
  <c r="E1926" i="1"/>
  <c r="C1927" i="1"/>
  <c r="D1927" i="1"/>
  <c r="E1927" i="1"/>
  <c r="C1928" i="1"/>
  <c r="D1928" i="1"/>
  <c r="E1928" i="1"/>
  <c r="C1929" i="1"/>
  <c r="D1929" i="1"/>
  <c r="E1929" i="1"/>
  <c r="C1930" i="1"/>
  <c r="D1930" i="1"/>
  <c r="E1930" i="1"/>
  <c r="C1931" i="1"/>
  <c r="D1931" i="1"/>
  <c r="E1931" i="1"/>
  <c r="C1932" i="1"/>
  <c r="D1932" i="1"/>
  <c r="E1932" i="1"/>
  <c r="C1933" i="1"/>
  <c r="F1933" i="1" s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D1937" i="1"/>
  <c r="E1937" i="1"/>
  <c r="C1938" i="1"/>
  <c r="D1938" i="1"/>
  <c r="E1938" i="1"/>
  <c r="C1939" i="1"/>
  <c r="D1939" i="1"/>
  <c r="E1939" i="1"/>
  <c r="C1940" i="1"/>
  <c r="D1940" i="1"/>
  <c r="E1940" i="1"/>
  <c r="C1941" i="1"/>
  <c r="D1941" i="1"/>
  <c r="E1941" i="1"/>
  <c r="C1942" i="1"/>
  <c r="D1942" i="1"/>
  <c r="E1942" i="1"/>
  <c r="C1943" i="1"/>
  <c r="D1943" i="1"/>
  <c r="E1943" i="1"/>
  <c r="C1944" i="1"/>
  <c r="D1944" i="1"/>
  <c r="E1944" i="1"/>
  <c r="C1945" i="1"/>
  <c r="D1945" i="1"/>
  <c r="E1945" i="1"/>
  <c r="C1946" i="1"/>
  <c r="D1946" i="1"/>
  <c r="E1946" i="1"/>
  <c r="C1947" i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C1954" i="1"/>
  <c r="D1954" i="1"/>
  <c r="E1954" i="1"/>
  <c r="C1955" i="1"/>
  <c r="D1955" i="1"/>
  <c r="E1955" i="1"/>
  <c r="C1956" i="1"/>
  <c r="D1956" i="1"/>
  <c r="E1956" i="1"/>
  <c r="C1957" i="1"/>
  <c r="D1957" i="1"/>
  <c r="E1957" i="1"/>
  <c r="C1958" i="1"/>
  <c r="D1958" i="1"/>
  <c r="E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C1963" i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F1967" i="1" s="1"/>
  <c r="D1967" i="1"/>
  <c r="E1967" i="1"/>
  <c r="C1968" i="1"/>
  <c r="D1968" i="1"/>
  <c r="E1968" i="1"/>
  <c r="C1969" i="1"/>
  <c r="D1969" i="1"/>
  <c r="E1969" i="1"/>
  <c r="C1970" i="1"/>
  <c r="F1970" i="1" s="1"/>
  <c r="D1970" i="1"/>
  <c r="E1970" i="1"/>
  <c r="C1971" i="1"/>
  <c r="D1971" i="1"/>
  <c r="E1971" i="1"/>
  <c r="C1972" i="1"/>
  <c r="F1972" i="1" s="1"/>
  <c r="D1972" i="1"/>
  <c r="E1972" i="1"/>
  <c r="C1973" i="1"/>
  <c r="D1973" i="1"/>
  <c r="E1973" i="1"/>
  <c r="C1974" i="1"/>
  <c r="D1974" i="1"/>
  <c r="E1974" i="1"/>
  <c r="C1975" i="1"/>
  <c r="D1975" i="1"/>
  <c r="E1975" i="1"/>
  <c r="C1976" i="1"/>
  <c r="D1976" i="1"/>
  <c r="E1976" i="1"/>
  <c r="C1977" i="1"/>
  <c r="D1977" i="1"/>
  <c r="E1977" i="1"/>
  <c r="C1978" i="1"/>
  <c r="F1978" i="1" s="1"/>
  <c r="D1978" i="1"/>
  <c r="E1978" i="1"/>
  <c r="C1979" i="1"/>
  <c r="D1979" i="1"/>
  <c r="E1979" i="1"/>
  <c r="C1980" i="1"/>
  <c r="D1980" i="1"/>
  <c r="E1980" i="1"/>
  <c r="C1981" i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C1986" i="1"/>
  <c r="F1986" i="1" s="1"/>
  <c r="D1986" i="1"/>
  <c r="E1986" i="1"/>
  <c r="C1987" i="1"/>
  <c r="D1987" i="1"/>
  <c r="E1987" i="1"/>
  <c r="C1988" i="1"/>
  <c r="F1988" i="1" s="1"/>
  <c r="D1988" i="1"/>
  <c r="E1988" i="1"/>
  <c r="C1989" i="1"/>
  <c r="D1989" i="1"/>
  <c r="E1989" i="1"/>
  <c r="C1990" i="1"/>
  <c r="D1990" i="1"/>
  <c r="E1990" i="1"/>
  <c r="C1991" i="1"/>
  <c r="D1991" i="1"/>
  <c r="E1991" i="1"/>
  <c r="C1992" i="1"/>
  <c r="D1992" i="1"/>
  <c r="E1992" i="1"/>
  <c r="C1993" i="1"/>
  <c r="D1993" i="1"/>
  <c r="E1993" i="1"/>
  <c r="C1994" i="1"/>
  <c r="F1994" i="1" s="1"/>
  <c r="D1994" i="1"/>
  <c r="E1994" i="1"/>
  <c r="C1995" i="1"/>
  <c r="D1995" i="1"/>
  <c r="E1995" i="1"/>
  <c r="C1996" i="1"/>
  <c r="F1996" i="1" s="1"/>
  <c r="D1996" i="1"/>
  <c r="E1996" i="1"/>
  <c r="C1997" i="1"/>
  <c r="D1997" i="1"/>
  <c r="E1997" i="1"/>
  <c r="C1998" i="1"/>
  <c r="D1998" i="1"/>
  <c r="E1998" i="1"/>
  <c r="C1999" i="1"/>
  <c r="D1999" i="1"/>
  <c r="E1999" i="1"/>
  <c r="C2000" i="1"/>
  <c r="D2000" i="1"/>
  <c r="E2000" i="1"/>
  <c r="C2001" i="1"/>
  <c r="D2001" i="1"/>
  <c r="E2001" i="1"/>
  <c r="C2002" i="1"/>
  <c r="D2002" i="1"/>
  <c r="E2002" i="1"/>
  <c r="C2003" i="1"/>
  <c r="D2003" i="1"/>
  <c r="E2003" i="1"/>
  <c r="C2004" i="1"/>
  <c r="F2004" i="1" s="1"/>
  <c r="D2004" i="1"/>
  <c r="E2004" i="1"/>
  <c r="C2005" i="1"/>
  <c r="D2005" i="1"/>
  <c r="E2005" i="1"/>
  <c r="C2006" i="1"/>
  <c r="D2006" i="1"/>
  <c r="E2006" i="1"/>
  <c r="C2007" i="1"/>
  <c r="D2007" i="1"/>
  <c r="E2007" i="1"/>
  <c r="C2008" i="1"/>
  <c r="D2008" i="1"/>
  <c r="E2008" i="1"/>
  <c r="C2009" i="1"/>
  <c r="D2009" i="1"/>
  <c r="E2009" i="1"/>
  <c r="C2010" i="1"/>
  <c r="F2010" i="1" s="1"/>
  <c r="D2010" i="1"/>
  <c r="E2010" i="1"/>
  <c r="C2011" i="1"/>
  <c r="D2011" i="1"/>
  <c r="E2011" i="1"/>
  <c r="C2012" i="1"/>
  <c r="D2012" i="1"/>
  <c r="E2012" i="1"/>
  <c r="C2013" i="1"/>
  <c r="D2013" i="1"/>
  <c r="E2013" i="1"/>
  <c r="C2014" i="1"/>
  <c r="D2014" i="1"/>
  <c r="E2014" i="1"/>
  <c r="C2015" i="1"/>
  <c r="D2015" i="1"/>
  <c r="E2015" i="1"/>
  <c r="C2016" i="1"/>
  <c r="D2016" i="1"/>
  <c r="E2016" i="1"/>
  <c r="C2017" i="1"/>
  <c r="F2017" i="1" s="1"/>
  <c r="D2017" i="1"/>
  <c r="E2017" i="1"/>
  <c r="C2018" i="1"/>
  <c r="D2018" i="1"/>
  <c r="E2018" i="1"/>
  <c r="C2019" i="1"/>
  <c r="D2019" i="1"/>
  <c r="E2019" i="1"/>
  <c r="C2020" i="1"/>
  <c r="F2020" i="1" s="1"/>
  <c r="D2020" i="1"/>
  <c r="E2020" i="1"/>
  <c r="C2021" i="1"/>
  <c r="D2021" i="1"/>
  <c r="E2021" i="1"/>
  <c r="C2022" i="1"/>
  <c r="D2022" i="1"/>
  <c r="E2022" i="1"/>
  <c r="C2023" i="1"/>
  <c r="D2023" i="1"/>
  <c r="E2023" i="1"/>
  <c r="C2024" i="1"/>
  <c r="D2024" i="1"/>
  <c r="E2024" i="1"/>
  <c r="C2025" i="1"/>
  <c r="D2025" i="1"/>
  <c r="E2025" i="1"/>
  <c r="C2026" i="1"/>
  <c r="D2026" i="1"/>
  <c r="E2026" i="1"/>
  <c r="C2027" i="1"/>
  <c r="D2027" i="1"/>
  <c r="E2027" i="1"/>
  <c r="C2028" i="1"/>
  <c r="D2028" i="1"/>
  <c r="E2028" i="1"/>
  <c r="C2029" i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D2033" i="1"/>
  <c r="E2033" i="1"/>
  <c r="C2034" i="1"/>
  <c r="D2034" i="1"/>
  <c r="E2034" i="1"/>
  <c r="C2035" i="1"/>
  <c r="D2035" i="1"/>
  <c r="E2035" i="1"/>
  <c r="C2036" i="1"/>
  <c r="D2036" i="1"/>
  <c r="E2036" i="1"/>
  <c r="C2037" i="1"/>
  <c r="D2037" i="1"/>
  <c r="E2037" i="1"/>
  <c r="C2038" i="1"/>
  <c r="F2038" i="1" s="1"/>
  <c r="D2038" i="1"/>
  <c r="E2038" i="1"/>
  <c r="C2039" i="1"/>
  <c r="D2039" i="1"/>
  <c r="E2039" i="1"/>
  <c r="C2040" i="1"/>
  <c r="D2040" i="1"/>
  <c r="E2040" i="1"/>
  <c r="C2041" i="1"/>
  <c r="D2041" i="1"/>
  <c r="E2041" i="1"/>
  <c r="C2042" i="1"/>
  <c r="D2042" i="1"/>
  <c r="E2042" i="1"/>
  <c r="C2043" i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D2047" i="1"/>
  <c r="E2047" i="1"/>
  <c r="C2048" i="1"/>
  <c r="D2048" i="1"/>
  <c r="E2048" i="1"/>
  <c r="C2049" i="1"/>
  <c r="D2049" i="1"/>
  <c r="E2049" i="1"/>
  <c r="C2050" i="1"/>
  <c r="D2050" i="1"/>
  <c r="E2050" i="1"/>
  <c r="F2050" i="1"/>
  <c r="C2051" i="1"/>
  <c r="D2051" i="1"/>
  <c r="E2051" i="1"/>
  <c r="C2052" i="1"/>
  <c r="D2052" i="1"/>
  <c r="E2052" i="1"/>
  <c r="C2053" i="1"/>
  <c r="D2053" i="1"/>
  <c r="E2053" i="1"/>
  <c r="C2054" i="1"/>
  <c r="D2054" i="1"/>
  <c r="E2054" i="1"/>
  <c r="C2055" i="1"/>
  <c r="D2055" i="1"/>
  <c r="E2055" i="1"/>
  <c r="C2056" i="1"/>
  <c r="D2056" i="1"/>
  <c r="E2056" i="1"/>
  <c r="C2057" i="1"/>
  <c r="D2057" i="1"/>
  <c r="E2057" i="1"/>
  <c r="C2058" i="1"/>
  <c r="D2058" i="1"/>
  <c r="E2058" i="1"/>
  <c r="F2058" i="1"/>
  <c r="C2059" i="1"/>
  <c r="D2059" i="1"/>
  <c r="E2059" i="1"/>
  <c r="C2060" i="1"/>
  <c r="D2060" i="1"/>
  <c r="E2060" i="1"/>
  <c r="C2061" i="1"/>
  <c r="D2061" i="1"/>
  <c r="E2061" i="1"/>
  <c r="C2062" i="1"/>
  <c r="D2062" i="1"/>
  <c r="E2062" i="1"/>
  <c r="C2063" i="1"/>
  <c r="D2063" i="1"/>
  <c r="E2063" i="1"/>
  <c r="C2064" i="1"/>
  <c r="F2064" i="1" s="1"/>
  <c r="D2064" i="1"/>
  <c r="E2064" i="1"/>
  <c r="C2065" i="1"/>
  <c r="D2065" i="1"/>
  <c r="E2065" i="1"/>
  <c r="C2066" i="1"/>
  <c r="D2066" i="1"/>
  <c r="E2066" i="1"/>
  <c r="C2067" i="1"/>
  <c r="D2067" i="1"/>
  <c r="E2067" i="1"/>
  <c r="C2068" i="1"/>
  <c r="D2068" i="1"/>
  <c r="E2068" i="1"/>
  <c r="C2069" i="1"/>
  <c r="D2069" i="1"/>
  <c r="E2069" i="1"/>
  <c r="C2070" i="1"/>
  <c r="F2070" i="1" s="1"/>
  <c r="D2070" i="1"/>
  <c r="E2070" i="1"/>
  <c r="C2071" i="1"/>
  <c r="D2071" i="1"/>
  <c r="E2071" i="1"/>
  <c r="C2072" i="1"/>
  <c r="D2072" i="1"/>
  <c r="E2072" i="1"/>
  <c r="C2073" i="1"/>
  <c r="D2073" i="1"/>
  <c r="E2073" i="1"/>
  <c r="C2074" i="1"/>
  <c r="D2074" i="1"/>
  <c r="E2074" i="1"/>
  <c r="C2075" i="1"/>
  <c r="D2075" i="1"/>
  <c r="E2075" i="1"/>
  <c r="C2076" i="1"/>
  <c r="D2076" i="1"/>
  <c r="E2076" i="1"/>
  <c r="C2077" i="1"/>
  <c r="D2077" i="1"/>
  <c r="E2077" i="1"/>
  <c r="C2078" i="1"/>
  <c r="D2078" i="1"/>
  <c r="E2078" i="1"/>
  <c r="C2079" i="1"/>
  <c r="D2079" i="1"/>
  <c r="E2079" i="1"/>
  <c r="C2080" i="1"/>
  <c r="D2080" i="1"/>
  <c r="E2080" i="1"/>
  <c r="C2081" i="1"/>
  <c r="D2081" i="1"/>
  <c r="E2081" i="1"/>
  <c r="C2082" i="1"/>
  <c r="D2082" i="1"/>
  <c r="E2082" i="1"/>
  <c r="C2083" i="1"/>
  <c r="D2083" i="1"/>
  <c r="E2083" i="1"/>
  <c r="C2084" i="1"/>
  <c r="D2084" i="1"/>
  <c r="E2084" i="1"/>
  <c r="C2085" i="1"/>
  <c r="D2085" i="1"/>
  <c r="E2085" i="1"/>
  <c r="C2086" i="1"/>
  <c r="D2086" i="1"/>
  <c r="E2086" i="1"/>
  <c r="C2087" i="1"/>
  <c r="D2087" i="1"/>
  <c r="E2087" i="1"/>
  <c r="C2088" i="1"/>
  <c r="D2088" i="1"/>
  <c r="E2088" i="1"/>
  <c r="C2089" i="1"/>
  <c r="D2089" i="1"/>
  <c r="E2089" i="1"/>
  <c r="C2090" i="1"/>
  <c r="D2090" i="1"/>
  <c r="E2090" i="1"/>
  <c r="C2091" i="1"/>
  <c r="D2091" i="1"/>
  <c r="E2091" i="1"/>
  <c r="C2092" i="1"/>
  <c r="D2092" i="1"/>
  <c r="E2092" i="1"/>
  <c r="C2093" i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D2097" i="1"/>
  <c r="E2097" i="1"/>
  <c r="C2098" i="1"/>
  <c r="D2098" i="1"/>
  <c r="E2098" i="1"/>
  <c r="C2099" i="1"/>
  <c r="D2099" i="1"/>
  <c r="E2099" i="1"/>
  <c r="C2100" i="1"/>
  <c r="D2100" i="1"/>
  <c r="E2100" i="1"/>
  <c r="C2101" i="1"/>
  <c r="D2101" i="1"/>
  <c r="E2101" i="1"/>
  <c r="C2102" i="1"/>
  <c r="D2102" i="1"/>
  <c r="E2102" i="1"/>
  <c r="C2103" i="1"/>
  <c r="D2103" i="1"/>
  <c r="E2103" i="1"/>
  <c r="C2104" i="1"/>
  <c r="D2104" i="1"/>
  <c r="E2104" i="1"/>
  <c r="C2105" i="1"/>
  <c r="D2105" i="1"/>
  <c r="E2105" i="1"/>
  <c r="C2106" i="1"/>
  <c r="D2106" i="1"/>
  <c r="E2106" i="1"/>
  <c r="C2107" i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D2111" i="1"/>
  <c r="E2111" i="1"/>
  <c r="C2112" i="1"/>
  <c r="D2112" i="1"/>
  <c r="E2112" i="1"/>
  <c r="C2113" i="1"/>
  <c r="D2113" i="1"/>
  <c r="E2113" i="1"/>
  <c r="C2114" i="1"/>
  <c r="D2114" i="1"/>
  <c r="E2114" i="1"/>
  <c r="C2115" i="1"/>
  <c r="D2115" i="1"/>
  <c r="E2115" i="1"/>
  <c r="C2116" i="1"/>
  <c r="D2116" i="1"/>
  <c r="E2116" i="1"/>
  <c r="C2117" i="1"/>
  <c r="D2117" i="1"/>
  <c r="E2117" i="1"/>
  <c r="C2118" i="1"/>
  <c r="D2118" i="1"/>
  <c r="E2118" i="1"/>
  <c r="C2119" i="1"/>
  <c r="D2119" i="1"/>
  <c r="E2119" i="1"/>
  <c r="C2120" i="1"/>
  <c r="D2120" i="1"/>
  <c r="E2120" i="1"/>
  <c r="C2121" i="1"/>
  <c r="D2121" i="1"/>
  <c r="E2121" i="1"/>
  <c r="C2122" i="1"/>
  <c r="D2122" i="1"/>
  <c r="E2122" i="1"/>
  <c r="C2123" i="1"/>
  <c r="D2123" i="1"/>
  <c r="E2123" i="1"/>
  <c r="C2124" i="1"/>
  <c r="D2124" i="1"/>
  <c r="E2124" i="1"/>
  <c r="C2125" i="1"/>
  <c r="D2125" i="1"/>
  <c r="E2125" i="1"/>
  <c r="C2126" i="1"/>
  <c r="D2126" i="1"/>
  <c r="E2126" i="1"/>
  <c r="C2127" i="1"/>
  <c r="D2127" i="1"/>
  <c r="E2127" i="1"/>
  <c r="C2128" i="1"/>
  <c r="D2128" i="1"/>
  <c r="E2128" i="1"/>
  <c r="C2129" i="1"/>
  <c r="D2129" i="1"/>
  <c r="E2129" i="1"/>
  <c r="C2130" i="1"/>
  <c r="D2130" i="1"/>
  <c r="E2130" i="1"/>
  <c r="C2131" i="1"/>
  <c r="D2131" i="1"/>
  <c r="E2131" i="1"/>
  <c r="C2132" i="1"/>
  <c r="D2132" i="1"/>
  <c r="E2132" i="1"/>
  <c r="C2133" i="1"/>
  <c r="D2133" i="1"/>
  <c r="E2133" i="1"/>
  <c r="C2134" i="1"/>
  <c r="D2134" i="1"/>
  <c r="E2134" i="1"/>
  <c r="C2135" i="1"/>
  <c r="D2135" i="1"/>
  <c r="E2135" i="1"/>
  <c r="C2136" i="1"/>
  <c r="D2136" i="1"/>
  <c r="E2136" i="1"/>
  <c r="C2137" i="1"/>
  <c r="D2137" i="1"/>
  <c r="E2137" i="1"/>
  <c r="C2138" i="1"/>
  <c r="D2138" i="1"/>
  <c r="E2138" i="1"/>
  <c r="C2139" i="1"/>
  <c r="D2139" i="1"/>
  <c r="E2139" i="1"/>
  <c r="C2140" i="1"/>
  <c r="D2140" i="1"/>
  <c r="E2140" i="1"/>
  <c r="C2141" i="1"/>
  <c r="D2141" i="1"/>
  <c r="E2141" i="1"/>
  <c r="C2142" i="1"/>
  <c r="D2142" i="1"/>
  <c r="E2142" i="1"/>
  <c r="C2143" i="1"/>
  <c r="D2143" i="1"/>
  <c r="E2143" i="1"/>
  <c r="C2144" i="1"/>
  <c r="D2144" i="1"/>
  <c r="E2144" i="1"/>
  <c r="C2145" i="1"/>
  <c r="D2145" i="1"/>
  <c r="E2145" i="1"/>
  <c r="C2146" i="1"/>
  <c r="D2146" i="1"/>
  <c r="E2146" i="1"/>
  <c r="C2147" i="1"/>
  <c r="D2147" i="1"/>
  <c r="E2147" i="1"/>
  <c r="C2148" i="1"/>
  <c r="D2148" i="1"/>
  <c r="E2148" i="1"/>
  <c r="C2149" i="1"/>
  <c r="D2149" i="1"/>
  <c r="E2149" i="1"/>
  <c r="C2150" i="1"/>
  <c r="D2150" i="1"/>
  <c r="E2150" i="1"/>
  <c r="C2151" i="1"/>
  <c r="D2151" i="1"/>
  <c r="E2151" i="1"/>
  <c r="C2152" i="1"/>
  <c r="D2152" i="1"/>
  <c r="E2152" i="1"/>
  <c r="C2153" i="1"/>
  <c r="D2153" i="1"/>
  <c r="E2153" i="1"/>
  <c r="C2154" i="1"/>
  <c r="D2154" i="1"/>
  <c r="E2154" i="1"/>
  <c r="C2155" i="1"/>
  <c r="D2155" i="1"/>
  <c r="E2155" i="1"/>
  <c r="C2156" i="1"/>
  <c r="D2156" i="1"/>
  <c r="E2156" i="1"/>
  <c r="C2157" i="1"/>
  <c r="D2157" i="1"/>
  <c r="E2157" i="1"/>
  <c r="C2158" i="1"/>
  <c r="D2158" i="1"/>
  <c r="E2158" i="1"/>
  <c r="C2159" i="1"/>
  <c r="D2159" i="1"/>
  <c r="E2159" i="1"/>
  <c r="C2160" i="1"/>
  <c r="D2160" i="1"/>
  <c r="E2160" i="1"/>
  <c r="C2161" i="1"/>
  <c r="D2161" i="1"/>
  <c r="E2161" i="1"/>
  <c r="C2162" i="1"/>
  <c r="D2162" i="1"/>
  <c r="E2162" i="1"/>
  <c r="C2163" i="1"/>
  <c r="D2163" i="1"/>
  <c r="E2163" i="1"/>
  <c r="C2164" i="1"/>
  <c r="D2164" i="1"/>
  <c r="E2164" i="1"/>
  <c r="C2165" i="1"/>
  <c r="D2165" i="1"/>
  <c r="E2165" i="1"/>
  <c r="C2166" i="1"/>
  <c r="D2166" i="1"/>
  <c r="E2166" i="1"/>
  <c r="C2167" i="1"/>
  <c r="D2167" i="1"/>
  <c r="E2167" i="1"/>
  <c r="C2168" i="1"/>
  <c r="D2168" i="1"/>
  <c r="E2168" i="1"/>
  <c r="C2169" i="1"/>
  <c r="D2169" i="1"/>
  <c r="E2169" i="1"/>
  <c r="C2170" i="1"/>
  <c r="D2170" i="1"/>
  <c r="E2170" i="1"/>
  <c r="C2171" i="1"/>
  <c r="D2171" i="1"/>
  <c r="E2171" i="1"/>
  <c r="C2172" i="1"/>
  <c r="D2172" i="1"/>
  <c r="E2172" i="1"/>
  <c r="C2173" i="1"/>
  <c r="D2173" i="1"/>
  <c r="E2173" i="1"/>
  <c r="C2174" i="1"/>
  <c r="D2174" i="1"/>
  <c r="E2174" i="1"/>
  <c r="C2175" i="1"/>
  <c r="D2175" i="1"/>
  <c r="E2175" i="1"/>
  <c r="C2176" i="1"/>
  <c r="D2176" i="1"/>
  <c r="E2176" i="1"/>
  <c r="C2177" i="1"/>
  <c r="D2177" i="1"/>
  <c r="E2177" i="1"/>
  <c r="C2178" i="1"/>
  <c r="D2178" i="1"/>
  <c r="E2178" i="1"/>
  <c r="C2179" i="1"/>
  <c r="D2179" i="1"/>
  <c r="E2179" i="1"/>
  <c r="C2180" i="1"/>
  <c r="D2180" i="1"/>
  <c r="E2180" i="1"/>
  <c r="C2181" i="1"/>
  <c r="D2181" i="1"/>
  <c r="E2181" i="1"/>
  <c r="C2182" i="1"/>
  <c r="D2182" i="1"/>
  <c r="E2182" i="1"/>
  <c r="C2183" i="1"/>
  <c r="D2183" i="1"/>
  <c r="E2183" i="1"/>
  <c r="C2184" i="1"/>
  <c r="D2184" i="1"/>
  <c r="E2184" i="1"/>
  <c r="C2185" i="1"/>
  <c r="D2185" i="1"/>
  <c r="E2185" i="1"/>
  <c r="C2186" i="1"/>
  <c r="D2186" i="1"/>
  <c r="E2186" i="1"/>
  <c r="C2187" i="1"/>
  <c r="D2187" i="1"/>
  <c r="E2187" i="1"/>
  <c r="C2188" i="1"/>
  <c r="D2188" i="1"/>
  <c r="E2188" i="1"/>
  <c r="C2189" i="1"/>
  <c r="D2189" i="1"/>
  <c r="E2189" i="1"/>
  <c r="C2190" i="1"/>
  <c r="D2190" i="1"/>
  <c r="E2190" i="1"/>
  <c r="C2191" i="1"/>
  <c r="D2191" i="1"/>
  <c r="E2191" i="1"/>
  <c r="C2192" i="1"/>
  <c r="D2192" i="1"/>
  <c r="E2192" i="1"/>
  <c r="C2193" i="1"/>
  <c r="D2193" i="1"/>
  <c r="E2193" i="1"/>
  <c r="C2194" i="1"/>
  <c r="D2194" i="1"/>
  <c r="E2194" i="1"/>
  <c r="C2195" i="1"/>
  <c r="D2195" i="1"/>
  <c r="E2195" i="1"/>
  <c r="C2196" i="1"/>
  <c r="D2196" i="1"/>
  <c r="E2196" i="1"/>
  <c r="C2197" i="1"/>
  <c r="D2197" i="1"/>
  <c r="E2197" i="1"/>
  <c r="C2198" i="1"/>
  <c r="D2198" i="1"/>
  <c r="E2198" i="1"/>
  <c r="C2199" i="1"/>
  <c r="D2199" i="1"/>
  <c r="E2199" i="1"/>
  <c r="C2200" i="1"/>
  <c r="D2200" i="1"/>
  <c r="E2200" i="1"/>
  <c r="C2201" i="1"/>
  <c r="D2201" i="1"/>
  <c r="E2201" i="1"/>
  <c r="C2202" i="1"/>
  <c r="D2202" i="1"/>
  <c r="E2202" i="1"/>
  <c r="C2203" i="1"/>
  <c r="D2203" i="1"/>
  <c r="E2203" i="1"/>
  <c r="C2204" i="1"/>
  <c r="D2204" i="1"/>
  <c r="E2204" i="1"/>
  <c r="C2205" i="1"/>
  <c r="D2205" i="1"/>
  <c r="E2205" i="1"/>
  <c r="C2206" i="1"/>
  <c r="D2206" i="1"/>
  <c r="E2206" i="1"/>
  <c r="C2207" i="1"/>
  <c r="D2207" i="1"/>
  <c r="E2207" i="1"/>
  <c r="C2208" i="1"/>
  <c r="D2208" i="1"/>
  <c r="E2208" i="1"/>
  <c r="C2209" i="1"/>
  <c r="D2209" i="1"/>
  <c r="E2209" i="1"/>
  <c r="C2210" i="1"/>
  <c r="D2210" i="1"/>
  <c r="E2210" i="1"/>
  <c r="C2211" i="1"/>
  <c r="D2211" i="1"/>
  <c r="E2211" i="1"/>
  <c r="C2212" i="1"/>
  <c r="D2212" i="1"/>
  <c r="E2212" i="1"/>
  <c r="C2213" i="1"/>
  <c r="D2213" i="1"/>
  <c r="E2213" i="1"/>
  <c r="C2214" i="1"/>
  <c r="D2214" i="1"/>
  <c r="E2214" i="1"/>
  <c r="C2215" i="1"/>
  <c r="D2215" i="1"/>
  <c r="E2215" i="1"/>
  <c r="C2216" i="1"/>
  <c r="D2216" i="1"/>
  <c r="E2216" i="1"/>
  <c r="C2217" i="1"/>
  <c r="D2217" i="1"/>
  <c r="E2217" i="1"/>
  <c r="C2218" i="1"/>
  <c r="D2218" i="1"/>
  <c r="E2218" i="1"/>
  <c r="C2219" i="1"/>
  <c r="D2219" i="1"/>
  <c r="E2219" i="1"/>
  <c r="C2220" i="1"/>
  <c r="D2220" i="1"/>
  <c r="E2220" i="1"/>
  <c r="C2221" i="1"/>
  <c r="D2221" i="1"/>
  <c r="E2221" i="1"/>
  <c r="C2222" i="1"/>
  <c r="D2222" i="1"/>
  <c r="E2222" i="1"/>
  <c r="C2223" i="1"/>
  <c r="D2223" i="1"/>
  <c r="E2223" i="1"/>
  <c r="C2224" i="1"/>
  <c r="D2224" i="1"/>
  <c r="E2224" i="1"/>
  <c r="C2225" i="1"/>
  <c r="D2225" i="1"/>
  <c r="E2225" i="1"/>
  <c r="C2226" i="1"/>
  <c r="D2226" i="1"/>
  <c r="E2226" i="1"/>
  <c r="C2227" i="1"/>
  <c r="D2227" i="1"/>
  <c r="E2227" i="1"/>
  <c r="C2228" i="1"/>
  <c r="D2228" i="1"/>
  <c r="E2228" i="1"/>
  <c r="C2229" i="1"/>
  <c r="D2229" i="1"/>
  <c r="E2229" i="1"/>
  <c r="C2230" i="1"/>
  <c r="D2230" i="1"/>
  <c r="E2230" i="1"/>
  <c r="C2231" i="1"/>
  <c r="D2231" i="1"/>
  <c r="E2231" i="1"/>
  <c r="C2232" i="1"/>
  <c r="D2232" i="1"/>
  <c r="E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C2238" i="1"/>
  <c r="D2238" i="1"/>
  <c r="E2238" i="1"/>
  <c r="C2239" i="1"/>
  <c r="D2239" i="1"/>
  <c r="E2239" i="1"/>
  <c r="C2240" i="1"/>
  <c r="D2240" i="1"/>
  <c r="E2240" i="1"/>
  <c r="C2241" i="1"/>
  <c r="D2241" i="1"/>
  <c r="E2241" i="1"/>
  <c r="C2242" i="1"/>
  <c r="D2242" i="1"/>
  <c r="E2242" i="1"/>
  <c r="C2243" i="1"/>
  <c r="D2243" i="1"/>
  <c r="E2243" i="1"/>
  <c r="C2244" i="1"/>
  <c r="D2244" i="1"/>
  <c r="E2244" i="1"/>
  <c r="C2245" i="1"/>
  <c r="D2245" i="1"/>
  <c r="E2245" i="1"/>
  <c r="C2246" i="1"/>
  <c r="D2246" i="1"/>
  <c r="E2246" i="1"/>
  <c r="C2247" i="1"/>
  <c r="D2247" i="1"/>
  <c r="E2247" i="1"/>
  <c r="C2248" i="1"/>
  <c r="D2248" i="1"/>
  <c r="E2248" i="1"/>
  <c r="C2249" i="1"/>
  <c r="D2249" i="1"/>
  <c r="E2249" i="1"/>
  <c r="C2250" i="1"/>
  <c r="D2250" i="1"/>
  <c r="E2250" i="1"/>
  <c r="C2251" i="1"/>
  <c r="D2251" i="1"/>
  <c r="E2251" i="1"/>
  <c r="C2252" i="1"/>
  <c r="D2252" i="1"/>
  <c r="E2252" i="1"/>
  <c r="C2253" i="1"/>
  <c r="D2253" i="1"/>
  <c r="E2253" i="1"/>
  <c r="C2254" i="1"/>
  <c r="D2254" i="1"/>
  <c r="E2254" i="1"/>
  <c r="C2255" i="1"/>
  <c r="D2255" i="1"/>
  <c r="E2255" i="1"/>
  <c r="C2256" i="1"/>
  <c r="D2256" i="1"/>
  <c r="E2256" i="1"/>
  <c r="C2257" i="1"/>
  <c r="D2257" i="1"/>
  <c r="E2257" i="1"/>
  <c r="C2258" i="1"/>
  <c r="D2258" i="1"/>
  <c r="E2258" i="1"/>
  <c r="C2259" i="1"/>
  <c r="D2259" i="1"/>
  <c r="E2259" i="1"/>
  <c r="C2260" i="1"/>
  <c r="D2260" i="1"/>
  <c r="E2260" i="1"/>
  <c r="C2261" i="1"/>
  <c r="D2261" i="1"/>
  <c r="E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C2266" i="1"/>
  <c r="D2266" i="1"/>
  <c r="E2266" i="1"/>
  <c r="C2267" i="1"/>
  <c r="D2267" i="1"/>
  <c r="E2267" i="1"/>
  <c r="C2268" i="1"/>
  <c r="D2268" i="1"/>
  <c r="E2268" i="1"/>
  <c r="C2269" i="1"/>
  <c r="D2269" i="1"/>
  <c r="E2269" i="1"/>
  <c r="C2270" i="1"/>
  <c r="D2270" i="1"/>
  <c r="E2270" i="1"/>
  <c r="C2271" i="1"/>
  <c r="D2271" i="1"/>
  <c r="E2271" i="1"/>
  <c r="C2272" i="1"/>
  <c r="D2272" i="1"/>
  <c r="E2272" i="1"/>
  <c r="C2273" i="1"/>
  <c r="D2273" i="1"/>
  <c r="E2273" i="1"/>
  <c r="C2274" i="1"/>
  <c r="D2274" i="1"/>
  <c r="E2274" i="1"/>
  <c r="C2275" i="1"/>
  <c r="D2275" i="1"/>
  <c r="E2275" i="1"/>
  <c r="C2276" i="1"/>
  <c r="D2276" i="1"/>
  <c r="E2276" i="1"/>
  <c r="C2277" i="1"/>
  <c r="D2277" i="1"/>
  <c r="E2277" i="1"/>
  <c r="C2278" i="1"/>
  <c r="D2278" i="1"/>
  <c r="E2278" i="1"/>
  <c r="C2279" i="1"/>
  <c r="D2279" i="1"/>
  <c r="E2279" i="1"/>
  <c r="C2280" i="1"/>
  <c r="D2280" i="1"/>
  <c r="E2280" i="1"/>
  <c r="C2281" i="1"/>
  <c r="D2281" i="1"/>
  <c r="E2281" i="1"/>
  <c r="C2282" i="1"/>
  <c r="D2282" i="1"/>
  <c r="E2282" i="1"/>
  <c r="C2283" i="1"/>
  <c r="D2283" i="1"/>
  <c r="E2283" i="1"/>
  <c r="C2284" i="1"/>
  <c r="D2284" i="1"/>
  <c r="E2284" i="1"/>
  <c r="C2285" i="1"/>
  <c r="D2285" i="1"/>
  <c r="E2285" i="1"/>
  <c r="C2286" i="1"/>
  <c r="D2286" i="1"/>
  <c r="E2286" i="1"/>
  <c r="C2287" i="1"/>
  <c r="D2287" i="1"/>
  <c r="E2287" i="1"/>
  <c r="C2288" i="1"/>
  <c r="D2288" i="1"/>
  <c r="E2288" i="1"/>
  <c r="C2289" i="1"/>
  <c r="D2289" i="1"/>
  <c r="E2289" i="1"/>
  <c r="C2290" i="1"/>
  <c r="D2290" i="1"/>
  <c r="E2290" i="1"/>
  <c r="C2291" i="1"/>
  <c r="D2291" i="1"/>
  <c r="E2291" i="1"/>
  <c r="C2292" i="1"/>
  <c r="D2292" i="1"/>
  <c r="E2292" i="1"/>
  <c r="C2293" i="1"/>
  <c r="D2293" i="1"/>
  <c r="E2293" i="1"/>
  <c r="C2294" i="1"/>
  <c r="D2294" i="1"/>
  <c r="E2294" i="1"/>
  <c r="C2295" i="1"/>
  <c r="D2295" i="1"/>
  <c r="E2295" i="1"/>
  <c r="C2296" i="1"/>
  <c r="D2296" i="1"/>
  <c r="E2296" i="1"/>
  <c r="C2297" i="1"/>
  <c r="D2297" i="1"/>
  <c r="E2297" i="1"/>
  <c r="C2298" i="1"/>
  <c r="D2298" i="1"/>
  <c r="E2298" i="1"/>
  <c r="C2299" i="1"/>
  <c r="D2299" i="1"/>
  <c r="E2299" i="1"/>
  <c r="C2300" i="1"/>
  <c r="D2300" i="1"/>
  <c r="E2300" i="1"/>
  <c r="C2301" i="1"/>
  <c r="D2301" i="1"/>
  <c r="E2301" i="1"/>
  <c r="C2302" i="1"/>
  <c r="D2302" i="1"/>
  <c r="E2302" i="1"/>
  <c r="C2303" i="1"/>
  <c r="D2303" i="1"/>
  <c r="E2303" i="1"/>
  <c r="C2304" i="1"/>
  <c r="D2304" i="1"/>
  <c r="E2304" i="1"/>
  <c r="C2305" i="1"/>
  <c r="D2305" i="1"/>
  <c r="E2305" i="1"/>
  <c r="C2306" i="1"/>
  <c r="D2306" i="1"/>
  <c r="E2306" i="1"/>
  <c r="C2307" i="1"/>
  <c r="D2307" i="1"/>
  <c r="E2307" i="1"/>
  <c r="C2308" i="1"/>
  <c r="D2308" i="1"/>
  <c r="E2308" i="1"/>
  <c r="C2309" i="1"/>
  <c r="D2309" i="1"/>
  <c r="E2309" i="1"/>
  <c r="C2310" i="1"/>
  <c r="D2310" i="1"/>
  <c r="E2310" i="1"/>
  <c r="C2311" i="1"/>
  <c r="D2311" i="1"/>
  <c r="E2311" i="1"/>
  <c r="C2312" i="1"/>
  <c r="D2312" i="1"/>
  <c r="E2312" i="1"/>
  <c r="C2313" i="1"/>
  <c r="D2313" i="1"/>
  <c r="E2313" i="1"/>
  <c r="C2314" i="1"/>
  <c r="D2314" i="1"/>
  <c r="E2314" i="1"/>
  <c r="C2315" i="1"/>
  <c r="D2315" i="1"/>
  <c r="E2315" i="1"/>
  <c r="C2316" i="1"/>
  <c r="D2316" i="1"/>
  <c r="E2316" i="1"/>
  <c r="C2317" i="1"/>
  <c r="D2317" i="1"/>
  <c r="E2317" i="1"/>
  <c r="C2318" i="1"/>
  <c r="D2318" i="1"/>
  <c r="E2318" i="1"/>
  <c r="C2319" i="1"/>
  <c r="D2319" i="1"/>
  <c r="E2319" i="1"/>
  <c r="C2320" i="1"/>
  <c r="D2320" i="1"/>
  <c r="E2320" i="1"/>
  <c r="C2321" i="1"/>
  <c r="D2321" i="1"/>
  <c r="E2321" i="1"/>
  <c r="C2322" i="1"/>
  <c r="D2322" i="1"/>
  <c r="E2322" i="1"/>
  <c r="C2323" i="1"/>
  <c r="D2323" i="1"/>
  <c r="E2323" i="1"/>
  <c r="C2324" i="1"/>
  <c r="D2324" i="1"/>
  <c r="E2324" i="1"/>
  <c r="C2325" i="1"/>
  <c r="D2325" i="1"/>
  <c r="E2325" i="1"/>
  <c r="C2326" i="1"/>
  <c r="D2326" i="1"/>
  <c r="E2326" i="1"/>
  <c r="C2327" i="1"/>
  <c r="D2327" i="1"/>
  <c r="E2327" i="1"/>
  <c r="C2328" i="1"/>
  <c r="D2328" i="1"/>
  <c r="E2328" i="1"/>
  <c r="C2329" i="1"/>
  <c r="D2329" i="1"/>
  <c r="E2329" i="1"/>
  <c r="C2330" i="1"/>
  <c r="D2330" i="1"/>
  <c r="E2330" i="1"/>
  <c r="C2331" i="1"/>
  <c r="D2331" i="1"/>
  <c r="E2331" i="1"/>
  <c r="C2332" i="1"/>
  <c r="D2332" i="1"/>
  <c r="E2332" i="1"/>
  <c r="C2333" i="1"/>
  <c r="D2333" i="1"/>
  <c r="E2333" i="1"/>
  <c r="C2334" i="1"/>
  <c r="D2334" i="1"/>
  <c r="E2334" i="1"/>
  <c r="C2335" i="1"/>
  <c r="D2335" i="1"/>
  <c r="E2335" i="1"/>
  <c r="C2336" i="1"/>
  <c r="D2336" i="1"/>
  <c r="E2336" i="1"/>
  <c r="C2337" i="1"/>
  <c r="D2337" i="1"/>
  <c r="E2337" i="1"/>
  <c r="C2338" i="1"/>
  <c r="D2338" i="1"/>
  <c r="E2338" i="1"/>
  <c r="C2339" i="1"/>
  <c r="D2339" i="1"/>
  <c r="E2339" i="1"/>
  <c r="C2340" i="1"/>
  <c r="D2340" i="1"/>
  <c r="E2340" i="1"/>
  <c r="C2341" i="1"/>
  <c r="D2341" i="1"/>
  <c r="E2341" i="1"/>
  <c r="C2342" i="1"/>
  <c r="D2342" i="1"/>
  <c r="E2342" i="1"/>
  <c r="C2343" i="1"/>
  <c r="D2343" i="1"/>
  <c r="E2343" i="1"/>
  <c r="C2344" i="1"/>
  <c r="D2344" i="1"/>
  <c r="E2344" i="1"/>
  <c r="C2345" i="1"/>
  <c r="D2345" i="1"/>
  <c r="E2345" i="1"/>
  <c r="C2346" i="1"/>
  <c r="D2346" i="1"/>
  <c r="E2346" i="1"/>
  <c r="C2347" i="1"/>
  <c r="D2347" i="1"/>
  <c r="E2347" i="1"/>
  <c r="C2348" i="1"/>
  <c r="D2348" i="1"/>
  <c r="E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C2353" i="1"/>
  <c r="D2353" i="1"/>
  <c r="E2353" i="1"/>
  <c r="C2354" i="1"/>
  <c r="D2354" i="1"/>
  <c r="E2354" i="1"/>
  <c r="C2355" i="1"/>
  <c r="D2355" i="1"/>
  <c r="E2355" i="1"/>
  <c r="C2356" i="1"/>
  <c r="D2356" i="1"/>
  <c r="E2356" i="1"/>
  <c r="C2357" i="1"/>
  <c r="D2357" i="1"/>
  <c r="E2357" i="1"/>
  <c r="C2358" i="1"/>
  <c r="D2358" i="1"/>
  <c r="E2358" i="1"/>
  <c r="C2359" i="1"/>
  <c r="D2359" i="1"/>
  <c r="E2359" i="1"/>
  <c r="C2360" i="1"/>
  <c r="D2360" i="1"/>
  <c r="E2360" i="1"/>
  <c r="C2361" i="1"/>
  <c r="D2361" i="1"/>
  <c r="E2361" i="1"/>
  <c r="C2362" i="1"/>
  <c r="D2362" i="1"/>
  <c r="E2362" i="1"/>
  <c r="C2363" i="1"/>
  <c r="D2363" i="1"/>
  <c r="E2363" i="1"/>
  <c r="C2364" i="1"/>
  <c r="D2364" i="1"/>
  <c r="E2364" i="1"/>
  <c r="C2365" i="1"/>
  <c r="D2365" i="1"/>
  <c r="E2365" i="1"/>
  <c r="C2366" i="1"/>
  <c r="D2366" i="1"/>
  <c r="E2366" i="1"/>
  <c r="C2367" i="1"/>
  <c r="D2367" i="1"/>
  <c r="E2367" i="1"/>
  <c r="C2368" i="1"/>
  <c r="D2368" i="1"/>
  <c r="E2368" i="1"/>
  <c r="C2369" i="1"/>
  <c r="D2369" i="1"/>
  <c r="E2369" i="1"/>
  <c r="C2370" i="1"/>
  <c r="D2370" i="1"/>
  <c r="E2370" i="1"/>
  <c r="C2371" i="1"/>
  <c r="D2371" i="1"/>
  <c r="E2371" i="1"/>
  <c r="C2372" i="1"/>
  <c r="D2372" i="1"/>
  <c r="E2372" i="1"/>
  <c r="C2373" i="1"/>
  <c r="D2373" i="1"/>
  <c r="E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C2379" i="1"/>
  <c r="D2379" i="1"/>
  <c r="E2379" i="1"/>
  <c r="C2380" i="1"/>
  <c r="D2380" i="1"/>
  <c r="E2380" i="1"/>
  <c r="C2381" i="1"/>
  <c r="D2381" i="1"/>
  <c r="E2381" i="1"/>
  <c r="C2382" i="1"/>
  <c r="D2382" i="1"/>
  <c r="E2382" i="1"/>
  <c r="C2383" i="1"/>
  <c r="D2383" i="1"/>
  <c r="E2383" i="1"/>
  <c r="C2384" i="1"/>
  <c r="D2384" i="1"/>
  <c r="E2384" i="1"/>
  <c r="C2385" i="1"/>
  <c r="D2385" i="1"/>
  <c r="E2385" i="1"/>
  <c r="C2386" i="1"/>
  <c r="D2386" i="1"/>
  <c r="E2386" i="1"/>
  <c r="C2387" i="1"/>
  <c r="D2387" i="1"/>
  <c r="E2387" i="1"/>
  <c r="C2388" i="1"/>
  <c r="D2388" i="1"/>
  <c r="E2388" i="1"/>
  <c r="C2389" i="1"/>
  <c r="D2389" i="1"/>
  <c r="E2389" i="1"/>
  <c r="C2390" i="1"/>
  <c r="D2390" i="1"/>
  <c r="E2390" i="1"/>
  <c r="C2391" i="1"/>
  <c r="D2391" i="1"/>
  <c r="E2391" i="1"/>
  <c r="C2392" i="1"/>
  <c r="D2392" i="1"/>
  <c r="E2392" i="1"/>
  <c r="C2393" i="1"/>
  <c r="D2393" i="1"/>
  <c r="E2393" i="1"/>
  <c r="C2394" i="1"/>
  <c r="D2394" i="1"/>
  <c r="E2394" i="1"/>
  <c r="C2395" i="1"/>
  <c r="D2395" i="1"/>
  <c r="E2395" i="1"/>
  <c r="C2396" i="1"/>
  <c r="D2396" i="1"/>
  <c r="E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C2405" i="1"/>
  <c r="D2405" i="1"/>
  <c r="E2405" i="1"/>
  <c r="C2406" i="1"/>
  <c r="D2406" i="1"/>
  <c r="E2406" i="1"/>
  <c r="C2407" i="1"/>
  <c r="D2407" i="1"/>
  <c r="E2407" i="1"/>
  <c r="C2408" i="1"/>
  <c r="D2408" i="1"/>
  <c r="E2408" i="1"/>
  <c r="C2409" i="1"/>
  <c r="D2409" i="1"/>
  <c r="E2409" i="1"/>
  <c r="C2410" i="1"/>
  <c r="D2410" i="1"/>
  <c r="E2410" i="1"/>
  <c r="C2411" i="1"/>
  <c r="D2411" i="1"/>
  <c r="E2411" i="1"/>
  <c r="C2412" i="1"/>
  <c r="D2412" i="1"/>
  <c r="E2412" i="1"/>
  <c r="C2413" i="1"/>
  <c r="D2413" i="1"/>
  <c r="E2413" i="1"/>
  <c r="C2414" i="1"/>
  <c r="D2414" i="1"/>
  <c r="E2414" i="1"/>
  <c r="C2415" i="1"/>
  <c r="D2415" i="1"/>
  <c r="E2415" i="1"/>
  <c r="C2416" i="1"/>
  <c r="D2416" i="1"/>
  <c r="E2416" i="1"/>
  <c r="C2417" i="1"/>
  <c r="D2417" i="1"/>
  <c r="E2417" i="1"/>
  <c r="C2418" i="1"/>
  <c r="D2418" i="1"/>
  <c r="E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C2425" i="1"/>
  <c r="D2425" i="1"/>
  <c r="E2425" i="1"/>
  <c r="C2426" i="1"/>
  <c r="F2426" i="1" s="1"/>
  <c r="D2426" i="1"/>
  <c r="E2426" i="1"/>
  <c r="C2427" i="1"/>
  <c r="D2427" i="1"/>
  <c r="E2427" i="1"/>
  <c r="C2428" i="1"/>
  <c r="D2428" i="1"/>
  <c r="E2428" i="1"/>
  <c r="C2429" i="1"/>
  <c r="D2429" i="1"/>
  <c r="E2429" i="1"/>
  <c r="C2430" i="1"/>
  <c r="D2430" i="1"/>
  <c r="E2430" i="1"/>
  <c r="C2431" i="1"/>
  <c r="D2431" i="1"/>
  <c r="E2431" i="1"/>
  <c r="C2432" i="1"/>
  <c r="D2432" i="1"/>
  <c r="E2432" i="1"/>
  <c r="C2433" i="1"/>
  <c r="D2433" i="1"/>
  <c r="E2433" i="1"/>
  <c r="C2434" i="1"/>
  <c r="F2434" i="1" s="1"/>
  <c r="D2434" i="1"/>
  <c r="E2434" i="1"/>
  <c r="C2435" i="1"/>
  <c r="D2435" i="1"/>
  <c r="E2435" i="1"/>
  <c r="C2436" i="1"/>
  <c r="D2436" i="1"/>
  <c r="E2436" i="1"/>
  <c r="C2437" i="1"/>
  <c r="D2437" i="1"/>
  <c r="E2437" i="1"/>
  <c r="C2438" i="1"/>
  <c r="D2438" i="1"/>
  <c r="E2438" i="1"/>
  <c r="C2439" i="1"/>
  <c r="D2439" i="1"/>
  <c r="E2439" i="1"/>
  <c r="C2440" i="1"/>
  <c r="D2440" i="1"/>
  <c r="E2440" i="1"/>
  <c r="C2441" i="1"/>
  <c r="D2441" i="1"/>
  <c r="E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C2447" i="1"/>
  <c r="D2447" i="1"/>
  <c r="E2447" i="1"/>
  <c r="C2448" i="1"/>
  <c r="D2448" i="1"/>
  <c r="E2448" i="1"/>
  <c r="C2449" i="1"/>
  <c r="D2449" i="1"/>
  <c r="E2449" i="1"/>
  <c r="C2450" i="1"/>
  <c r="D2450" i="1"/>
  <c r="E2450" i="1"/>
  <c r="C2451" i="1"/>
  <c r="D2451" i="1"/>
  <c r="E2451" i="1"/>
  <c r="C2452" i="1"/>
  <c r="D2452" i="1"/>
  <c r="E2452" i="1"/>
  <c r="C2453" i="1"/>
  <c r="D2453" i="1"/>
  <c r="E2453" i="1"/>
  <c r="C2454" i="1"/>
  <c r="D2454" i="1"/>
  <c r="E2454" i="1"/>
  <c r="C2455" i="1"/>
  <c r="D2455" i="1"/>
  <c r="E2455" i="1"/>
  <c r="C2456" i="1"/>
  <c r="D2456" i="1"/>
  <c r="E2456" i="1"/>
  <c r="C2457" i="1"/>
  <c r="D2457" i="1"/>
  <c r="E2457" i="1"/>
  <c r="C2458" i="1"/>
  <c r="F2458" i="1" s="1"/>
  <c r="D2458" i="1"/>
  <c r="E2458" i="1"/>
  <c r="C2459" i="1"/>
  <c r="D2459" i="1"/>
  <c r="E2459" i="1"/>
  <c r="C2460" i="1"/>
  <c r="D2460" i="1"/>
  <c r="E2460" i="1"/>
  <c r="C2461" i="1"/>
  <c r="D2461" i="1"/>
  <c r="E2461" i="1"/>
  <c r="C2462" i="1"/>
  <c r="D2462" i="1"/>
  <c r="E2462" i="1"/>
  <c r="C2463" i="1"/>
  <c r="D2463" i="1"/>
  <c r="E2463" i="1"/>
  <c r="C2464" i="1"/>
  <c r="D2464" i="1"/>
  <c r="E2464" i="1"/>
  <c r="C2465" i="1"/>
  <c r="D2465" i="1"/>
  <c r="E2465" i="1"/>
  <c r="C2466" i="1"/>
  <c r="F2466" i="1" s="1"/>
  <c r="D2466" i="1"/>
  <c r="E2466" i="1"/>
  <c r="C2467" i="1"/>
  <c r="D2467" i="1"/>
  <c r="E2467" i="1"/>
  <c r="C2468" i="1"/>
  <c r="D2468" i="1"/>
  <c r="E2468" i="1"/>
  <c r="C2469" i="1"/>
  <c r="D2469" i="1"/>
  <c r="E2469" i="1"/>
  <c r="C2470" i="1"/>
  <c r="D2470" i="1"/>
  <c r="E2470" i="1"/>
  <c r="C2471" i="1"/>
  <c r="D2471" i="1"/>
  <c r="E2471" i="1"/>
  <c r="C2472" i="1"/>
  <c r="D2472" i="1"/>
  <c r="E2472" i="1"/>
  <c r="C2473" i="1"/>
  <c r="D2473" i="1"/>
  <c r="E2473" i="1"/>
  <c r="C2474" i="1"/>
  <c r="D2474" i="1"/>
  <c r="E2474" i="1"/>
  <c r="C2475" i="1"/>
  <c r="D2475" i="1"/>
  <c r="E2475" i="1"/>
  <c r="C2476" i="1"/>
  <c r="D2476" i="1"/>
  <c r="E2476" i="1"/>
  <c r="C2477" i="1"/>
  <c r="F2477" i="1" s="1"/>
  <c r="D2477" i="1"/>
  <c r="E2477" i="1"/>
  <c r="C2478" i="1"/>
  <c r="D2478" i="1"/>
  <c r="E2478" i="1"/>
  <c r="C2479" i="1"/>
  <c r="D2479" i="1"/>
  <c r="E2479" i="1"/>
  <c r="C2480" i="1"/>
  <c r="D2480" i="1"/>
  <c r="E2480" i="1"/>
  <c r="C2481" i="1"/>
  <c r="D2481" i="1"/>
  <c r="E2481" i="1"/>
  <c r="C2482" i="1"/>
  <c r="D2482" i="1"/>
  <c r="E2482" i="1"/>
  <c r="C2483" i="1"/>
  <c r="D2483" i="1"/>
  <c r="E2483" i="1"/>
  <c r="C2484" i="1"/>
  <c r="D2484" i="1"/>
  <c r="E2484" i="1"/>
  <c r="C2485" i="1"/>
  <c r="F2485" i="1" s="1"/>
  <c r="D2485" i="1"/>
  <c r="E2485" i="1"/>
  <c r="C2486" i="1"/>
  <c r="D2486" i="1"/>
  <c r="E2486" i="1"/>
  <c r="C2487" i="1"/>
  <c r="D2487" i="1"/>
  <c r="E2487" i="1"/>
  <c r="C2488" i="1"/>
  <c r="D2488" i="1"/>
  <c r="E2488" i="1"/>
  <c r="C2489" i="1"/>
  <c r="D2489" i="1"/>
  <c r="E2489" i="1"/>
  <c r="C2490" i="1"/>
  <c r="D2490" i="1"/>
  <c r="F2490" i="1" s="1"/>
  <c r="E2490" i="1"/>
  <c r="C2491" i="1"/>
  <c r="D2491" i="1"/>
  <c r="E2491" i="1"/>
  <c r="C2492" i="1"/>
  <c r="D2492" i="1"/>
  <c r="E2492" i="1"/>
  <c r="C2493" i="1"/>
  <c r="D2493" i="1"/>
  <c r="E2493" i="1"/>
  <c r="C2494" i="1"/>
  <c r="D2494" i="1"/>
  <c r="E2494" i="1"/>
  <c r="C2495" i="1"/>
  <c r="D2495" i="1"/>
  <c r="E2495" i="1"/>
  <c r="C2496" i="1"/>
  <c r="D2496" i="1"/>
  <c r="E2496" i="1"/>
  <c r="C2497" i="1"/>
  <c r="D2497" i="1"/>
  <c r="E2497" i="1"/>
  <c r="C2498" i="1"/>
  <c r="D2498" i="1"/>
  <c r="E2498" i="1"/>
  <c r="C2499" i="1"/>
  <c r="D2499" i="1"/>
  <c r="E2499" i="1"/>
  <c r="C2500" i="1"/>
  <c r="D2500" i="1"/>
  <c r="E2500" i="1"/>
  <c r="C2501" i="1"/>
  <c r="F2501" i="1" s="1"/>
  <c r="D2501" i="1"/>
  <c r="E2501" i="1"/>
  <c r="C2502" i="1"/>
  <c r="D2502" i="1"/>
  <c r="E2502" i="1"/>
  <c r="C2503" i="1"/>
  <c r="D2503" i="1"/>
  <c r="E2503" i="1"/>
  <c r="C2504" i="1"/>
  <c r="D2504" i="1"/>
  <c r="E2504" i="1"/>
  <c r="C2505" i="1"/>
  <c r="D2505" i="1"/>
  <c r="E2505" i="1"/>
  <c r="C2506" i="1"/>
  <c r="D2506" i="1"/>
  <c r="E2506" i="1"/>
  <c r="C2507" i="1"/>
  <c r="D2507" i="1"/>
  <c r="E2507" i="1"/>
  <c r="C2508" i="1"/>
  <c r="D2508" i="1"/>
  <c r="E2508" i="1"/>
  <c r="C2509" i="1"/>
  <c r="F2509" i="1" s="1"/>
  <c r="D2509" i="1"/>
  <c r="E2509" i="1"/>
  <c r="C2510" i="1"/>
  <c r="D2510" i="1"/>
  <c r="E2510" i="1"/>
  <c r="C2511" i="1"/>
  <c r="D2511" i="1"/>
  <c r="E2511" i="1"/>
  <c r="C2512" i="1"/>
  <c r="D2512" i="1"/>
  <c r="E2512" i="1"/>
  <c r="C2513" i="1"/>
  <c r="D2513" i="1"/>
  <c r="E2513" i="1"/>
  <c r="C2514" i="1"/>
  <c r="D2514" i="1"/>
  <c r="E2514" i="1"/>
  <c r="C2515" i="1"/>
  <c r="D2515" i="1"/>
  <c r="E2515" i="1"/>
  <c r="C2516" i="1"/>
  <c r="D2516" i="1"/>
  <c r="E2516" i="1"/>
  <c r="C2517" i="1"/>
  <c r="D2517" i="1"/>
  <c r="E2517" i="1"/>
  <c r="C2518" i="1"/>
  <c r="D2518" i="1"/>
  <c r="E2518" i="1"/>
  <c r="C2519" i="1"/>
  <c r="D2519" i="1"/>
  <c r="E2519" i="1"/>
  <c r="C2520" i="1"/>
  <c r="D2520" i="1"/>
  <c r="E2520" i="1"/>
  <c r="C2521" i="1"/>
  <c r="D2521" i="1"/>
  <c r="E2521" i="1"/>
  <c r="C2522" i="1"/>
  <c r="D2522" i="1"/>
  <c r="E2522" i="1"/>
  <c r="C2523" i="1"/>
  <c r="D2523" i="1"/>
  <c r="E2523" i="1"/>
  <c r="C2524" i="1"/>
  <c r="D2524" i="1"/>
  <c r="E2524" i="1"/>
  <c r="C2525" i="1"/>
  <c r="D2525" i="1"/>
  <c r="E2525" i="1"/>
  <c r="C2526" i="1"/>
  <c r="D2526" i="1"/>
  <c r="E2526" i="1"/>
  <c r="C2527" i="1"/>
  <c r="D2527" i="1"/>
  <c r="E2527" i="1"/>
  <c r="C2528" i="1"/>
  <c r="D2528" i="1"/>
  <c r="E2528" i="1"/>
  <c r="C2529" i="1"/>
  <c r="D2529" i="1"/>
  <c r="E2529" i="1"/>
  <c r="C2530" i="1"/>
  <c r="D2530" i="1"/>
  <c r="F2530" i="1" s="1"/>
  <c r="E2530" i="1"/>
  <c r="C2531" i="1"/>
  <c r="D2531" i="1"/>
  <c r="E2531" i="1"/>
  <c r="C2532" i="1"/>
  <c r="F2532" i="1" s="1"/>
  <c r="D2532" i="1"/>
  <c r="E2532" i="1"/>
  <c r="C2533" i="1"/>
  <c r="D2533" i="1"/>
  <c r="E2533" i="1"/>
  <c r="C2534" i="1"/>
  <c r="D2534" i="1"/>
  <c r="E2534" i="1"/>
  <c r="C2535" i="1"/>
  <c r="D2535" i="1"/>
  <c r="E2535" i="1"/>
  <c r="C2536" i="1"/>
  <c r="D2536" i="1"/>
  <c r="E2536" i="1"/>
  <c r="C2537" i="1"/>
  <c r="D2537" i="1"/>
  <c r="E2537" i="1"/>
  <c r="C2538" i="1"/>
  <c r="D2538" i="1"/>
  <c r="E2538" i="1"/>
  <c r="C2539" i="1"/>
  <c r="D2539" i="1"/>
  <c r="E2539" i="1"/>
  <c r="C2540" i="1"/>
  <c r="D2540" i="1"/>
  <c r="E2540" i="1"/>
  <c r="C2541" i="1"/>
  <c r="F2541" i="1" s="1"/>
  <c r="D2541" i="1"/>
  <c r="E2541" i="1"/>
  <c r="C2542" i="1"/>
  <c r="D2542" i="1"/>
  <c r="E2542" i="1"/>
  <c r="C2543" i="1"/>
  <c r="D2543" i="1"/>
  <c r="E2543" i="1"/>
  <c r="C2544" i="1"/>
  <c r="D2544" i="1"/>
  <c r="E2544" i="1"/>
  <c r="C2545" i="1"/>
  <c r="D2545" i="1"/>
  <c r="E2545" i="1"/>
  <c r="C2546" i="1"/>
  <c r="D2546" i="1"/>
  <c r="E2546" i="1"/>
  <c r="C2547" i="1"/>
  <c r="D2547" i="1"/>
  <c r="E2547" i="1"/>
  <c r="C2548" i="1"/>
  <c r="D2548" i="1"/>
  <c r="E2548" i="1"/>
  <c r="C2549" i="1"/>
  <c r="F2549" i="1" s="1"/>
  <c r="D2549" i="1"/>
  <c r="E2549" i="1"/>
  <c r="C2550" i="1"/>
  <c r="D2550" i="1"/>
  <c r="E2550" i="1"/>
  <c r="C2551" i="1"/>
  <c r="D2551" i="1"/>
  <c r="E2551" i="1"/>
  <c r="C2552" i="1"/>
  <c r="D2552" i="1"/>
  <c r="E2552" i="1"/>
  <c r="C2553" i="1"/>
  <c r="D2553" i="1"/>
  <c r="E2553" i="1"/>
  <c r="C2554" i="1"/>
  <c r="F2554" i="1" s="1"/>
  <c r="D2554" i="1"/>
  <c r="E2554" i="1"/>
  <c r="C2555" i="1"/>
  <c r="D2555" i="1"/>
  <c r="E2555" i="1"/>
  <c r="C2556" i="1"/>
  <c r="D2556" i="1"/>
  <c r="E2556" i="1"/>
  <c r="C2557" i="1"/>
  <c r="D2557" i="1"/>
  <c r="E2557" i="1"/>
  <c r="C2558" i="1"/>
  <c r="D2558" i="1"/>
  <c r="E2558" i="1"/>
  <c r="C2559" i="1"/>
  <c r="D2559" i="1"/>
  <c r="E2559" i="1"/>
  <c r="C2560" i="1"/>
  <c r="D2560" i="1"/>
  <c r="E2560" i="1"/>
  <c r="C2561" i="1"/>
  <c r="D2561" i="1"/>
  <c r="E2561" i="1"/>
  <c r="C2562" i="1"/>
  <c r="F2562" i="1" s="1"/>
  <c r="D2562" i="1"/>
  <c r="E2562" i="1"/>
  <c r="C2563" i="1"/>
  <c r="D2563" i="1"/>
  <c r="E2563" i="1"/>
  <c r="C2564" i="1"/>
  <c r="D2564" i="1"/>
  <c r="E2564" i="1"/>
  <c r="C2565" i="1"/>
  <c r="D2565" i="1"/>
  <c r="E2565" i="1"/>
  <c r="C2566" i="1"/>
  <c r="D2566" i="1"/>
  <c r="E2566" i="1"/>
  <c r="C2567" i="1"/>
  <c r="D2567" i="1"/>
  <c r="E2567" i="1"/>
  <c r="C2568" i="1"/>
  <c r="D2568" i="1"/>
  <c r="E2568" i="1"/>
  <c r="C2569" i="1"/>
  <c r="D2569" i="1"/>
  <c r="E2569" i="1"/>
  <c r="C2570" i="1"/>
  <c r="D2570" i="1"/>
  <c r="E2570" i="1"/>
  <c r="C2571" i="1"/>
  <c r="D2571" i="1"/>
  <c r="E2571" i="1"/>
  <c r="C2572" i="1"/>
  <c r="F2572" i="1" s="1"/>
  <c r="D2572" i="1"/>
  <c r="E2572" i="1"/>
  <c r="C2573" i="1"/>
  <c r="F2573" i="1" s="1"/>
  <c r="D2573" i="1"/>
  <c r="E2573" i="1"/>
  <c r="C2574" i="1"/>
  <c r="D2574" i="1"/>
  <c r="E2574" i="1"/>
  <c r="C2575" i="1"/>
  <c r="D2575" i="1"/>
  <c r="E2575" i="1"/>
  <c r="C2576" i="1"/>
  <c r="D2576" i="1"/>
  <c r="E2576" i="1"/>
  <c r="C2577" i="1"/>
  <c r="D2577" i="1"/>
  <c r="E2577" i="1"/>
  <c r="C2578" i="1"/>
  <c r="D2578" i="1"/>
  <c r="E2578" i="1"/>
  <c r="C2579" i="1"/>
  <c r="D2579" i="1"/>
  <c r="E2579" i="1"/>
  <c r="C2580" i="1"/>
  <c r="D2580" i="1"/>
  <c r="E2580" i="1"/>
  <c r="C2581" i="1"/>
  <c r="D2581" i="1"/>
  <c r="E2581" i="1"/>
  <c r="C2582" i="1"/>
  <c r="D2582" i="1"/>
  <c r="E2582" i="1"/>
  <c r="C2583" i="1"/>
  <c r="D2583" i="1"/>
  <c r="E2583" i="1"/>
  <c r="C2584" i="1"/>
  <c r="D2584" i="1"/>
  <c r="E2584" i="1"/>
  <c r="C2585" i="1"/>
  <c r="D2585" i="1"/>
  <c r="E2585" i="1"/>
  <c r="C2586" i="1"/>
  <c r="F2586" i="1" s="1"/>
  <c r="D2586" i="1"/>
  <c r="E2586" i="1"/>
  <c r="C2587" i="1"/>
  <c r="D2587" i="1"/>
  <c r="E2587" i="1"/>
  <c r="C2588" i="1"/>
  <c r="D2588" i="1"/>
  <c r="E2588" i="1"/>
  <c r="C2589" i="1"/>
  <c r="D2589" i="1"/>
  <c r="E2589" i="1"/>
  <c r="C2590" i="1"/>
  <c r="D2590" i="1"/>
  <c r="E2590" i="1"/>
  <c r="C2591" i="1"/>
  <c r="D2591" i="1"/>
  <c r="E2591" i="1"/>
  <c r="C2592" i="1"/>
  <c r="D2592" i="1"/>
  <c r="E2592" i="1"/>
  <c r="C2593" i="1"/>
  <c r="D2593" i="1"/>
  <c r="E2593" i="1"/>
  <c r="C2594" i="1"/>
  <c r="F2594" i="1" s="1"/>
  <c r="D2594" i="1"/>
  <c r="E2594" i="1"/>
  <c r="C2595" i="1"/>
  <c r="D2595" i="1"/>
  <c r="E2595" i="1"/>
  <c r="C2596" i="1"/>
  <c r="D2596" i="1"/>
  <c r="E2596" i="1"/>
  <c r="C2597" i="1"/>
  <c r="D2597" i="1"/>
  <c r="E2597" i="1"/>
  <c r="C2598" i="1"/>
  <c r="D2598" i="1"/>
  <c r="E2598" i="1"/>
  <c r="C2599" i="1"/>
  <c r="D2599" i="1"/>
  <c r="E2599" i="1"/>
  <c r="C2600" i="1"/>
  <c r="D2600" i="1"/>
  <c r="E2600" i="1"/>
  <c r="C2601" i="1"/>
  <c r="D2601" i="1"/>
  <c r="E2601" i="1"/>
  <c r="C2602" i="1"/>
  <c r="D2602" i="1"/>
  <c r="E2602" i="1"/>
  <c r="C2603" i="1"/>
  <c r="D2603" i="1"/>
  <c r="E2603" i="1"/>
  <c r="C2604" i="1"/>
  <c r="D2604" i="1"/>
  <c r="E2604" i="1"/>
  <c r="C2605" i="1"/>
  <c r="D2605" i="1"/>
  <c r="E2605" i="1"/>
  <c r="C2606" i="1"/>
  <c r="D2606" i="1"/>
  <c r="E2606" i="1"/>
  <c r="C2607" i="1"/>
  <c r="D2607" i="1"/>
  <c r="E2607" i="1"/>
  <c r="C2608" i="1"/>
  <c r="D2608" i="1"/>
  <c r="E2608" i="1"/>
  <c r="C2609" i="1"/>
  <c r="D2609" i="1"/>
  <c r="E2609" i="1"/>
  <c r="C2610" i="1"/>
  <c r="D2610" i="1"/>
  <c r="E2610" i="1"/>
  <c r="C2611" i="1"/>
  <c r="D2611" i="1"/>
  <c r="E2611" i="1"/>
  <c r="C2612" i="1"/>
  <c r="D2612" i="1"/>
  <c r="E2612" i="1"/>
  <c r="C2613" i="1"/>
  <c r="D2613" i="1"/>
  <c r="E2613" i="1"/>
  <c r="C2614" i="1"/>
  <c r="D2614" i="1"/>
  <c r="E2614" i="1"/>
  <c r="C2615" i="1"/>
  <c r="D2615" i="1"/>
  <c r="E2615" i="1"/>
  <c r="C2616" i="1"/>
  <c r="D2616" i="1"/>
  <c r="E2616" i="1"/>
  <c r="C2617" i="1"/>
  <c r="D2617" i="1"/>
  <c r="E2617" i="1"/>
  <c r="C2618" i="1"/>
  <c r="D2618" i="1"/>
  <c r="E2618" i="1"/>
  <c r="F2618" i="1"/>
  <c r="C2619" i="1"/>
  <c r="D2619" i="1"/>
  <c r="E2619" i="1"/>
  <c r="C2620" i="1"/>
  <c r="D2620" i="1"/>
  <c r="E2620" i="1"/>
  <c r="C2621" i="1"/>
  <c r="D2621" i="1"/>
  <c r="E2621" i="1"/>
  <c r="C2622" i="1"/>
  <c r="D2622" i="1"/>
  <c r="E2622" i="1"/>
  <c r="C2623" i="1"/>
  <c r="D2623" i="1"/>
  <c r="E2623" i="1"/>
  <c r="C2624" i="1"/>
  <c r="D2624" i="1"/>
  <c r="E2624" i="1"/>
  <c r="C2625" i="1"/>
  <c r="D2625" i="1"/>
  <c r="E2625" i="1"/>
  <c r="C2626" i="1"/>
  <c r="D2626" i="1"/>
  <c r="E2626" i="1"/>
  <c r="C2627" i="1"/>
  <c r="D2627" i="1"/>
  <c r="E2627" i="1"/>
  <c r="C2628" i="1"/>
  <c r="D2628" i="1"/>
  <c r="E2628" i="1"/>
  <c r="C2629" i="1"/>
  <c r="D2629" i="1"/>
  <c r="E2629" i="1"/>
  <c r="C2630" i="1"/>
  <c r="D2630" i="1"/>
  <c r="E2630" i="1"/>
  <c r="C2631" i="1"/>
  <c r="D2631" i="1"/>
  <c r="E2631" i="1"/>
  <c r="C2632" i="1"/>
  <c r="D2632" i="1"/>
  <c r="E2632" i="1"/>
  <c r="C2633" i="1"/>
  <c r="D2633" i="1"/>
  <c r="E2633" i="1"/>
  <c r="C2634" i="1"/>
  <c r="D2634" i="1"/>
  <c r="E2634" i="1"/>
  <c r="C2635" i="1"/>
  <c r="D2635" i="1"/>
  <c r="E2635" i="1"/>
  <c r="C2636" i="1"/>
  <c r="F2636" i="1" s="1"/>
  <c r="D2636" i="1"/>
  <c r="E2636" i="1"/>
  <c r="C2637" i="1"/>
  <c r="D2637" i="1"/>
  <c r="E2637" i="1"/>
  <c r="C2638" i="1"/>
  <c r="D2638" i="1"/>
  <c r="E2638" i="1"/>
  <c r="C2639" i="1"/>
  <c r="D2639" i="1"/>
  <c r="E2639" i="1"/>
  <c r="C2640" i="1"/>
  <c r="D2640" i="1"/>
  <c r="E2640" i="1"/>
  <c r="C2641" i="1"/>
  <c r="D2641" i="1"/>
  <c r="E2641" i="1"/>
  <c r="C2642" i="1"/>
  <c r="D2642" i="1"/>
  <c r="E2642" i="1"/>
  <c r="F2642" i="1"/>
  <c r="C2643" i="1"/>
  <c r="D2643" i="1"/>
  <c r="E2643" i="1"/>
  <c r="C2644" i="1"/>
  <c r="D2644" i="1"/>
  <c r="E2644" i="1"/>
  <c r="C2645" i="1"/>
  <c r="D2645" i="1"/>
  <c r="E2645" i="1"/>
  <c r="C2646" i="1"/>
  <c r="D2646" i="1"/>
  <c r="E2646" i="1"/>
  <c r="C2647" i="1"/>
  <c r="D2647" i="1"/>
  <c r="E2647" i="1"/>
  <c r="C2648" i="1"/>
  <c r="D2648" i="1"/>
  <c r="E2648" i="1"/>
  <c r="C2649" i="1"/>
  <c r="D2649" i="1"/>
  <c r="E2649" i="1"/>
  <c r="C2650" i="1"/>
  <c r="D2650" i="1"/>
  <c r="E2650" i="1"/>
  <c r="C2651" i="1"/>
  <c r="D2651" i="1"/>
  <c r="E2651" i="1"/>
  <c r="C2652" i="1"/>
  <c r="D2652" i="1"/>
  <c r="E2652" i="1"/>
  <c r="C2653" i="1"/>
  <c r="D2653" i="1"/>
  <c r="E2653" i="1"/>
  <c r="C2654" i="1"/>
  <c r="D2654" i="1"/>
  <c r="E2654" i="1"/>
  <c r="C2655" i="1"/>
  <c r="D2655" i="1"/>
  <c r="E2655" i="1"/>
  <c r="C2656" i="1"/>
  <c r="D2656" i="1"/>
  <c r="E2656" i="1"/>
  <c r="C2657" i="1"/>
  <c r="D2657" i="1"/>
  <c r="E2657" i="1"/>
  <c r="C2658" i="1"/>
  <c r="D2658" i="1"/>
  <c r="E2658" i="1"/>
  <c r="C2659" i="1"/>
  <c r="D2659" i="1"/>
  <c r="E2659" i="1"/>
  <c r="C2660" i="1"/>
  <c r="D2660" i="1"/>
  <c r="E2660" i="1"/>
  <c r="C2661" i="1"/>
  <c r="D2661" i="1"/>
  <c r="E2661" i="1"/>
  <c r="C2662" i="1"/>
  <c r="D2662" i="1"/>
  <c r="E2662" i="1"/>
  <c r="C2663" i="1"/>
  <c r="D2663" i="1"/>
  <c r="E2663" i="1"/>
  <c r="C2664" i="1"/>
  <c r="D2664" i="1"/>
  <c r="E2664" i="1"/>
  <c r="C2665" i="1"/>
  <c r="D2665" i="1"/>
  <c r="E2665" i="1"/>
  <c r="C2666" i="1"/>
  <c r="D2666" i="1"/>
  <c r="E2666" i="1"/>
  <c r="C2667" i="1"/>
  <c r="D2667" i="1"/>
  <c r="E2667" i="1"/>
  <c r="C2668" i="1"/>
  <c r="D2668" i="1"/>
  <c r="E2668" i="1"/>
  <c r="C2669" i="1"/>
  <c r="D2669" i="1"/>
  <c r="E2669" i="1"/>
  <c r="C2670" i="1"/>
  <c r="D2670" i="1"/>
  <c r="E2670" i="1"/>
  <c r="C2671" i="1"/>
  <c r="D2671" i="1"/>
  <c r="E2671" i="1"/>
  <c r="C2672" i="1"/>
  <c r="D2672" i="1"/>
  <c r="E2672" i="1"/>
  <c r="C2673" i="1"/>
  <c r="D2673" i="1"/>
  <c r="E2673" i="1"/>
  <c r="C2674" i="1"/>
  <c r="D2674" i="1"/>
  <c r="E2674" i="1"/>
  <c r="C2675" i="1"/>
  <c r="D2675" i="1"/>
  <c r="E2675" i="1"/>
  <c r="C2676" i="1"/>
  <c r="D2676" i="1"/>
  <c r="E2676" i="1"/>
  <c r="C2677" i="1"/>
  <c r="D2677" i="1"/>
  <c r="E2677" i="1"/>
  <c r="C2678" i="1"/>
  <c r="D2678" i="1"/>
  <c r="E2678" i="1"/>
  <c r="C2679" i="1"/>
  <c r="D2679" i="1"/>
  <c r="E2679" i="1"/>
  <c r="C2680" i="1"/>
  <c r="D2680" i="1"/>
  <c r="E2680" i="1"/>
  <c r="C2681" i="1"/>
  <c r="D2681" i="1"/>
  <c r="E2681" i="1"/>
  <c r="C2682" i="1"/>
  <c r="D2682" i="1"/>
  <c r="E2682" i="1"/>
  <c r="C2683" i="1"/>
  <c r="D2683" i="1"/>
  <c r="E2683" i="1"/>
  <c r="C2684" i="1"/>
  <c r="D2684" i="1"/>
  <c r="E2684" i="1"/>
  <c r="C2685" i="1"/>
  <c r="D2685" i="1"/>
  <c r="E2685" i="1"/>
  <c r="C2686" i="1"/>
  <c r="D2686" i="1"/>
  <c r="E2686" i="1"/>
  <c r="C2687" i="1"/>
  <c r="D2687" i="1"/>
  <c r="E2687" i="1"/>
  <c r="C2688" i="1"/>
  <c r="D2688" i="1"/>
  <c r="E2688" i="1"/>
  <c r="C2689" i="1"/>
  <c r="D2689" i="1"/>
  <c r="E2689" i="1"/>
  <c r="C2690" i="1"/>
  <c r="D2690" i="1"/>
  <c r="E2690" i="1"/>
  <c r="C2691" i="1"/>
  <c r="F2691" i="1" s="1"/>
  <c r="D2691" i="1"/>
  <c r="E2691" i="1"/>
  <c r="C2692" i="1"/>
  <c r="D2692" i="1"/>
  <c r="E2692" i="1"/>
  <c r="C2693" i="1"/>
  <c r="D2693" i="1"/>
  <c r="E2693" i="1"/>
  <c r="C2694" i="1"/>
  <c r="D2694" i="1"/>
  <c r="E2694" i="1"/>
  <c r="C2695" i="1"/>
  <c r="D2695" i="1"/>
  <c r="E2695" i="1"/>
  <c r="C2696" i="1"/>
  <c r="D2696" i="1"/>
  <c r="E2696" i="1"/>
  <c r="C2697" i="1"/>
  <c r="D2697" i="1"/>
  <c r="E2697" i="1"/>
  <c r="C2698" i="1"/>
  <c r="D2698" i="1"/>
  <c r="E2698" i="1"/>
  <c r="C2699" i="1"/>
  <c r="F2699" i="1" s="1"/>
  <c r="D2699" i="1"/>
  <c r="E2699" i="1"/>
  <c r="C2700" i="1"/>
  <c r="D2700" i="1"/>
  <c r="E2700" i="1"/>
  <c r="C2701" i="1"/>
  <c r="D2701" i="1"/>
  <c r="E2701" i="1"/>
  <c r="C2702" i="1"/>
  <c r="D2702" i="1"/>
  <c r="E2702" i="1"/>
  <c r="C2703" i="1"/>
  <c r="D2703" i="1"/>
  <c r="E2703" i="1"/>
  <c r="C2704" i="1"/>
  <c r="D2704" i="1"/>
  <c r="E2704" i="1"/>
  <c r="C2705" i="1"/>
  <c r="D2705" i="1"/>
  <c r="E2705" i="1"/>
  <c r="C2706" i="1"/>
  <c r="D2706" i="1"/>
  <c r="E2706" i="1"/>
  <c r="C2707" i="1"/>
  <c r="F2707" i="1" s="1"/>
  <c r="D2707" i="1"/>
  <c r="E2707" i="1"/>
  <c r="C2708" i="1"/>
  <c r="D2708" i="1"/>
  <c r="E2708" i="1"/>
  <c r="C2709" i="1"/>
  <c r="D2709" i="1"/>
  <c r="E2709" i="1"/>
  <c r="C2710" i="1"/>
  <c r="D2710" i="1"/>
  <c r="E2710" i="1"/>
  <c r="C2711" i="1"/>
  <c r="D2711" i="1"/>
  <c r="E2711" i="1"/>
  <c r="C2712" i="1"/>
  <c r="D2712" i="1"/>
  <c r="E2712" i="1"/>
  <c r="C2713" i="1"/>
  <c r="D2713" i="1"/>
  <c r="E2713" i="1"/>
  <c r="C2714" i="1"/>
  <c r="D2714" i="1"/>
  <c r="E2714" i="1"/>
  <c r="C2715" i="1"/>
  <c r="F2715" i="1" s="1"/>
  <c r="D2715" i="1"/>
  <c r="E2715" i="1"/>
  <c r="C2716" i="1"/>
  <c r="D2716" i="1"/>
  <c r="E2716" i="1"/>
  <c r="C2717" i="1"/>
  <c r="D2717" i="1"/>
  <c r="E2717" i="1"/>
  <c r="C2718" i="1"/>
  <c r="D2718" i="1"/>
  <c r="E2718" i="1"/>
  <c r="C2719" i="1"/>
  <c r="D2719" i="1"/>
  <c r="E2719" i="1"/>
  <c r="C2720" i="1"/>
  <c r="D2720" i="1"/>
  <c r="E2720" i="1"/>
  <c r="C2721" i="1"/>
  <c r="D2721" i="1"/>
  <c r="E2721" i="1"/>
  <c r="C2722" i="1"/>
  <c r="D2722" i="1"/>
  <c r="E2722" i="1"/>
  <c r="C2723" i="1"/>
  <c r="F2723" i="1" s="1"/>
  <c r="D2723" i="1"/>
  <c r="E2723" i="1"/>
  <c r="C2724" i="1"/>
  <c r="D2724" i="1"/>
  <c r="E2724" i="1"/>
  <c r="C2725" i="1"/>
  <c r="D2725" i="1"/>
  <c r="E2725" i="1"/>
  <c r="C2726" i="1"/>
  <c r="D2726" i="1"/>
  <c r="E2726" i="1"/>
  <c r="C2727" i="1"/>
  <c r="D2727" i="1"/>
  <c r="E2727" i="1"/>
  <c r="C2728" i="1"/>
  <c r="D2728" i="1"/>
  <c r="E2728" i="1"/>
  <c r="C2729" i="1"/>
  <c r="D2729" i="1"/>
  <c r="E2729" i="1"/>
  <c r="C2730" i="1"/>
  <c r="D2730" i="1"/>
  <c r="E2730" i="1"/>
  <c r="C2731" i="1"/>
  <c r="F2731" i="1" s="1"/>
  <c r="D2731" i="1"/>
  <c r="E2731" i="1"/>
  <c r="C2732" i="1"/>
  <c r="D2732" i="1"/>
  <c r="E2732" i="1"/>
  <c r="C2733" i="1"/>
  <c r="D2733" i="1"/>
  <c r="E2733" i="1"/>
  <c r="C2734" i="1"/>
  <c r="D2734" i="1"/>
  <c r="E2734" i="1"/>
  <c r="C2735" i="1"/>
  <c r="D2735" i="1"/>
  <c r="E2735" i="1"/>
  <c r="C2736" i="1"/>
  <c r="D2736" i="1"/>
  <c r="E2736" i="1"/>
  <c r="C2737" i="1"/>
  <c r="D2737" i="1"/>
  <c r="E2737" i="1"/>
  <c r="C2738" i="1"/>
  <c r="D2738" i="1"/>
  <c r="E2738" i="1"/>
  <c r="C2739" i="1"/>
  <c r="F2739" i="1" s="1"/>
  <c r="D2739" i="1"/>
  <c r="E2739" i="1"/>
  <c r="C2740" i="1"/>
  <c r="D2740" i="1"/>
  <c r="E2740" i="1"/>
  <c r="C2741" i="1"/>
  <c r="D2741" i="1"/>
  <c r="E2741" i="1"/>
  <c r="C2742" i="1"/>
  <c r="D2742" i="1"/>
  <c r="E2742" i="1"/>
  <c r="C2743" i="1"/>
  <c r="D2743" i="1"/>
  <c r="E2743" i="1"/>
  <c r="C2744" i="1"/>
  <c r="D2744" i="1"/>
  <c r="E2744" i="1"/>
  <c r="C2745" i="1"/>
  <c r="D2745" i="1"/>
  <c r="E2745" i="1"/>
  <c r="C2746" i="1"/>
  <c r="D2746" i="1"/>
  <c r="E2746" i="1"/>
  <c r="C2747" i="1"/>
  <c r="F2747" i="1" s="1"/>
  <c r="D2747" i="1"/>
  <c r="E2747" i="1"/>
  <c r="C2748" i="1"/>
  <c r="D2748" i="1"/>
  <c r="E2748" i="1"/>
  <c r="C2749" i="1"/>
  <c r="D2749" i="1"/>
  <c r="E2749" i="1"/>
  <c r="C2750" i="1"/>
  <c r="D2750" i="1"/>
  <c r="E2750" i="1"/>
  <c r="C2751" i="1"/>
  <c r="D2751" i="1"/>
  <c r="E2751" i="1"/>
  <c r="C2752" i="1"/>
  <c r="D2752" i="1"/>
  <c r="E2752" i="1"/>
  <c r="C2753" i="1"/>
  <c r="D2753" i="1"/>
  <c r="E2753" i="1"/>
  <c r="C2754" i="1"/>
  <c r="D2754" i="1"/>
  <c r="E2754" i="1"/>
  <c r="C2755" i="1"/>
  <c r="F2755" i="1" s="1"/>
  <c r="D2755" i="1"/>
  <c r="E2755" i="1"/>
  <c r="C2756" i="1"/>
  <c r="D2756" i="1"/>
  <c r="E2756" i="1"/>
  <c r="C2757" i="1"/>
  <c r="D2757" i="1"/>
  <c r="E2757" i="1"/>
  <c r="C2758" i="1"/>
  <c r="D2758" i="1"/>
  <c r="E2758" i="1"/>
  <c r="C2759" i="1"/>
  <c r="D2759" i="1"/>
  <c r="E2759" i="1"/>
  <c r="C2760" i="1"/>
  <c r="D2760" i="1"/>
  <c r="E2760" i="1"/>
  <c r="C2761" i="1"/>
  <c r="D2761" i="1"/>
  <c r="E2761" i="1"/>
  <c r="C2762" i="1"/>
  <c r="D2762" i="1"/>
  <c r="E2762" i="1"/>
  <c r="C2763" i="1"/>
  <c r="F2763" i="1" s="1"/>
  <c r="D2763" i="1"/>
  <c r="E2763" i="1"/>
  <c r="C2764" i="1"/>
  <c r="D2764" i="1"/>
  <c r="E2764" i="1"/>
  <c r="C2765" i="1"/>
  <c r="D2765" i="1"/>
  <c r="E2765" i="1"/>
  <c r="C2766" i="1"/>
  <c r="D2766" i="1"/>
  <c r="E2766" i="1"/>
  <c r="C2767" i="1"/>
  <c r="D2767" i="1"/>
  <c r="E2767" i="1"/>
  <c r="C2768" i="1"/>
  <c r="D2768" i="1"/>
  <c r="E2768" i="1"/>
  <c r="C2769" i="1"/>
  <c r="D2769" i="1"/>
  <c r="E2769" i="1"/>
  <c r="C2770" i="1"/>
  <c r="D2770" i="1"/>
  <c r="E2770" i="1"/>
  <c r="C2771" i="1"/>
  <c r="F2771" i="1" s="1"/>
  <c r="D2771" i="1"/>
  <c r="E2771" i="1"/>
  <c r="C2772" i="1"/>
  <c r="D2772" i="1"/>
  <c r="E2772" i="1"/>
  <c r="C2773" i="1"/>
  <c r="D2773" i="1"/>
  <c r="E2773" i="1"/>
  <c r="C2774" i="1"/>
  <c r="D2774" i="1"/>
  <c r="E2774" i="1"/>
  <c r="C2775" i="1"/>
  <c r="D2775" i="1"/>
  <c r="E2775" i="1"/>
  <c r="C2776" i="1"/>
  <c r="D2776" i="1"/>
  <c r="E2776" i="1"/>
  <c r="C2777" i="1"/>
  <c r="D2777" i="1"/>
  <c r="E2777" i="1"/>
  <c r="C2778" i="1"/>
  <c r="D2778" i="1"/>
  <c r="E2778" i="1"/>
  <c r="C2779" i="1"/>
  <c r="F2779" i="1" s="1"/>
  <c r="D2779" i="1"/>
  <c r="E2779" i="1"/>
  <c r="C2780" i="1"/>
  <c r="D2780" i="1"/>
  <c r="E2780" i="1"/>
  <c r="C2781" i="1"/>
  <c r="D2781" i="1"/>
  <c r="E2781" i="1"/>
  <c r="C2782" i="1"/>
  <c r="D2782" i="1"/>
  <c r="E2782" i="1"/>
  <c r="C2783" i="1"/>
  <c r="D2783" i="1"/>
  <c r="E2783" i="1"/>
  <c r="C2784" i="1"/>
  <c r="D2784" i="1"/>
  <c r="E2784" i="1"/>
  <c r="C2785" i="1"/>
  <c r="D2785" i="1"/>
  <c r="E2785" i="1"/>
  <c r="C2786" i="1"/>
  <c r="D2786" i="1"/>
  <c r="E2786" i="1"/>
  <c r="C2787" i="1"/>
  <c r="F2787" i="1" s="1"/>
  <c r="D2787" i="1"/>
  <c r="E2787" i="1"/>
  <c r="C2788" i="1"/>
  <c r="D2788" i="1"/>
  <c r="E2788" i="1"/>
  <c r="C2789" i="1"/>
  <c r="D2789" i="1"/>
  <c r="E2789" i="1"/>
  <c r="C2790" i="1"/>
  <c r="D2790" i="1"/>
  <c r="E2790" i="1"/>
  <c r="C2791" i="1"/>
  <c r="D2791" i="1"/>
  <c r="E2791" i="1"/>
  <c r="C2792" i="1"/>
  <c r="D2792" i="1"/>
  <c r="E2792" i="1"/>
  <c r="C2793" i="1"/>
  <c r="D2793" i="1"/>
  <c r="E2793" i="1"/>
  <c r="C2794" i="1"/>
  <c r="D2794" i="1"/>
  <c r="E2794" i="1"/>
  <c r="C2795" i="1"/>
  <c r="F2795" i="1" s="1"/>
  <c r="D2795" i="1"/>
  <c r="E2795" i="1"/>
  <c r="C2796" i="1"/>
  <c r="D2796" i="1"/>
  <c r="E2796" i="1"/>
  <c r="C2797" i="1"/>
  <c r="D2797" i="1"/>
  <c r="E2797" i="1"/>
  <c r="C2798" i="1"/>
  <c r="D2798" i="1"/>
  <c r="E2798" i="1"/>
  <c r="C2799" i="1"/>
  <c r="D2799" i="1"/>
  <c r="E2799" i="1"/>
  <c r="C2800" i="1"/>
  <c r="D2800" i="1"/>
  <c r="E2800" i="1"/>
  <c r="C2801" i="1"/>
  <c r="D2801" i="1"/>
  <c r="E2801" i="1"/>
  <c r="C2802" i="1"/>
  <c r="D2802" i="1"/>
  <c r="E2802" i="1"/>
  <c r="C2803" i="1"/>
  <c r="F2803" i="1" s="1"/>
  <c r="D2803" i="1"/>
  <c r="E2803" i="1"/>
  <c r="C2804" i="1"/>
  <c r="D2804" i="1"/>
  <c r="E2804" i="1"/>
  <c r="C2805" i="1"/>
  <c r="D2805" i="1"/>
  <c r="E2805" i="1"/>
  <c r="C2806" i="1"/>
  <c r="D2806" i="1"/>
  <c r="E2806" i="1"/>
  <c r="C2807" i="1"/>
  <c r="D2807" i="1"/>
  <c r="E2807" i="1"/>
  <c r="C2808" i="1"/>
  <c r="D2808" i="1"/>
  <c r="E2808" i="1"/>
  <c r="C2809" i="1"/>
  <c r="D2809" i="1"/>
  <c r="E2809" i="1"/>
  <c r="C2810" i="1"/>
  <c r="D2810" i="1"/>
  <c r="E2810" i="1"/>
  <c r="C2811" i="1"/>
  <c r="F2811" i="1" s="1"/>
  <c r="D2811" i="1"/>
  <c r="E2811" i="1"/>
  <c r="C2812" i="1"/>
  <c r="D2812" i="1"/>
  <c r="E2812" i="1"/>
  <c r="C2813" i="1"/>
  <c r="D2813" i="1"/>
  <c r="E2813" i="1"/>
  <c r="C2814" i="1"/>
  <c r="D2814" i="1"/>
  <c r="E2814" i="1"/>
  <c r="C2815" i="1"/>
  <c r="D2815" i="1"/>
  <c r="E2815" i="1"/>
  <c r="C2816" i="1"/>
  <c r="D2816" i="1"/>
  <c r="E2816" i="1"/>
  <c r="C2817" i="1"/>
  <c r="D2817" i="1"/>
  <c r="E2817" i="1"/>
  <c r="C2818" i="1"/>
  <c r="D2818" i="1"/>
  <c r="E2818" i="1"/>
  <c r="C2819" i="1"/>
  <c r="F2819" i="1" s="1"/>
  <c r="D2819" i="1"/>
  <c r="E2819" i="1"/>
  <c r="C2820" i="1"/>
  <c r="D2820" i="1"/>
  <c r="E2820" i="1"/>
  <c r="C2821" i="1"/>
  <c r="D2821" i="1"/>
  <c r="E2821" i="1"/>
  <c r="C2822" i="1"/>
  <c r="D2822" i="1"/>
  <c r="E2822" i="1"/>
  <c r="C2823" i="1"/>
  <c r="D2823" i="1"/>
  <c r="E2823" i="1"/>
  <c r="C2824" i="1"/>
  <c r="D2824" i="1"/>
  <c r="E2824" i="1"/>
  <c r="C2825" i="1"/>
  <c r="D2825" i="1"/>
  <c r="E2825" i="1"/>
  <c r="C2826" i="1"/>
  <c r="D2826" i="1"/>
  <c r="E2826" i="1"/>
  <c r="C2827" i="1"/>
  <c r="F2827" i="1" s="1"/>
  <c r="D2827" i="1"/>
  <c r="E2827" i="1"/>
  <c r="C2828" i="1"/>
  <c r="D2828" i="1"/>
  <c r="E2828" i="1"/>
  <c r="C2829" i="1"/>
  <c r="D2829" i="1"/>
  <c r="E2829" i="1"/>
  <c r="C2830" i="1"/>
  <c r="D2830" i="1"/>
  <c r="E2830" i="1"/>
  <c r="C2831" i="1"/>
  <c r="D2831" i="1"/>
  <c r="E2831" i="1"/>
  <c r="C2832" i="1"/>
  <c r="D2832" i="1"/>
  <c r="E2832" i="1"/>
  <c r="C2833" i="1"/>
  <c r="D2833" i="1"/>
  <c r="E2833" i="1"/>
  <c r="C2834" i="1"/>
  <c r="D2834" i="1"/>
  <c r="E2834" i="1"/>
  <c r="C2835" i="1"/>
  <c r="F2835" i="1" s="1"/>
  <c r="D2835" i="1"/>
  <c r="E2835" i="1"/>
  <c r="C2836" i="1"/>
  <c r="D2836" i="1"/>
  <c r="E2836" i="1"/>
  <c r="C2837" i="1"/>
  <c r="D2837" i="1"/>
  <c r="E2837" i="1"/>
  <c r="C2838" i="1"/>
  <c r="D2838" i="1"/>
  <c r="E2838" i="1"/>
  <c r="C2839" i="1"/>
  <c r="D2839" i="1"/>
  <c r="E2839" i="1"/>
  <c r="C2840" i="1"/>
  <c r="D2840" i="1"/>
  <c r="E2840" i="1"/>
  <c r="C2841" i="1"/>
  <c r="D2841" i="1"/>
  <c r="E2841" i="1"/>
  <c r="C2842" i="1"/>
  <c r="D2842" i="1"/>
  <c r="E2842" i="1"/>
  <c r="C2843" i="1"/>
  <c r="F2843" i="1" s="1"/>
  <c r="D2843" i="1"/>
  <c r="E2843" i="1"/>
  <c r="C2844" i="1"/>
  <c r="D2844" i="1"/>
  <c r="E2844" i="1"/>
  <c r="C2845" i="1"/>
  <c r="D2845" i="1"/>
  <c r="E2845" i="1"/>
  <c r="C2846" i="1"/>
  <c r="D2846" i="1"/>
  <c r="E2846" i="1"/>
  <c r="C2847" i="1"/>
  <c r="D2847" i="1"/>
  <c r="E2847" i="1"/>
  <c r="C2848" i="1"/>
  <c r="D2848" i="1"/>
  <c r="E2848" i="1"/>
  <c r="C2849" i="1"/>
  <c r="D2849" i="1"/>
  <c r="E2849" i="1"/>
  <c r="C2850" i="1"/>
  <c r="D2850" i="1"/>
  <c r="E2850" i="1"/>
  <c r="C2851" i="1"/>
  <c r="F2851" i="1" s="1"/>
  <c r="D2851" i="1"/>
  <c r="E2851" i="1"/>
  <c r="C2852" i="1"/>
  <c r="D2852" i="1"/>
  <c r="E2852" i="1"/>
  <c r="C2853" i="1"/>
  <c r="D2853" i="1"/>
  <c r="E2853" i="1"/>
  <c r="C2854" i="1"/>
  <c r="D2854" i="1"/>
  <c r="E2854" i="1"/>
  <c r="C2855" i="1"/>
  <c r="D2855" i="1"/>
  <c r="E2855" i="1"/>
  <c r="C2856" i="1"/>
  <c r="D2856" i="1"/>
  <c r="E2856" i="1"/>
  <c r="C2857" i="1"/>
  <c r="D2857" i="1"/>
  <c r="E2857" i="1"/>
  <c r="C2858" i="1"/>
  <c r="D2858" i="1"/>
  <c r="E2858" i="1"/>
  <c r="C2859" i="1"/>
  <c r="F2859" i="1" s="1"/>
  <c r="D2859" i="1"/>
  <c r="E2859" i="1"/>
  <c r="C2860" i="1"/>
  <c r="D2860" i="1"/>
  <c r="E2860" i="1"/>
  <c r="C2861" i="1"/>
  <c r="D2861" i="1"/>
  <c r="E2861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F2867" i="1" s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F2875" i="1" s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83" i="1"/>
  <c r="F2883" i="1" s="1"/>
  <c r="D2883" i="1"/>
  <c r="E2883" i="1"/>
  <c r="C2884" i="1"/>
  <c r="D2884" i="1"/>
  <c r="E2884" i="1"/>
  <c r="C2885" i="1"/>
  <c r="D2885" i="1"/>
  <c r="E2885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F2891" i="1" s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F2899" i="1" s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3037" i="1"/>
  <c r="D3037" i="1"/>
  <c r="E3037" i="1"/>
  <c r="C3038" i="1"/>
  <c r="D3038" i="1"/>
  <c r="E3038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F3100" i="1" s="1"/>
  <c r="D3100" i="1"/>
  <c r="E3100" i="1"/>
  <c r="C3101" i="1"/>
  <c r="D3101" i="1"/>
  <c r="E3101" i="1"/>
  <c r="C3102" i="1"/>
  <c r="D3102" i="1"/>
  <c r="E3102" i="1"/>
  <c r="C3103" i="1"/>
  <c r="D3103" i="1"/>
  <c r="E3103" i="1"/>
  <c r="F3103" i="1" s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F3113" i="1" s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F3120" i="1" s="1"/>
  <c r="D3120" i="1"/>
  <c r="E3120" i="1"/>
  <c r="C3121" i="1"/>
  <c r="D3121" i="1"/>
  <c r="E3121" i="1"/>
  <c r="C3122" i="1"/>
  <c r="F3122" i="1" s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F3127" i="1" s="1"/>
  <c r="E3127" i="1"/>
  <c r="C3128" i="1"/>
  <c r="D3128" i="1"/>
  <c r="E3128" i="1"/>
  <c r="C3129" i="1"/>
  <c r="F3129" i="1" s="1"/>
  <c r="D3129" i="1"/>
  <c r="E3129" i="1"/>
  <c r="C3130" i="1"/>
  <c r="F3130" i="1" s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F3138" i="1" s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F3159" i="1" s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F3165" i="1" s="1"/>
  <c r="E3165" i="1"/>
  <c r="C3166" i="1"/>
  <c r="F3166" i="1" s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F3173" i="1" s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F3220" i="1" s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F3225" i="1" s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F3233" i="1" s="1"/>
  <c r="D3233" i="1"/>
  <c r="E3233" i="1"/>
  <c r="C3234" i="1"/>
  <c r="D3234" i="1"/>
  <c r="E3234" i="1"/>
  <c r="C3235" i="1"/>
  <c r="D3235" i="1"/>
  <c r="E3235" i="1"/>
  <c r="C3236" i="1"/>
  <c r="D3236" i="1"/>
  <c r="E3236" i="1"/>
  <c r="C3237" i="1"/>
  <c r="D3237" i="1"/>
  <c r="E3237" i="1"/>
  <c r="C3238" i="1"/>
  <c r="D3238" i="1"/>
  <c r="E3238" i="1"/>
  <c r="C3239" i="1"/>
  <c r="D3239" i="1"/>
  <c r="F3239" i="1" s="1"/>
  <c r="E3239" i="1"/>
  <c r="C3240" i="1"/>
  <c r="D3240" i="1"/>
  <c r="E3240" i="1"/>
  <c r="C3241" i="1"/>
  <c r="F3241" i="1" s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F3249" i="1" s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F3254" i="1" s="1"/>
  <c r="D3254" i="1"/>
  <c r="E3254" i="1"/>
  <c r="C3255" i="1"/>
  <c r="D3255" i="1"/>
  <c r="E3255" i="1"/>
  <c r="F3255" i="1" s="1"/>
  <c r="C3256" i="1"/>
  <c r="D3256" i="1"/>
  <c r="E3256" i="1"/>
  <c r="C3257" i="1"/>
  <c r="D3257" i="1"/>
  <c r="E3257" i="1"/>
  <c r="C3258" i="1"/>
  <c r="D3258" i="1"/>
  <c r="E3258" i="1"/>
  <c r="C3259" i="1"/>
  <c r="F3259" i="1" s="1"/>
  <c r="D3259" i="1"/>
  <c r="E3259" i="1"/>
  <c r="C3260" i="1"/>
  <c r="D3260" i="1"/>
  <c r="E3260" i="1"/>
  <c r="C3261" i="1"/>
  <c r="F3261" i="1" s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F3265" i="1" s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F3274" i="1" s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F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F3291" i="1"/>
  <c r="C3292" i="1"/>
  <c r="D3292" i="1"/>
  <c r="E3292" i="1"/>
  <c r="C3293" i="1"/>
  <c r="D3293" i="1"/>
  <c r="E3293" i="1"/>
  <c r="C3294" i="1"/>
  <c r="D3294" i="1"/>
  <c r="E3294" i="1"/>
  <c r="C3295" i="1"/>
  <c r="D3295" i="1"/>
  <c r="F3295" i="1" s="1"/>
  <c r="E3295" i="1"/>
  <c r="C3296" i="1"/>
  <c r="D3296" i="1"/>
  <c r="E3296" i="1"/>
  <c r="C3297" i="1"/>
  <c r="F3297" i="1" s="1"/>
  <c r="D3297" i="1"/>
  <c r="E3297" i="1"/>
  <c r="C3298" i="1"/>
  <c r="D3298" i="1"/>
  <c r="E3298" i="1"/>
  <c r="C3299" i="1"/>
  <c r="D3299" i="1"/>
  <c r="E3299" i="1"/>
  <c r="C3300" i="1"/>
  <c r="D3300" i="1"/>
  <c r="E3300" i="1"/>
  <c r="C3301" i="1"/>
  <c r="D3301" i="1"/>
  <c r="E3301" i="1"/>
  <c r="C3302" i="1"/>
  <c r="D3302" i="1"/>
  <c r="E3302" i="1"/>
  <c r="C3303" i="1"/>
  <c r="D3303" i="1"/>
  <c r="E3303" i="1"/>
  <c r="C3304" i="1"/>
  <c r="D3304" i="1"/>
  <c r="E3304" i="1"/>
  <c r="C3305" i="1"/>
  <c r="D3305" i="1"/>
  <c r="F3305" i="1" s="1"/>
  <c r="E3305" i="1"/>
  <c r="C3306" i="1"/>
  <c r="D3306" i="1"/>
  <c r="E3306" i="1"/>
  <c r="C3307" i="1"/>
  <c r="F3307" i="1" s="1"/>
  <c r="D3307" i="1"/>
  <c r="E3307" i="1"/>
  <c r="C3308" i="1"/>
  <c r="D3308" i="1"/>
  <c r="E3308" i="1"/>
  <c r="C3309" i="1"/>
  <c r="D3309" i="1"/>
  <c r="E3309" i="1"/>
  <c r="C3310" i="1"/>
  <c r="D3310" i="1"/>
  <c r="E3310" i="1"/>
  <c r="C3311" i="1"/>
  <c r="D3311" i="1"/>
  <c r="E3311" i="1"/>
  <c r="C3312" i="1"/>
  <c r="D3312" i="1"/>
  <c r="E3312" i="1"/>
  <c r="C3313" i="1"/>
  <c r="D3313" i="1"/>
  <c r="E3313" i="1"/>
  <c r="F3313" i="1"/>
  <c r="C3314" i="1"/>
  <c r="D3314" i="1"/>
  <c r="E3314" i="1"/>
  <c r="C3315" i="1"/>
  <c r="D3315" i="1"/>
  <c r="E3315" i="1"/>
  <c r="C3316" i="1"/>
  <c r="D3316" i="1"/>
  <c r="E3316" i="1"/>
  <c r="C3317" i="1"/>
  <c r="D3317" i="1"/>
  <c r="F3317" i="1" s="1"/>
  <c r="E3317" i="1"/>
  <c r="C3318" i="1"/>
  <c r="D3318" i="1"/>
  <c r="E3318" i="1"/>
  <c r="C3319" i="1"/>
  <c r="D3319" i="1"/>
  <c r="E3319" i="1"/>
  <c r="C3320" i="1"/>
  <c r="D3320" i="1"/>
  <c r="E3320" i="1"/>
  <c r="C3321" i="1"/>
  <c r="D3321" i="1"/>
  <c r="E3321" i="1"/>
  <c r="F3321" i="1" s="1"/>
  <c r="C3322" i="1"/>
  <c r="D3322" i="1"/>
  <c r="E3322" i="1"/>
  <c r="C3323" i="1"/>
  <c r="D3323" i="1"/>
  <c r="E3323" i="1"/>
  <c r="C3324" i="1"/>
  <c r="D3324" i="1"/>
  <c r="E3324" i="1"/>
  <c r="C3325" i="1"/>
  <c r="F3325" i="1" s="1"/>
  <c r="D3325" i="1"/>
  <c r="E3325" i="1"/>
  <c r="C3326" i="1"/>
  <c r="D3326" i="1"/>
  <c r="E3326" i="1"/>
  <c r="C3327" i="1"/>
  <c r="D3327" i="1"/>
  <c r="E3327" i="1"/>
  <c r="C3328" i="1"/>
  <c r="D3328" i="1"/>
  <c r="E3328" i="1"/>
  <c r="C3329" i="1"/>
  <c r="D3329" i="1"/>
  <c r="E3329" i="1"/>
  <c r="F3329" i="1"/>
  <c r="C3330" i="1"/>
  <c r="D3330" i="1"/>
  <c r="E3330" i="1"/>
  <c r="C3331" i="1"/>
  <c r="D3331" i="1"/>
  <c r="E3331" i="1"/>
  <c r="C3332" i="1"/>
  <c r="D3332" i="1"/>
  <c r="E3332" i="1"/>
  <c r="C3333" i="1"/>
  <c r="D3333" i="1"/>
  <c r="F3333" i="1" s="1"/>
  <c r="E3333" i="1"/>
  <c r="C3334" i="1"/>
  <c r="D3334" i="1"/>
  <c r="E3334" i="1"/>
  <c r="C3335" i="1"/>
  <c r="F3335" i="1" s="1"/>
  <c r="D3335" i="1"/>
  <c r="E3335" i="1"/>
  <c r="C3336" i="1"/>
  <c r="D3336" i="1"/>
  <c r="E3336" i="1"/>
  <c r="C3337" i="1"/>
  <c r="D3337" i="1"/>
  <c r="E3337" i="1"/>
  <c r="C3338" i="1"/>
  <c r="D3338" i="1"/>
  <c r="E3338" i="1"/>
  <c r="C3339" i="1"/>
  <c r="D3339" i="1"/>
  <c r="E3339" i="1"/>
  <c r="C3340" i="1"/>
  <c r="D3340" i="1"/>
  <c r="E3340" i="1"/>
  <c r="C3341" i="1"/>
  <c r="D3341" i="1"/>
  <c r="E3341" i="1"/>
  <c r="F3341" i="1"/>
  <c r="C3342" i="1"/>
  <c r="D3342" i="1"/>
  <c r="E3342" i="1"/>
  <c r="C3343" i="1"/>
  <c r="D3343" i="1"/>
  <c r="E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F3349" i="1" s="1"/>
  <c r="E3349" i="1"/>
  <c r="C3350" i="1"/>
  <c r="D3350" i="1"/>
  <c r="E3350" i="1"/>
  <c r="C3351" i="1"/>
  <c r="D3351" i="1"/>
  <c r="E3351" i="1"/>
  <c r="C3352" i="1"/>
  <c r="D3352" i="1"/>
  <c r="E3352" i="1"/>
  <c r="C3353" i="1"/>
  <c r="F3353" i="1" s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F3361" i="1" s="1"/>
  <c r="E3361" i="1"/>
  <c r="C3362" i="1"/>
  <c r="D3362" i="1"/>
  <c r="E3362" i="1"/>
  <c r="C3363" i="1"/>
  <c r="F3363" i="1" s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F3369" i="1" s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F3377" i="1" s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F3385" i="1" s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F3393" i="1"/>
  <c r="C3394" i="1"/>
  <c r="D3394" i="1"/>
  <c r="E3394" i="1"/>
  <c r="C3395" i="1"/>
  <c r="D3395" i="1"/>
  <c r="E3395" i="1"/>
  <c r="C3396" i="1"/>
  <c r="D3396" i="1"/>
  <c r="E3396" i="1"/>
  <c r="C3397" i="1"/>
  <c r="D3397" i="1"/>
  <c r="E3397" i="1"/>
  <c r="C3398" i="1"/>
  <c r="D3398" i="1"/>
  <c r="E3398" i="1"/>
  <c r="C3399" i="1"/>
  <c r="D3399" i="1"/>
  <c r="E3399" i="1"/>
  <c r="C3400" i="1"/>
  <c r="D3400" i="1"/>
  <c r="E3400" i="1"/>
  <c r="C3401" i="1"/>
  <c r="D3401" i="1"/>
  <c r="E3401" i="1"/>
  <c r="F3401" i="1" s="1"/>
  <c r="C3402" i="1"/>
  <c r="D3402" i="1"/>
  <c r="E3402" i="1"/>
  <c r="C3403" i="1"/>
  <c r="D3403" i="1"/>
  <c r="E3403" i="1"/>
  <c r="C3404" i="1"/>
  <c r="F3404" i="1" s="1"/>
  <c r="D3404" i="1"/>
  <c r="E3404" i="1"/>
  <c r="C3405" i="1"/>
  <c r="D3405" i="1"/>
  <c r="F3405" i="1" s="1"/>
  <c r="E3405" i="1"/>
  <c r="C3406" i="1"/>
  <c r="D3406" i="1"/>
  <c r="E3406" i="1"/>
  <c r="C3407" i="1"/>
  <c r="F3407" i="1" s="1"/>
  <c r="D3407" i="1"/>
  <c r="E3407" i="1"/>
  <c r="C3408" i="1"/>
  <c r="D3408" i="1"/>
  <c r="E3408" i="1"/>
  <c r="C3409" i="1"/>
  <c r="D3409" i="1"/>
  <c r="E3409" i="1"/>
  <c r="C3410" i="1"/>
  <c r="D3410" i="1"/>
  <c r="E3410" i="1"/>
  <c r="C3411" i="1"/>
  <c r="D3411" i="1"/>
  <c r="E3411" i="1"/>
  <c r="C3412" i="1"/>
  <c r="F3412" i="1" s="1"/>
  <c r="D3412" i="1"/>
  <c r="E3412" i="1"/>
  <c r="C3413" i="1"/>
  <c r="D3413" i="1"/>
  <c r="E3413" i="1"/>
  <c r="C3414" i="1"/>
  <c r="D3414" i="1"/>
  <c r="E3414" i="1"/>
  <c r="C3415" i="1"/>
  <c r="D3415" i="1"/>
  <c r="E3415" i="1"/>
  <c r="C3416" i="1"/>
  <c r="D3416" i="1"/>
  <c r="E3416" i="1"/>
  <c r="C3417" i="1"/>
  <c r="D3417" i="1"/>
  <c r="F3417" i="1" s="1"/>
  <c r="E3417" i="1"/>
  <c r="C3418" i="1"/>
  <c r="D3418" i="1"/>
  <c r="E3418" i="1"/>
  <c r="C3419" i="1"/>
  <c r="D3419" i="1"/>
  <c r="E3419" i="1"/>
  <c r="C3420" i="1"/>
  <c r="F3420" i="1" s="1"/>
  <c r="D3420" i="1"/>
  <c r="E3420" i="1"/>
  <c r="C3421" i="1"/>
  <c r="D3421" i="1"/>
  <c r="E3421" i="1"/>
  <c r="F3421" i="1" s="1"/>
  <c r="C3422" i="1"/>
  <c r="D3422" i="1"/>
  <c r="E3422" i="1"/>
  <c r="C3423" i="1"/>
  <c r="D3423" i="1"/>
  <c r="E3423" i="1"/>
  <c r="C3424" i="1"/>
  <c r="D3424" i="1"/>
  <c r="E3424" i="1"/>
  <c r="C3425" i="1"/>
  <c r="F3425" i="1" s="1"/>
  <c r="D3425" i="1"/>
  <c r="E3425" i="1"/>
  <c r="C3426" i="1"/>
  <c r="D3426" i="1"/>
  <c r="E3426" i="1"/>
  <c r="C3427" i="1"/>
  <c r="D3427" i="1"/>
  <c r="E3427" i="1"/>
  <c r="C3428" i="1"/>
  <c r="D3428" i="1"/>
  <c r="E3428" i="1"/>
  <c r="C3429" i="1"/>
  <c r="D3429" i="1"/>
  <c r="E3429" i="1"/>
  <c r="C3430" i="1"/>
  <c r="D3430" i="1"/>
  <c r="E3430" i="1"/>
  <c r="C3431" i="1"/>
  <c r="D3431" i="1"/>
  <c r="E3431" i="1"/>
  <c r="C3432" i="1"/>
  <c r="D3432" i="1"/>
  <c r="E3432" i="1"/>
  <c r="C3433" i="1"/>
  <c r="D3433" i="1"/>
  <c r="F3433" i="1" s="1"/>
  <c r="E3433" i="1"/>
  <c r="C3434" i="1"/>
  <c r="D3434" i="1"/>
  <c r="E3434" i="1"/>
  <c r="C3435" i="1"/>
  <c r="F3435" i="1" s="1"/>
  <c r="D3435" i="1"/>
  <c r="E3435" i="1"/>
  <c r="C3436" i="1"/>
  <c r="D3436" i="1"/>
  <c r="E3436" i="1"/>
  <c r="C3437" i="1"/>
  <c r="D3437" i="1"/>
  <c r="F3437" i="1" s="1"/>
  <c r="E3437" i="1"/>
  <c r="C3438" i="1"/>
  <c r="D3438" i="1"/>
  <c r="E3438" i="1"/>
  <c r="C3439" i="1"/>
  <c r="D3439" i="1"/>
  <c r="E3439" i="1"/>
  <c r="C3440" i="1"/>
  <c r="F3440" i="1" s="1"/>
  <c r="D3440" i="1"/>
  <c r="E3440" i="1"/>
  <c r="C3441" i="1"/>
  <c r="D3441" i="1"/>
  <c r="E3441" i="1"/>
  <c r="F3441" i="1"/>
  <c r="C3442" i="1"/>
  <c r="D3442" i="1"/>
  <c r="E3442" i="1"/>
  <c r="C3443" i="1"/>
  <c r="D3443" i="1"/>
  <c r="E3443" i="1"/>
  <c r="C3444" i="1"/>
  <c r="D3444" i="1"/>
  <c r="E3444" i="1"/>
  <c r="C3445" i="1"/>
  <c r="D3445" i="1"/>
  <c r="E3445" i="1"/>
  <c r="C3446" i="1"/>
  <c r="D3446" i="1"/>
  <c r="E3446" i="1"/>
  <c r="C3447" i="1"/>
  <c r="D3447" i="1"/>
  <c r="E3447" i="1"/>
  <c r="C3448" i="1"/>
  <c r="D3448" i="1"/>
  <c r="E3448" i="1"/>
  <c r="C3449" i="1"/>
  <c r="D3449" i="1"/>
  <c r="E3449" i="1"/>
  <c r="F3449" i="1" s="1"/>
  <c r="C3450" i="1"/>
  <c r="D3450" i="1"/>
  <c r="E3450" i="1"/>
  <c r="C3451" i="1"/>
  <c r="D3451" i="1"/>
  <c r="E3451" i="1"/>
  <c r="C3452" i="1"/>
  <c r="D3452" i="1"/>
  <c r="E3452" i="1"/>
  <c r="C3453" i="1"/>
  <c r="F3453" i="1" s="1"/>
  <c r="D3453" i="1"/>
  <c r="E3453" i="1"/>
  <c r="C3454" i="1"/>
  <c r="D3454" i="1"/>
  <c r="E3454" i="1"/>
  <c r="C3455" i="1"/>
  <c r="D3455" i="1"/>
  <c r="E3455" i="1"/>
  <c r="C3456" i="1"/>
  <c r="D3456" i="1"/>
  <c r="E3456" i="1"/>
  <c r="C3457" i="1"/>
  <c r="D3457" i="1"/>
  <c r="E3457" i="1"/>
  <c r="F3457" i="1"/>
  <c r="C3458" i="1"/>
  <c r="D3458" i="1"/>
  <c r="E3458" i="1"/>
  <c r="C3459" i="1"/>
  <c r="D3459" i="1"/>
  <c r="E3459" i="1"/>
  <c r="C3460" i="1"/>
  <c r="D3460" i="1"/>
  <c r="E3460" i="1"/>
  <c r="C3461" i="1"/>
  <c r="D3461" i="1"/>
  <c r="F3461" i="1" s="1"/>
  <c r="E3461" i="1"/>
  <c r="C3462" i="1"/>
  <c r="D3462" i="1"/>
  <c r="E3462" i="1"/>
  <c r="C3463" i="1"/>
  <c r="F3463" i="1" s="1"/>
  <c r="D3463" i="1"/>
  <c r="E3463" i="1"/>
  <c r="C3464" i="1"/>
  <c r="D3464" i="1"/>
  <c r="E3464" i="1"/>
  <c r="C3465" i="1"/>
  <c r="D3465" i="1"/>
  <c r="E3465" i="1"/>
  <c r="C3466" i="1"/>
  <c r="D3466" i="1"/>
  <c r="E3466" i="1"/>
  <c r="C3467" i="1"/>
  <c r="D3467" i="1"/>
  <c r="E3467" i="1"/>
  <c r="C3468" i="1"/>
  <c r="D3468" i="1"/>
  <c r="E3468" i="1"/>
  <c r="C3469" i="1"/>
  <c r="D3469" i="1"/>
  <c r="E3469" i="1"/>
  <c r="F3469" i="1"/>
  <c r="C3470" i="1"/>
  <c r="D3470" i="1"/>
  <c r="E3470" i="1"/>
  <c r="C3471" i="1"/>
  <c r="D3471" i="1"/>
  <c r="E3471" i="1"/>
  <c r="C3472" i="1"/>
  <c r="D3472" i="1"/>
  <c r="E3472" i="1"/>
  <c r="C3473" i="1"/>
  <c r="D3473" i="1"/>
  <c r="E3473" i="1"/>
  <c r="C3474" i="1"/>
  <c r="D3474" i="1"/>
  <c r="E3474" i="1"/>
  <c r="C3475" i="1"/>
  <c r="D3475" i="1"/>
  <c r="E3475" i="1"/>
  <c r="C3476" i="1"/>
  <c r="D3476" i="1"/>
  <c r="E3476" i="1"/>
  <c r="C3477" i="1"/>
  <c r="D3477" i="1"/>
  <c r="F3477" i="1" s="1"/>
  <c r="E3477" i="1"/>
  <c r="C3478" i="1"/>
  <c r="D3478" i="1"/>
  <c r="E3478" i="1"/>
  <c r="C3479" i="1"/>
  <c r="D3479" i="1"/>
  <c r="E3479" i="1"/>
  <c r="C3480" i="1"/>
  <c r="D3480" i="1"/>
  <c r="E3480" i="1"/>
  <c r="C3481" i="1"/>
  <c r="F3481" i="1" s="1"/>
  <c r="D3481" i="1"/>
  <c r="E3481" i="1"/>
  <c r="C3482" i="1"/>
  <c r="D3482" i="1"/>
  <c r="E3482" i="1"/>
  <c r="C3483" i="1"/>
  <c r="F3483" i="1" s="1"/>
  <c r="D3483" i="1"/>
  <c r="E3483" i="1"/>
  <c r="C3484" i="1"/>
  <c r="D3484" i="1"/>
  <c r="E3484" i="1"/>
  <c r="C3485" i="1"/>
  <c r="D3485" i="1"/>
  <c r="E3485" i="1"/>
  <c r="C3486" i="1"/>
  <c r="D3486" i="1"/>
  <c r="E3486" i="1"/>
  <c r="C3487" i="1"/>
  <c r="D3487" i="1"/>
  <c r="E3487" i="1"/>
  <c r="C3488" i="1"/>
  <c r="D3488" i="1"/>
  <c r="E3488" i="1"/>
  <c r="C3489" i="1"/>
  <c r="D3489" i="1"/>
  <c r="F3489" i="1" s="1"/>
  <c r="E3489" i="1"/>
  <c r="C3490" i="1"/>
  <c r="D3490" i="1"/>
  <c r="E3490" i="1"/>
  <c r="C3491" i="1"/>
  <c r="F3491" i="1" s="1"/>
  <c r="D3491" i="1"/>
  <c r="E3491" i="1"/>
  <c r="C3492" i="1"/>
  <c r="D3492" i="1"/>
  <c r="E3492" i="1"/>
  <c r="C3493" i="1"/>
  <c r="D3493" i="1"/>
  <c r="E3493" i="1"/>
  <c r="C3494" i="1"/>
  <c r="D3494" i="1"/>
  <c r="E3494" i="1"/>
  <c r="C3495" i="1"/>
  <c r="D3495" i="1"/>
  <c r="E3495" i="1"/>
  <c r="C3496" i="1"/>
  <c r="D3496" i="1"/>
  <c r="E3496" i="1"/>
  <c r="C3497" i="1"/>
  <c r="D3497" i="1"/>
  <c r="F3497" i="1" s="1"/>
  <c r="E3497" i="1"/>
  <c r="C3498" i="1"/>
  <c r="D3498" i="1"/>
  <c r="E3498" i="1"/>
  <c r="C3499" i="1"/>
  <c r="D3499" i="1"/>
  <c r="E3499" i="1"/>
  <c r="C3500" i="1"/>
  <c r="D3500" i="1"/>
  <c r="E3500" i="1"/>
  <c r="C3501" i="1"/>
  <c r="D3501" i="1"/>
  <c r="E3501" i="1"/>
  <c r="C3502" i="1"/>
  <c r="D3502" i="1"/>
  <c r="E3502" i="1"/>
  <c r="C3503" i="1"/>
  <c r="D3503" i="1"/>
  <c r="E3503" i="1"/>
  <c r="C3504" i="1"/>
  <c r="D3504" i="1"/>
  <c r="E3504" i="1"/>
  <c r="C3505" i="1"/>
  <c r="D3505" i="1"/>
  <c r="E3505" i="1"/>
  <c r="F3505" i="1" s="1"/>
  <c r="C3506" i="1"/>
  <c r="D3506" i="1"/>
  <c r="E3506" i="1"/>
  <c r="C3507" i="1"/>
  <c r="D3507" i="1"/>
  <c r="E3507" i="1"/>
  <c r="C3508" i="1"/>
  <c r="D3508" i="1"/>
  <c r="E3508" i="1"/>
  <c r="C3509" i="1"/>
  <c r="D3509" i="1"/>
  <c r="E3509" i="1"/>
  <c r="C3510" i="1"/>
  <c r="D3510" i="1"/>
  <c r="E3510" i="1"/>
  <c r="C3511" i="1"/>
  <c r="D3511" i="1"/>
  <c r="E3511" i="1"/>
  <c r="C3512" i="1"/>
  <c r="D3512" i="1"/>
  <c r="E3512" i="1"/>
  <c r="C3513" i="1"/>
  <c r="D3513" i="1"/>
  <c r="F3513" i="1" s="1"/>
  <c r="E3513" i="1"/>
  <c r="C3514" i="1"/>
  <c r="D3514" i="1"/>
  <c r="E3514" i="1"/>
  <c r="C3515" i="1"/>
  <c r="D3515" i="1"/>
  <c r="E3515" i="1"/>
  <c r="C3516" i="1"/>
  <c r="D3516" i="1"/>
  <c r="E3516" i="1"/>
  <c r="C3517" i="1"/>
  <c r="D3517" i="1"/>
  <c r="E3517" i="1"/>
  <c r="C3518" i="1"/>
  <c r="D3518" i="1"/>
  <c r="E3518" i="1"/>
  <c r="C3519" i="1"/>
  <c r="D3519" i="1"/>
  <c r="E3519" i="1"/>
  <c r="C3520" i="1"/>
  <c r="D3520" i="1"/>
  <c r="E3520" i="1"/>
  <c r="C3521" i="1"/>
  <c r="D3521" i="1"/>
  <c r="E3521" i="1"/>
  <c r="F3521" i="1"/>
  <c r="C3522" i="1"/>
  <c r="D3522" i="1"/>
  <c r="E3522" i="1"/>
  <c r="C3523" i="1"/>
  <c r="D3523" i="1"/>
  <c r="E3523" i="1"/>
  <c r="C3524" i="1"/>
  <c r="D3524" i="1"/>
  <c r="E3524" i="1"/>
  <c r="C3525" i="1"/>
  <c r="D3525" i="1"/>
  <c r="E3525" i="1"/>
  <c r="C3526" i="1"/>
  <c r="D3526" i="1"/>
  <c r="E3526" i="1"/>
  <c r="C3527" i="1"/>
  <c r="D3527" i="1"/>
  <c r="E3527" i="1"/>
  <c r="C3528" i="1"/>
  <c r="D3528" i="1"/>
  <c r="E3528" i="1"/>
  <c r="C3529" i="1"/>
  <c r="D3529" i="1"/>
  <c r="E3529" i="1"/>
  <c r="F3529" i="1"/>
  <c r="C3530" i="1"/>
  <c r="D3530" i="1"/>
  <c r="E3530" i="1"/>
  <c r="C3531" i="1"/>
  <c r="D3531" i="1"/>
  <c r="E3531" i="1"/>
  <c r="C3532" i="1"/>
  <c r="D3532" i="1"/>
  <c r="E3532" i="1"/>
  <c r="C3533" i="1"/>
  <c r="D3533" i="1"/>
  <c r="F3533" i="1" s="1"/>
  <c r="E3533" i="1"/>
  <c r="C3534" i="1"/>
  <c r="D3534" i="1"/>
  <c r="E3534" i="1"/>
  <c r="C3535" i="1"/>
  <c r="F3535" i="1" s="1"/>
  <c r="D3535" i="1"/>
  <c r="E3535" i="1"/>
  <c r="C3536" i="1"/>
  <c r="D3536" i="1"/>
  <c r="E3536" i="1"/>
  <c r="C3537" i="1"/>
  <c r="F3537" i="1" s="1"/>
  <c r="D3537" i="1"/>
  <c r="E3537" i="1"/>
  <c r="C3538" i="1"/>
  <c r="D3538" i="1"/>
  <c r="E3538" i="1"/>
  <c r="C3539" i="1"/>
  <c r="D3539" i="1"/>
  <c r="E3539" i="1"/>
  <c r="C3540" i="1"/>
  <c r="F3540" i="1" s="1"/>
  <c r="D3540" i="1"/>
  <c r="E3540" i="1"/>
  <c r="C3541" i="1"/>
  <c r="D3541" i="1"/>
  <c r="E3541" i="1"/>
  <c r="C3542" i="1"/>
  <c r="D3542" i="1"/>
  <c r="E3542" i="1"/>
  <c r="C3543" i="1"/>
  <c r="D3543" i="1"/>
  <c r="E3543" i="1"/>
  <c r="C3544" i="1"/>
  <c r="D3544" i="1"/>
  <c r="E3544" i="1"/>
  <c r="C3545" i="1"/>
  <c r="D3545" i="1"/>
  <c r="E3545" i="1"/>
  <c r="C3546" i="1"/>
  <c r="D3546" i="1"/>
  <c r="E3546" i="1"/>
  <c r="C3547" i="1"/>
  <c r="D3547" i="1"/>
  <c r="E3547" i="1"/>
  <c r="C3548" i="1"/>
  <c r="F3548" i="1" s="1"/>
  <c r="D3548" i="1"/>
  <c r="E3548" i="1"/>
  <c r="C3549" i="1"/>
  <c r="D3549" i="1"/>
  <c r="E3549" i="1"/>
  <c r="F3549" i="1" s="1"/>
  <c r="C3550" i="1"/>
  <c r="D3550" i="1"/>
  <c r="E3550" i="1"/>
  <c r="C3551" i="1"/>
  <c r="D3551" i="1"/>
  <c r="E3551" i="1"/>
  <c r="C3552" i="1"/>
  <c r="D3552" i="1"/>
  <c r="E3552" i="1"/>
  <c r="C3553" i="1"/>
  <c r="F3553" i="1" s="1"/>
  <c r="D3553" i="1"/>
  <c r="E3553" i="1"/>
  <c r="C3554" i="1"/>
  <c r="D3554" i="1"/>
  <c r="E3554" i="1"/>
  <c r="C3555" i="1"/>
  <c r="D3555" i="1"/>
  <c r="E3555" i="1"/>
  <c r="C3556" i="1"/>
  <c r="D3556" i="1"/>
  <c r="E3556" i="1"/>
  <c r="C3557" i="1"/>
  <c r="D3557" i="1"/>
  <c r="E3557" i="1"/>
  <c r="C3558" i="1"/>
  <c r="D3558" i="1"/>
  <c r="E3558" i="1"/>
  <c r="C3559" i="1"/>
  <c r="D3559" i="1"/>
  <c r="E3559" i="1"/>
  <c r="C3560" i="1"/>
  <c r="D3560" i="1"/>
  <c r="E3560" i="1"/>
  <c r="C3561" i="1"/>
  <c r="D3561" i="1"/>
  <c r="F3561" i="1" s="1"/>
  <c r="E3561" i="1"/>
  <c r="C3562" i="1"/>
  <c r="D3562" i="1"/>
  <c r="E3562" i="1"/>
  <c r="C3563" i="1"/>
  <c r="F3563" i="1" s="1"/>
  <c r="D3563" i="1"/>
  <c r="E3563" i="1"/>
  <c r="C3564" i="1"/>
  <c r="D3564" i="1"/>
  <c r="E3564" i="1"/>
  <c r="C3565" i="1"/>
  <c r="D3565" i="1"/>
  <c r="E3565" i="1"/>
  <c r="C3566" i="1"/>
  <c r="D3566" i="1"/>
  <c r="E3566" i="1"/>
  <c r="C3567" i="1"/>
  <c r="D3567" i="1"/>
  <c r="E3567" i="1"/>
  <c r="C3568" i="1"/>
  <c r="D3568" i="1"/>
  <c r="E3568" i="1"/>
  <c r="C3569" i="1"/>
  <c r="D3569" i="1"/>
  <c r="E3569" i="1"/>
  <c r="F3569" i="1"/>
  <c r="C3570" i="1"/>
  <c r="D3570" i="1"/>
  <c r="E3570" i="1"/>
  <c r="C3571" i="1"/>
  <c r="D3571" i="1"/>
  <c r="E3571" i="1"/>
  <c r="C3572" i="1"/>
  <c r="D3572" i="1"/>
  <c r="E3572" i="1"/>
  <c r="C3573" i="1"/>
  <c r="D3573" i="1"/>
  <c r="F3573" i="1" s="1"/>
  <c r="E3573" i="1"/>
  <c r="C3574" i="1"/>
  <c r="D3574" i="1"/>
  <c r="E3574" i="1"/>
  <c r="C3575" i="1"/>
  <c r="D3575" i="1"/>
  <c r="E3575" i="1"/>
  <c r="C3576" i="1"/>
  <c r="D3576" i="1"/>
  <c r="E3576" i="1"/>
  <c r="C3577" i="1"/>
  <c r="D3577" i="1"/>
  <c r="E3577" i="1"/>
  <c r="F3577" i="1" s="1"/>
  <c r="C3578" i="1"/>
  <c r="D3578" i="1"/>
  <c r="E3578" i="1"/>
  <c r="C3579" i="1"/>
  <c r="D3579" i="1"/>
  <c r="E3579" i="1"/>
  <c r="C3580" i="1"/>
  <c r="D3580" i="1"/>
  <c r="E3580" i="1"/>
  <c r="C3581" i="1"/>
  <c r="F3581" i="1" s="1"/>
  <c r="D3581" i="1"/>
  <c r="E3581" i="1"/>
  <c r="C3582" i="1"/>
  <c r="D3582" i="1"/>
  <c r="E3582" i="1"/>
  <c r="C3583" i="1"/>
  <c r="D3583" i="1"/>
  <c r="E3583" i="1"/>
  <c r="C3584" i="1"/>
  <c r="D3584" i="1"/>
  <c r="E3584" i="1"/>
  <c r="C3585" i="1"/>
  <c r="D3585" i="1"/>
  <c r="E3585" i="1"/>
  <c r="F3585" i="1"/>
  <c r="C3586" i="1"/>
  <c r="D3586" i="1"/>
  <c r="E3586" i="1"/>
  <c r="C3587" i="1"/>
  <c r="D3587" i="1"/>
  <c r="E3587" i="1"/>
  <c r="C3588" i="1"/>
  <c r="D3588" i="1"/>
  <c r="E3588" i="1"/>
  <c r="C3589" i="1"/>
  <c r="D3589" i="1"/>
  <c r="F3589" i="1" s="1"/>
  <c r="E3589" i="1"/>
  <c r="C3590" i="1"/>
  <c r="D3590" i="1"/>
  <c r="E3590" i="1"/>
  <c r="C3591" i="1"/>
  <c r="F3591" i="1" s="1"/>
  <c r="D3591" i="1"/>
  <c r="E3591" i="1"/>
  <c r="C3592" i="1"/>
  <c r="D3592" i="1"/>
  <c r="E3592" i="1"/>
  <c r="C3593" i="1"/>
  <c r="D3593" i="1"/>
  <c r="E3593" i="1"/>
  <c r="C3594" i="1"/>
  <c r="D3594" i="1"/>
  <c r="E3594" i="1"/>
  <c r="C3595" i="1"/>
  <c r="D3595" i="1"/>
  <c r="E3595" i="1"/>
  <c r="C3596" i="1"/>
  <c r="D3596" i="1"/>
  <c r="E3596" i="1"/>
  <c r="C3597" i="1"/>
  <c r="D3597" i="1"/>
  <c r="E3597" i="1"/>
  <c r="F3597" i="1"/>
  <c r="C3598" i="1"/>
  <c r="D3598" i="1"/>
  <c r="E3598" i="1"/>
  <c r="C3599" i="1"/>
  <c r="D3599" i="1"/>
  <c r="E3599" i="1"/>
  <c r="C3600" i="1"/>
  <c r="D3600" i="1"/>
  <c r="E3600" i="1"/>
  <c r="C3601" i="1"/>
  <c r="D3601" i="1"/>
  <c r="E3601" i="1"/>
  <c r="C3602" i="1"/>
  <c r="D3602" i="1"/>
  <c r="E3602" i="1"/>
  <c r="C3603" i="1"/>
  <c r="D3603" i="1"/>
  <c r="E3603" i="1"/>
  <c r="C3604" i="1"/>
  <c r="D3604" i="1"/>
  <c r="E3604" i="1"/>
  <c r="C3605" i="1"/>
  <c r="D3605" i="1"/>
  <c r="F3605" i="1" s="1"/>
  <c r="E3605" i="1"/>
  <c r="C3606" i="1"/>
  <c r="D3606" i="1"/>
  <c r="E3606" i="1"/>
  <c r="C3607" i="1"/>
  <c r="D3607" i="1"/>
  <c r="E3607" i="1"/>
  <c r="C3608" i="1"/>
  <c r="D3608" i="1"/>
  <c r="E3608" i="1"/>
  <c r="C3609" i="1"/>
  <c r="F3609" i="1" s="1"/>
  <c r="D3609" i="1"/>
  <c r="E3609" i="1"/>
  <c r="C3610" i="1"/>
  <c r="D3610" i="1"/>
  <c r="E3610" i="1"/>
  <c r="C3611" i="1"/>
  <c r="D3611" i="1"/>
  <c r="E3611" i="1"/>
  <c r="C3612" i="1"/>
  <c r="D3612" i="1"/>
  <c r="E3612" i="1"/>
  <c r="C3613" i="1"/>
  <c r="D3613" i="1"/>
  <c r="E3613" i="1"/>
  <c r="C3614" i="1"/>
  <c r="D3614" i="1"/>
  <c r="E3614" i="1"/>
  <c r="C3615" i="1"/>
  <c r="D3615" i="1"/>
  <c r="E3615" i="1"/>
  <c r="C3616" i="1"/>
  <c r="D3616" i="1"/>
  <c r="E3616" i="1"/>
  <c r="C3617" i="1"/>
  <c r="F3617" i="1" s="1"/>
  <c r="D3617" i="1"/>
  <c r="E3617" i="1"/>
  <c r="C3618" i="1"/>
  <c r="D3618" i="1"/>
  <c r="E3618" i="1"/>
  <c r="C3619" i="1"/>
  <c r="F3619" i="1" s="1"/>
  <c r="D3619" i="1"/>
  <c r="E3619" i="1"/>
  <c r="C3620" i="1"/>
  <c r="D3620" i="1"/>
  <c r="E3620" i="1"/>
  <c r="C3621" i="1"/>
  <c r="D3621" i="1"/>
  <c r="F3621" i="1" s="1"/>
  <c r="E3621" i="1"/>
  <c r="C3622" i="1"/>
  <c r="D3622" i="1"/>
  <c r="E3622" i="1"/>
  <c r="C3623" i="1"/>
  <c r="D3623" i="1"/>
  <c r="E3623" i="1"/>
  <c r="C3624" i="1"/>
  <c r="D3624" i="1"/>
  <c r="E3624" i="1"/>
  <c r="C3625" i="1"/>
  <c r="D3625" i="1"/>
  <c r="F3625" i="1" s="1"/>
  <c r="E3625" i="1"/>
  <c r="C3626" i="1"/>
  <c r="D3626" i="1"/>
  <c r="E3626" i="1"/>
  <c r="C3627" i="1"/>
  <c r="D3627" i="1"/>
  <c r="E3627" i="1"/>
  <c r="C3628" i="1"/>
  <c r="D3628" i="1"/>
  <c r="E3628" i="1"/>
  <c r="C3629" i="1"/>
  <c r="D3629" i="1"/>
  <c r="E3629" i="1"/>
  <c r="C3630" i="1"/>
  <c r="D3630" i="1"/>
  <c r="E3630" i="1"/>
  <c r="C3631" i="1"/>
  <c r="D3631" i="1"/>
  <c r="E3631" i="1"/>
  <c r="C3632" i="1"/>
  <c r="D3632" i="1"/>
  <c r="E3632" i="1"/>
  <c r="C3633" i="1"/>
  <c r="D3633" i="1"/>
  <c r="E3633" i="1"/>
  <c r="F3633" i="1" s="1"/>
  <c r="C3634" i="1"/>
  <c r="D3634" i="1"/>
  <c r="E3634" i="1"/>
  <c r="C3635" i="1"/>
  <c r="D3635" i="1"/>
  <c r="E3635" i="1"/>
  <c r="C3636" i="1"/>
  <c r="D3636" i="1"/>
  <c r="E3636" i="1"/>
  <c r="C3637" i="1"/>
  <c r="D3637" i="1"/>
  <c r="E3637" i="1"/>
  <c r="C3638" i="1"/>
  <c r="D3638" i="1"/>
  <c r="E3638" i="1"/>
  <c r="C3639" i="1"/>
  <c r="D3639" i="1"/>
  <c r="E3639" i="1"/>
  <c r="C3640" i="1"/>
  <c r="D3640" i="1"/>
  <c r="E3640" i="1"/>
  <c r="C3641" i="1"/>
  <c r="D3641" i="1"/>
  <c r="F3641" i="1" s="1"/>
  <c r="E3641" i="1"/>
  <c r="C3642" i="1"/>
  <c r="D3642" i="1"/>
  <c r="E3642" i="1"/>
  <c r="C3643" i="1"/>
  <c r="D3643" i="1"/>
  <c r="E3643" i="1"/>
  <c r="C3644" i="1"/>
  <c r="D3644" i="1"/>
  <c r="E3644" i="1"/>
  <c r="C3645" i="1"/>
  <c r="D3645" i="1"/>
  <c r="E3645" i="1"/>
  <c r="C3646" i="1"/>
  <c r="D3646" i="1"/>
  <c r="E3646" i="1"/>
  <c r="C3647" i="1"/>
  <c r="D3647" i="1"/>
  <c r="E3647" i="1"/>
  <c r="C3648" i="1"/>
  <c r="D3648" i="1"/>
  <c r="E3648" i="1"/>
  <c r="C3649" i="1"/>
  <c r="D3649" i="1"/>
  <c r="E3649" i="1"/>
  <c r="F3649" i="1"/>
  <c r="C3650" i="1"/>
  <c r="D3650" i="1"/>
  <c r="E3650" i="1"/>
  <c r="C3651" i="1"/>
  <c r="D3651" i="1"/>
  <c r="E3651" i="1"/>
  <c r="C3652" i="1"/>
  <c r="D3652" i="1"/>
  <c r="E3652" i="1"/>
  <c r="C3653" i="1"/>
  <c r="D3653" i="1"/>
  <c r="E3653" i="1"/>
  <c r="C3654" i="1"/>
  <c r="D3654" i="1"/>
  <c r="E3654" i="1"/>
  <c r="C3655" i="1"/>
  <c r="D3655" i="1"/>
  <c r="E3655" i="1"/>
  <c r="C3656" i="1"/>
  <c r="D3656" i="1"/>
  <c r="E3656" i="1"/>
  <c r="C3657" i="1"/>
  <c r="D3657" i="1"/>
  <c r="E3657" i="1"/>
  <c r="F3657" i="1"/>
  <c r="C3658" i="1"/>
  <c r="D3658" i="1"/>
  <c r="E3658" i="1"/>
  <c r="C3659" i="1"/>
  <c r="D3659" i="1"/>
  <c r="E3659" i="1"/>
  <c r="C3660" i="1"/>
  <c r="D3660" i="1"/>
  <c r="E3660" i="1"/>
  <c r="C3661" i="1"/>
  <c r="D3661" i="1"/>
  <c r="E3661" i="1"/>
  <c r="F3661" i="1"/>
  <c r="C3662" i="1"/>
  <c r="D3662" i="1"/>
  <c r="E3662" i="1"/>
  <c r="C3663" i="1"/>
  <c r="D3663" i="1"/>
  <c r="E3663" i="1"/>
  <c r="C3664" i="1"/>
  <c r="D3664" i="1"/>
  <c r="E3664" i="1"/>
  <c r="C3665" i="1"/>
  <c r="D3665" i="1"/>
  <c r="F3665" i="1" s="1"/>
  <c r="E3665" i="1"/>
  <c r="C3666" i="1"/>
  <c r="D3666" i="1"/>
  <c r="E3666" i="1"/>
  <c r="C3667" i="1"/>
  <c r="D3667" i="1"/>
  <c r="E3667" i="1"/>
  <c r="C3668" i="1"/>
  <c r="F3668" i="1" s="1"/>
  <c r="D3668" i="1"/>
  <c r="E3668" i="1"/>
  <c r="C3669" i="1"/>
  <c r="D3669" i="1"/>
  <c r="E3669" i="1"/>
  <c r="F3669" i="1" s="1"/>
  <c r="C3670" i="1"/>
  <c r="D3670" i="1"/>
  <c r="E3670" i="1"/>
  <c r="C3671" i="1"/>
  <c r="D3671" i="1"/>
  <c r="E3671" i="1"/>
  <c r="C3672" i="1"/>
  <c r="D3672" i="1"/>
  <c r="E3672" i="1"/>
  <c r="C3673" i="1"/>
  <c r="D3673" i="1"/>
  <c r="E3673" i="1"/>
  <c r="C3674" i="1"/>
  <c r="D3674" i="1"/>
  <c r="E3674" i="1"/>
  <c r="C3675" i="1"/>
  <c r="D3675" i="1"/>
  <c r="E3675" i="1"/>
  <c r="C3676" i="1"/>
  <c r="D3676" i="1"/>
  <c r="E3676" i="1"/>
  <c r="C3677" i="1"/>
  <c r="D3677" i="1"/>
  <c r="F3677" i="1" s="1"/>
  <c r="E3677" i="1"/>
  <c r="C3678" i="1"/>
  <c r="D3678" i="1"/>
  <c r="E3678" i="1"/>
  <c r="C3679" i="1"/>
  <c r="D3679" i="1"/>
  <c r="E3679" i="1"/>
  <c r="C3680" i="1"/>
  <c r="D3680" i="1"/>
  <c r="E3680" i="1"/>
  <c r="C3681" i="1"/>
  <c r="F3681" i="1" s="1"/>
  <c r="D3681" i="1"/>
  <c r="E3681" i="1"/>
  <c r="C3682" i="1"/>
  <c r="D3682" i="1"/>
  <c r="E3682" i="1"/>
  <c r="C3683" i="1"/>
  <c r="F3683" i="1" s="1"/>
  <c r="D3683" i="1"/>
  <c r="E3683" i="1"/>
  <c r="C3684" i="1"/>
  <c r="D3684" i="1"/>
  <c r="E3684" i="1"/>
  <c r="C3685" i="1"/>
  <c r="D3685" i="1"/>
  <c r="E3685" i="1"/>
  <c r="C3686" i="1"/>
  <c r="D3686" i="1"/>
  <c r="E3686" i="1"/>
  <c r="C3687" i="1"/>
  <c r="D3687" i="1"/>
  <c r="E3687" i="1"/>
  <c r="C3688" i="1"/>
  <c r="D3688" i="1"/>
  <c r="E3688" i="1"/>
  <c r="C3689" i="1"/>
  <c r="D3689" i="1"/>
  <c r="E3689" i="1"/>
  <c r="F3689" i="1" s="1"/>
  <c r="C3690" i="1"/>
  <c r="D3690" i="1"/>
  <c r="E3690" i="1"/>
  <c r="C3691" i="1"/>
  <c r="F3691" i="1" s="1"/>
  <c r="D3691" i="1"/>
  <c r="E3691" i="1"/>
  <c r="C3692" i="1"/>
  <c r="D3692" i="1"/>
  <c r="E3692" i="1"/>
  <c r="C3693" i="1"/>
  <c r="D3693" i="1"/>
  <c r="E3693" i="1"/>
  <c r="C3694" i="1"/>
  <c r="D3694" i="1"/>
  <c r="E3694" i="1"/>
  <c r="C3695" i="1"/>
  <c r="D3695" i="1"/>
  <c r="E3695" i="1"/>
  <c r="C3696" i="1"/>
  <c r="D3696" i="1"/>
  <c r="E3696" i="1"/>
  <c r="C3697" i="1"/>
  <c r="D3697" i="1"/>
  <c r="E3697" i="1"/>
  <c r="C3698" i="1"/>
  <c r="D3698" i="1"/>
  <c r="E3698" i="1"/>
  <c r="C3699" i="1"/>
  <c r="D3699" i="1"/>
  <c r="E3699" i="1"/>
  <c r="C3700" i="1"/>
  <c r="D3700" i="1"/>
  <c r="E3700" i="1"/>
  <c r="C3701" i="1"/>
  <c r="D3701" i="1"/>
  <c r="E3701" i="1"/>
  <c r="C3702" i="1"/>
  <c r="D3702" i="1"/>
  <c r="E3702" i="1"/>
  <c r="C3703" i="1"/>
  <c r="D3703" i="1"/>
  <c r="E3703" i="1"/>
  <c r="C3704" i="1"/>
  <c r="D3704" i="1"/>
  <c r="E3704" i="1"/>
  <c r="C3705" i="1"/>
  <c r="D3705" i="1"/>
  <c r="E3705" i="1"/>
  <c r="C3706" i="1"/>
  <c r="D3706" i="1"/>
  <c r="E3706" i="1"/>
  <c r="C3707" i="1"/>
  <c r="D3707" i="1"/>
  <c r="E3707" i="1"/>
  <c r="C3708" i="1"/>
  <c r="D3708" i="1"/>
  <c r="E3708" i="1"/>
  <c r="C3709" i="1"/>
  <c r="F3709" i="1" s="1"/>
  <c r="D3709" i="1"/>
  <c r="E3709" i="1"/>
  <c r="C3710" i="1"/>
  <c r="D3710" i="1"/>
  <c r="E3710" i="1"/>
  <c r="C3711" i="1"/>
  <c r="D3711" i="1"/>
  <c r="E3711" i="1"/>
  <c r="C3712" i="1"/>
  <c r="D3712" i="1"/>
  <c r="E3712" i="1"/>
  <c r="C3713" i="1"/>
  <c r="D3713" i="1"/>
  <c r="E3713" i="1"/>
  <c r="C3714" i="1"/>
  <c r="D3714" i="1"/>
  <c r="E3714" i="1"/>
  <c r="C3715" i="1"/>
  <c r="D3715" i="1"/>
  <c r="F3715" i="1" s="1"/>
  <c r="E3715" i="1"/>
  <c r="C3716" i="1"/>
  <c r="D3716" i="1"/>
  <c r="E3716" i="1"/>
  <c r="C3717" i="1"/>
  <c r="F3717" i="1" s="1"/>
  <c r="D3717" i="1"/>
  <c r="E3717" i="1"/>
  <c r="C3718" i="1"/>
  <c r="D3718" i="1"/>
  <c r="E3718" i="1"/>
  <c r="C3719" i="1"/>
  <c r="D3719" i="1"/>
  <c r="E3719" i="1"/>
  <c r="C3720" i="1"/>
  <c r="D3720" i="1"/>
  <c r="E3720" i="1"/>
  <c r="C3721" i="1"/>
  <c r="D3721" i="1"/>
  <c r="E3721" i="1"/>
  <c r="C3722" i="1"/>
  <c r="D3722" i="1"/>
  <c r="E3722" i="1"/>
  <c r="C3723" i="1"/>
  <c r="D3723" i="1"/>
  <c r="E3723" i="1"/>
  <c r="C3724" i="1"/>
  <c r="D3724" i="1"/>
  <c r="E3724" i="1"/>
  <c r="C3725" i="1"/>
  <c r="D3725" i="1"/>
  <c r="E3725" i="1"/>
  <c r="C3726" i="1"/>
  <c r="D3726" i="1"/>
  <c r="E3726" i="1"/>
  <c r="C3727" i="1"/>
  <c r="D3727" i="1"/>
  <c r="E3727" i="1"/>
  <c r="C3728" i="1"/>
  <c r="D3728" i="1"/>
  <c r="E3728" i="1"/>
  <c r="C3729" i="1"/>
  <c r="D3729" i="1"/>
  <c r="E3729" i="1"/>
  <c r="C3730" i="1"/>
  <c r="D3730" i="1"/>
  <c r="E3730" i="1"/>
  <c r="C3731" i="1"/>
  <c r="D3731" i="1"/>
  <c r="E3731" i="1"/>
  <c r="F3731" i="1"/>
  <c r="C3732" i="1"/>
  <c r="D3732" i="1"/>
  <c r="E3732" i="1"/>
  <c r="C3733" i="1"/>
  <c r="D3733" i="1"/>
  <c r="E3733" i="1"/>
  <c r="C3734" i="1"/>
  <c r="D3734" i="1"/>
  <c r="E3734" i="1"/>
  <c r="C3735" i="1"/>
  <c r="D3735" i="1"/>
  <c r="E3735" i="1"/>
  <c r="C3736" i="1"/>
  <c r="D3736" i="1"/>
  <c r="E3736" i="1"/>
  <c r="C3737" i="1"/>
  <c r="D3737" i="1"/>
  <c r="E3737" i="1"/>
  <c r="C3738" i="1"/>
  <c r="D3738" i="1"/>
  <c r="E3738" i="1"/>
  <c r="C3739" i="1"/>
  <c r="D3739" i="1"/>
  <c r="E3739" i="1"/>
  <c r="C3740" i="1"/>
  <c r="D3740" i="1"/>
  <c r="E3740" i="1"/>
  <c r="C3741" i="1"/>
  <c r="D3741" i="1"/>
  <c r="E3741" i="1"/>
  <c r="C3742" i="1"/>
  <c r="D3742" i="1"/>
  <c r="E3742" i="1"/>
  <c r="C3743" i="1"/>
  <c r="D3743" i="1"/>
  <c r="E3743" i="1"/>
  <c r="C3744" i="1"/>
  <c r="D3744" i="1"/>
  <c r="E3744" i="1"/>
  <c r="C3745" i="1"/>
  <c r="D3745" i="1"/>
  <c r="E3745" i="1"/>
  <c r="C3746" i="1"/>
  <c r="F3746" i="1" s="1"/>
  <c r="D3746" i="1"/>
  <c r="E3746" i="1"/>
  <c r="C3747" i="1"/>
  <c r="D3747" i="1"/>
  <c r="E3747" i="1"/>
  <c r="F3747" i="1" s="1"/>
  <c r="C3748" i="1"/>
  <c r="D3748" i="1"/>
  <c r="E3748" i="1"/>
  <c r="C3749" i="1"/>
  <c r="D3749" i="1"/>
  <c r="E3749" i="1"/>
  <c r="C3750" i="1"/>
  <c r="D3750" i="1"/>
  <c r="E3750" i="1"/>
  <c r="C3751" i="1"/>
  <c r="F3751" i="1" s="1"/>
  <c r="D3751" i="1"/>
  <c r="E3751" i="1"/>
  <c r="C3752" i="1"/>
  <c r="D3752" i="1"/>
  <c r="E3752" i="1"/>
  <c r="C3753" i="1"/>
  <c r="D3753" i="1"/>
  <c r="E3753" i="1"/>
  <c r="C3754" i="1"/>
  <c r="D3754" i="1"/>
  <c r="E3754" i="1"/>
  <c r="C3755" i="1"/>
  <c r="D3755" i="1"/>
  <c r="E3755" i="1"/>
  <c r="C3756" i="1"/>
  <c r="F3756" i="1" s="1"/>
  <c r="D3756" i="1"/>
  <c r="E3756" i="1"/>
  <c r="C3757" i="1"/>
  <c r="D3757" i="1"/>
  <c r="E3757" i="1"/>
  <c r="F3757" i="1"/>
  <c r="C3758" i="1"/>
  <c r="D3758" i="1"/>
  <c r="E3758" i="1"/>
  <c r="C3759" i="1"/>
  <c r="D3759" i="1"/>
  <c r="E3759" i="1"/>
  <c r="C3760" i="1"/>
  <c r="D3760" i="1"/>
  <c r="E3760" i="1"/>
  <c r="C3761" i="1"/>
  <c r="D3761" i="1"/>
  <c r="E3761" i="1"/>
  <c r="C3762" i="1"/>
  <c r="D3762" i="1"/>
  <c r="E3762" i="1"/>
  <c r="C3763" i="1"/>
  <c r="D3763" i="1"/>
  <c r="E3763" i="1"/>
  <c r="C3764" i="1"/>
  <c r="D3764" i="1"/>
  <c r="E3764" i="1"/>
  <c r="C3765" i="1"/>
  <c r="D3765" i="1"/>
  <c r="E3765" i="1"/>
  <c r="C3766" i="1"/>
  <c r="D3766" i="1"/>
  <c r="E3766" i="1"/>
  <c r="C3767" i="1"/>
  <c r="D3767" i="1"/>
  <c r="E3767" i="1"/>
  <c r="C3768" i="1"/>
  <c r="D3768" i="1"/>
  <c r="E3768" i="1"/>
  <c r="C3769" i="1"/>
  <c r="D3769" i="1"/>
  <c r="E3769" i="1"/>
  <c r="C3770" i="1"/>
  <c r="D3770" i="1"/>
  <c r="E3770" i="1"/>
  <c r="C3771" i="1"/>
  <c r="D3771" i="1"/>
  <c r="E3771" i="1"/>
  <c r="C3772" i="1"/>
  <c r="D3772" i="1"/>
  <c r="E3772" i="1"/>
  <c r="C3773" i="1"/>
  <c r="D3773" i="1"/>
  <c r="E3773" i="1"/>
  <c r="C3774" i="1"/>
  <c r="D3774" i="1"/>
  <c r="E3774" i="1"/>
  <c r="C3775" i="1"/>
  <c r="D3775" i="1"/>
  <c r="E3775" i="1"/>
  <c r="C3776" i="1"/>
  <c r="D3776" i="1"/>
  <c r="E3776" i="1"/>
  <c r="C3777" i="1"/>
  <c r="D3777" i="1"/>
  <c r="E3777" i="1"/>
  <c r="C3778" i="1"/>
  <c r="D3778" i="1"/>
  <c r="E3778" i="1"/>
  <c r="C3779" i="1"/>
  <c r="D3779" i="1"/>
  <c r="E3779" i="1"/>
  <c r="F3779" i="1" s="1"/>
  <c r="C3780" i="1"/>
  <c r="D3780" i="1"/>
  <c r="E3780" i="1"/>
  <c r="C3781" i="1"/>
  <c r="D3781" i="1"/>
  <c r="E3781" i="1"/>
  <c r="C3782" i="1"/>
  <c r="D3782" i="1"/>
  <c r="E3782" i="1"/>
  <c r="C3783" i="1"/>
  <c r="F3783" i="1" s="1"/>
  <c r="D3783" i="1"/>
  <c r="E3783" i="1"/>
  <c r="C3784" i="1"/>
  <c r="D3784" i="1"/>
  <c r="E3784" i="1"/>
  <c r="C3785" i="1"/>
  <c r="D3785" i="1"/>
  <c r="E3785" i="1"/>
  <c r="C3786" i="1"/>
  <c r="D3786" i="1"/>
  <c r="E3786" i="1"/>
  <c r="C3787" i="1"/>
  <c r="D3787" i="1"/>
  <c r="E3787" i="1"/>
  <c r="C3788" i="1"/>
  <c r="D3788" i="1"/>
  <c r="E3788" i="1"/>
  <c r="C3789" i="1"/>
  <c r="D3789" i="1"/>
  <c r="E3789" i="1"/>
  <c r="F3789" i="1"/>
  <c r="C3790" i="1"/>
  <c r="D3790" i="1"/>
  <c r="E3790" i="1"/>
  <c r="C3791" i="1"/>
  <c r="D3791" i="1"/>
  <c r="E3791" i="1"/>
  <c r="C3792" i="1"/>
  <c r="D3792" i="1"/>
  <c r="E3792" i="1"/>
  <c r="C3793" i="1"/>
  <c r="D3793" i="1"/>
  <c r="E3793" i="1"/>
  <c r="C3794" i="1"/>
  <c r="D3794" i="1"/>
  <c r="E3794" i="1"/>
  <c r="C3795" i="1"/>
  <c r="D3795" i="1"/>
  <c r="E3795" i="1"/>
  <c r="C3796" i="1"/>
  <c r="D3796" i="1"/>
  <c r="E3796" i="1"/>
  <c r="C3797" i="1"/>
  <c r="D3797" i="1"/>
  <c r="E3797" i="1"/>
  <c r="C3798" i="1"/>
  <c r="D3798" i="1"/>
  <c r="E3798" i="1"/>
  <c r="C3799" i="1"/>
  <c r="D3799" i="1"/>
  <c r="E3799" i="1"/>
  <c r="C3800" i="1"/>
  <c r="D3800" i="1"/>
  <c r="E3800" i="1"/>
  <c r="C3801" i="1"/>
  <c r="D3801" i="1"/>
  <c r="E3801" i="1"/>
  <c r="C3802" i="1"/>
  <c r="D3802" i="1"/>
  <c r="E3802" i="1"/>
  <c r="C3803" i="1"/>
  <c r="F3803" i="1" s="1"/>
  <c r="D3803" i="1"/>
  <c r="E3803" i="1"/>
  <c r="C3804" i="1"/>
  <c r="D3804" i="1"/>
  <c r="E3804" i="1"/>
  <c r="C3805" i="1"/>
  <c r="D3805" i="1"/>
  <c r="E3805" i="1"/>
  <c r="C3806" i="1"/>
  <c r="D3806" i="1"/>
  <c r="E3806" i="1"/>
  <c r="C3807" i="1"/>
  <c r="D3807" i="1"/>
  <c r="E3807" i="1"/>
  <c r="C3808" i="1"/>
  <c r="D3808" i="1"/>
  <c r="E3808" i="1"/>
  <c r="C3809" i="1"/>
  <c r="D3809" i="1"/>
  <c r="E3809" i="1"/>
  <c r="C3810" i="1"/>
  <c r="D3810" i="1"/>
  <c r="E3810" i="1"/>
  <c r="C3811" i="1"/>
  <c r="F3811" i="1" s="1"/>
  <c r="D3811" i="1"/>
  <c r="E3811" i="1"/>
  <c r="C3812" i="1"/>
  <c r="D3812" i="1"/>
  <c r="E3812" i="1"/>
  <c r="C3813" i="1"/>
  <c r="D3813" i="1"/>
  <c r="E3813" i="1"/>
  <c r="C3814" i="1"/>
  <c r="D3814" i="1"/>
  <c r="E3814" i="1"/>
  <c r="C3815" i="1"/>
  <c r="D3815" i="1"/>
  <c r="E3815" i="1"/>
  <c r="C3816" i="1"/>
  <c r="D3816" i="1"/>
  <c r="E3816" i="1"/>
  <c r="C3817" i="1"/>
  <c r="D3817" i="1"/>
  <c r="E3817" i="1"/>
  <c r="C3818" i="1"/>
  <c r="D3818" i="1"/>
  <c r="E3818" i="1"/>
  <c r="C3819" i="1"/>
  <c r="F3819" i="1" s="1"/>
  <c r="D3819" i="1"/>
  <c r="E3819" i="1"/>
  <c r="C3820" i="1"/>
  <c r="D3820" i="1"/>
  <c r="E3820" i="1"/>
  <c r="C3821" i="1"/>
  <c r="D3821" i="1"/>
  <c r="E3821" i="1"/>
  <c r="C3822" i="1"/>
  <c r="D3822" i="1"/>
  <c r="E3822" i="1"/>
  <c r="C3823" i="1"/>
  <c r="D3823" i="1"/>
  <c r="E3823" i="1"/>
  <c r="C3824" i="1"/>
  <c r="D3824" i="1"/>
  <c r="E3824" i="1"/>
  <c r="C3825" i="1"/>
  <c r="D3825" i="1"/>
  <c r="E3825" i="1"/>
  <c r="C3826" i="1"/>
  <c r="D3826" i="1"/>
  <c r="E3826" i="1"/>
  <c r="C3827" i="1"/>
  <c r="F3827" i="1" s="1"/>
  <c r="D3827" i="1"/>
  <c r="E3827" i="1"/>
  <c r="C3828" i="1"/>
  <c r="D3828" i="1"/>
  <c r="E3828" i="1"/>
  <c r="C3829" i="1"/>
  <c r="D3829" i="1"/>
  <c r="E3829" i="1"/>
  <c r="C3830" i="1"/>
  <c r="D3830" i="1"/>
  <c r="E3830" i="1"/>
  <c r="C3831" i="1"/>
  <c r="D3831" i="1"/>
  <c r="E3831" i="1"/>
  <c r="C3832" i="1"/>
  <c r="D3832" i="1"/>
  <c r="E3832" i="1"/>
  <c r="C3833" i="1"/>
  <c r="D3833" i="1"/>
  <c r="E3833" i="1"/>
  <c r="C3834" i="1"/>
  <c r="D3834" i="1"/>
  <c r="E3834" i="1"/>
  <c r="C3835" i="1"/>
  <c r="F3835" i="1" s="1"/>
  <c r="D3835" i="1"/>
  <c r="E3835" i="1"/>
  <c r="C3836" i="1"/>
  <c r="D3836" i="1"/>
  <c r="E3836" i="1"/>
  <c r="C3837" i="1"/>
  <c r="F3837" i="1" s="1"/>
  <c r="D3837" i="1"/>
  <c r="E3837" i="1"/>
  <c r="C3838" i="1"/>
  <c r="D3838" i="1"/>
  <c r="E3838" i="1"/>
  <c r="C3839" i="1"/>
  <c r="D3839" i="1"/>
  <c r="E3839" i="1"/>
  <c r="C3840" i="1"/>
  <c r="D3840" i="1"/>
  <c r="E3840" i="1"/>
  <c r="C3841" i="1"/>
  <c r="D3841" i="1"/>
  <c r="E3841" i="1"/>
  <c r="C3842" i="1"/>
  <c r="D3842" i="1"/>
  <c r="E3842" i="1"/>
  <c r="C3843" i="1"/>
  <c r="D3843" i="1"/>
  <c r="E3843" i="1"/>
  <c r="C3844" i="1"/>
  <c r="D3844" i="1"/>
  <c r="E3844" i="1"/>
  <c r="C3845" i="1"/>
  <c r="D3845" i="1"/>
  <c r="E3845" i="1"/>
  <c r="C3846" i="1"/>
  <c r="D3846" i="1"/>
  <c r="E3846" i="1"/>
  <c r="C3847" i="1"/>
  <c r="D3847" i="1"/>
  <c r="E3847" i="1"/>
  <c r="C3848" i="1"/>
  <c r="D3848" i="1"/>
  <c r="E3848" i="1"/>
  <c r="C3849" i="1"/>
  <c r="D3849" i="1"/>
  <c r="E3849" i="1"/>
  <c r="C3850" i="1"/>
  <c r="D3850" i="1"/>
  <c r="E3850" i="1"/>
  <c r="C3851" i="1"/>
  <c r="D3851" i="1"/>
  <c r="E3851" i="1"/>
  <c r="C3852" i="1"/>
  <c r="D3852" i="1"/>
  <c r="E3852" i="1"/>
  <c r="C3853" i="1"/>
  <c r="D3853" i="1"/>
  <c r="E3853" i="1"/>
  <c r="C3854" i="1"/>
  <c r="D3854" i="1"/>
  <c r="E3854" i="1"/>
  <c r="C3855" i="1"/>
  <c r="D3855" i="1"/>
  <c r="E3855" i="1"/>
  <c r="C3856" i="1"/>
  <c r="D3856" i="1"/>
  <c r="E3856" i="1"/>
  <c r="C3857" i="1"/>
  <c r="D3857" i="1"/>
  <c r="E3857" i="1"/>
  <c r="C3858" i="1"/>
  <c r="D3858" i="1"/>
  <c r="E3858" i="1"/>
  <c r="C3859" i="1"/>
  <c r="D3859" i="1"/>
  <c r="E3859" i="1"/>
  <c r="F3859" i="1" s="1"/>
  <c r="C3860" i="1"/>
  <c r="D3860" i="1"/>
  <c r="E3860" i="1"/>
  <c r="C3861" i="1"/>
  <c r="D3861" i="1"/>
  <c r="E3861" i="1"/>
  <c r="C3862" i="1"/>
  <c r="D3862" i="1"/>
  <c r="E3862" i="1"/>
  <c r="C3863" i="1"/>
  <c r="F3863" i="1" s="1"/>
  <c r="D3863" i="1"/>
  <c r="E3863" i="1"/>
  <c r="C3864" i="1"/>
  <c r="D3864" i="1"/>
  <c r="E3864" i="1"/>
  <c r="C3865" i="1"/>
  <c r="D3865" i="1"/>
  <c r="E3865" i="1"/>
  <c r="C3866" i="1"/>
  <c r="D3866" i="1"/>
  <c r="E3866" i="1"/>
  <c r="C3867" i="1"/>
  <c r="F3867" i="1" s="1"/>
  <c r="D3867" i="1"/>
  <c r="E3867" i="1"/>
  <c r="C3868" i="1"/>
  <c r="D3868" i="1"/>
  <c r="E3868" i="1"/>
  <c r="C3869" i="1"/>
  <c r="D3869" i="1"/>
  <c r="E3869" i="1"/>
  <c r="C3870" i="1"/>
  <c r="D3870" i="1"/>
  <c r="E3870" i="1"/>
  <c r="C3871" i="1"/>
  <c r="F3871" i="1" s="1"/>
  <c r="D3871" i="1"/>
  <c r="E3871" i="1"/>
  <c r="C3872" i="1"/>
  <c r="D3872" i="1"/>
  <c r="E3872" i="1"/>
  <c r="C3873" i="1"/>
  <c r="D3873" i="1"/>
  <c r="E3873" i="1"/>
  <c r="C3874" i="1"/>
  <c r="D3874" i="1"/>
  <c r="E3874" i="1"/>
  <c r="C3875" i="1"/>
  <c r="D3875" i="1"/>
  <c r="E3875" i="1"/>
  <c r="C3876" i="1"/>
  <c r="D3876" i="1"/>
  <c r="E3876" i="1"/>
  <c r="C3877" i="1"/>
  <c r="D3877" i="1"/>
  <c r="E3877" i="1"/>
  <c r="C3878" i="1"/>
  <c r="D3878" i="1"/>
  <c r="E3878" i="1"/>
  <c r="C3879" i="1"/>
  <c r="D3879" i="1"/>
  <c r="E3879" i="1"/>
  <c r="C3880" i="1"/>
  <c r="D3880" i="1"/>
  <c r="E3880" i="1"/>
  <c r="C3881" i="1"/>
  <c r="D3881" i="1"/>
  <c r="E3881" i="1"/>
  <c r="C3882" i="1"/>
  <c r="D3882" i="1"/>
  <c r="E3882" i="1"/>
  <c r="C3883" i="1"/>
  <c r="D3883" i="1"/>
  <c r="E3883" i="1"/>
  <c r="C3884" i="1"/>
  <c r="D3884" i="1"/>
  <c r="E3884" i="1"/>
  <c r="C3885" i="1"/>
  <c r="F3885" i="1" s="1"/>
  <c r="D3885" i="1"/>
  <c r="E3885" i="1"/>
  <c r="C3886" i="1"/>
  <c r="D3886" i="1"/>
  <c r="E3886" i="1"/>
  <c r="C3887" i="1"/>
  <c r="D3887" i="1"/>
  <c r="E3887" i="1"/>
  <c r="C3888" i="1"/>
  <c r="D3888" i="1"/>
  <c r="E3888" i="1"/>
  <c r="C3889" i="1"/>
  <c r="D3889" i="1"/>
  <c r="E3889" i="1"/>
  <c r="C3890" i="1"/>
  <c r="D3890" i="1"/>
  <c r="E3890" i="1"/>
  <c r="C3891" i="1"/>
  <c r="D3891" i="1"/>
  <c r="E3891" i="1"/>
  <c r="C3892" i="1"/>
  <c r="D3892" i="1"/>
  <c r="E3892" i="1"/>
  <c r="C3893" i="1"/>
  <c r="D3893" i="1"/>
  <c r="E3893" i="1"/>
  <c r="C3894" i="1"/>
  <c r="D3894" i="1"/>
  <c r="E3894" i="1"/>
  <c r="C3895" i="1"/>
  <c r="F3895" i="1" s="1"/>
  <c r="D3895" i="1"/>
  <c r="E3895" i="1"/>
  <c r="C3896" i="1"/>
  <c r="D3896" i="1"/>
  <c r="E3896" i="1"/>
  <c r="C3897" i="1"/>
  <c r="D3897" i="1"/>
  <c r="E3897" i="1"/>
  <c r="C3898" i="1"/>
  <c r="D3898" i="1"/>
  <c r="E3898" i="1"/>
  <c r="C3899" i="1"/>
  <c r="D3899" i="1"/>
  <c r="E3899" i="1"/>
  <c r="C3900" i="1"/>
  <c r="D3900" i="1"/>
  <c r="E3900" i="1"/>
  <c r="C3901" i="1"/>
  <c r="F3901" i="1" s="1"/>
  <c r="D3901" i="1"/>
  <c r="E3901" i="1"/>
  <c r="C3902" i="1"/>
  <c r="D3902" i="1"/>
  <c r="E3902" i="1"/>
  <c r="C3903" i="1"/>
  <c r="F3903" i="1" s="1"/>
  <c r="D3903" i="1"/>
  <c r="E3903" i="1"/>
  <c r="C3904" i="1"/>
  <c r="D3904" i="1"/>
  <c r="E3904" i="1"/>
  <c r="C3905" i="1"/>
  <c r="D3905" i="1"/>
  <c r="E3905" i="1"/>
  <c r="C3906" i="1"/>
  <c r="D3906" i="1"/>
  <c r="E3906" i="1"/>
  <c r="C3907" i="1"/>
  <c r="D3907" i="1"/>
  <c r="F3907" i="1" s="1"/>
  <c r="E3907" i="1"/>
  <c r="C3908" i="1"/>
  <c r="D3908" i="1"/>
  <c r="E3908" i="1"/>
  <c r="C3909" i="1"/>
  <c r="D3909" i="1"/>
  <c r="E3909" i="1"/>
  <c r="C3910" i="1"/>
  <c r="D3910" i="1"/>
  <c r="E3910" i="1"/>
  <c r="C3911" i="1"/>
  <c r="D3911" i="1"/>
  <c r="E3911" i="1"/>
  <c r="C3912" i="1"/>
  <c r="D3912" i="1"/>
  <c r="E3912" i="1"/>
  <c r="C3913" i="1"/>
  <c r="D3913" i="1"/>
  <c r="E3913" i="1"/>
  <c r="C3914" i="1"/>
  <c r="D3914" i="1"/>
  <c r="E3914" i="1"/>
  <c r="C3915" i="1"/>
  <c r="D3915" i="1"/>
  <c r="E3915" i="1"/>
  <c r="C3916" i="1"/>
  <c r="D3916" i="1"/>
  <c r="E3916" i="1"/>
  <c r="C3917" i="1"/>
  <c r="D3917" i="1"/>
  <c r="E3917" i="1"/>
  <c r="C3918" i="1"/>
  <c r="D3918" i="1"/>
  <c r="E3918" i="1"/>
  <c r="C3919" i="1"/>
  <c r="D3919" i="1"/>
  <c r="E3919" i="1"/>
  <c r="C3920" i="1"/>
  <c r="D3920" i="1"/>
  <c r="E3920" i="1"/>
  <c r="C3921" i="1"/>
  <c r="D3921" i="1"/>
  <c r="E3921" i="1"/>
  <c r="C3922" i="1"/>
  <c r="D3922" i="1"/>
  <c r="E3922" i="1"/>
  <c r="C3923" i="1"/>
  <c r="D3923" i="1"/>
  <c r="E3923" i="1"/>
  <c r="C3924" i="1"/>
  <c r="D3924" i="1"/>
  <c r="E3924" i="1"/>
  <c r="C3925" i="1"/>
  <c r="F3925" i="1" s="1"/>
  <c r="D3925" i="1"/>
  <c r="E3925" i="1"/>
  <c r="C3926" i="1"/>
  <c r="D3926" i="1"/>
  <c r="E3926" i="1"/>
  <c r="C3927" i="1"/>
  <c r="D3927" i="1"/>
  <c r="E3927" i="1"/>
  <c r="C3928" i="1"/>
  <c r="D3928" i="1"/>
  <c r="E3928" i="1"/>
  <c r="C3929" i="1"/>
  <c r="D3929" i="1"/>
  <c r="E3929" i="1"/>
  <c r="C3930" i="1"/>
  <c r="D3930" i="1"/>
  <c r="E3930" i="1"/>
  <c r="C3931" i="1"/>
  <c r="D3931" i="1"/>
  <c r="E3931" i="1"/>
  <c r="C3932" i="1"/>
  <c r="D3932" i="1"/>
  <c r="E3932" i="1"/>
  <c r="C3933" i="1"/>
  <c r="F3933" i="1" s="1"/>
  <c r="D3933" i="1"/>
  <c r="E3933" i="1"/>
  <c r="C3934" i="1"/>
  <c r="D3934" i="1"/>
  <c r="E3934" i="1"/>
  <c r="C3935" i="1"/>
  <c r="F3935" i="1" s="1"/>
  <c r="D3935" i="1"/>
  <c r="E3935" i="1"/>
  <c r="C3936" i="1"/>
  <c r="D3936" i="1"/>
  <c r="E3936" i="1"/>
  <c r="C3937" i="1"/>
  <c r="D3937" i="1"/>
  <c r="E3937" i="1"/>
  <c r="C3938" i="1"/>
  <c r="D3938" i="1"/>
  <c r="E3938" i="1"/>
  <c r="C3939" i="1"/>
  <c r="D3939" i="1"/>
  <c r="E3939" i="1"/>
  <c r="F3939" i="1"/>
  <c r="C3940" i="1"/>
  <c r="D3940" i="1"/>
  <c r="E3940" i="1"/>
  <c r="C3941" i="1"/>
  <c r="D3941" i="1"/>
  <c r="E3941" i="1"/>
  <c r="C3942" i="1"/>
  <c r="D3942" i="1"/>
  <c r="E3942" i="1"/>
  <c r="C3943" i="1"/>
  <c r="D3943" i="1"/>
  <c r="E3943" i="1"/>
  <c r="C3944" i="1"/>
  <c r="D3944" i="1"/>
  <c r="E3944" i="1"/>
  <c r="C3945" i="1"/>
  <c r="D3945" i="1"/>
  <c r="E3945" i="1"/>
  <c r="C3946" i="1"/>
  <c r="D3946" i="1"/>
  <c r="E3946" i="1"/>
  <c r="C3947" i="1"/>
  <c r="D3947" i="1"/>
  <c r="E3947" i="1"/>
  <c r="F3947" i="1" s="1"/>
  <c r="C3948" i="1"/>
  <c r="D3948" i="1"/>
  <c r="E3948" i="1"/>
  <c r="C3949" i="1"/>
  <c r="F3949" i="1" s="1"/>
  <c r="D3949" i="1"/>
  <c r="E3949" i="1"/>
  <c r="C3950" i="1"/>
  <c r="D3950" i="1"/>
  <c r="E3950" i="1"/>
  <c r="C3951" i="1"/>
  <c r="D3951" i="1"/>
  <c r="E3951" i="1"/>
  <c r="C3952" i="1"/>
  <c r="D3952" i="1"/>
  <c r="E3952" i="1"/>
  <c r="C3953" i="1"/>
  <c r="F3953" i="1" s="1"/>
  <c r="D3953" i="1"/>
  <c r="E3953" i="1"/>
  <c r="C3954" i="1"/>
  <c r="D3954" i="1"/>
  <c r="E3954" i="1"/>
  <c r="C3955" i="1"/>
  <c r="D3955" i="1"/>
  <c r="E3955" i="1"/>
  <c r="C3956" i="1"/>
  <c r="D3956" i="1"/>
  <c r="E3956" i="1"/>
  <c r="C3957" i="1"/>
  <c r="D3957" i="1"/>
  <c r="E3957" i="1"/>
  <c r="C3958" i="1"/>
  <c r="D3958" i="1"/>
  <c r="E3958" i="1"/>
  <c r="C3959" i="1"/>
  <c r="D3959" i="1"/>
  <c r="E3959" i="1"/>
  <c r="C3960" i="1"/>
  <c r="D3960" i="1"/>
  <c r="E3960" i="1"/>
  <c r="C3961" i="1"/>
  <c r="F3961" i="1" s="1"/>
  <c r="D3961" i="1"/>
  <c r="E3961" i="1"/>
  <c r="C3962" i="1"/>
  <c r="D3962" i="1"/>
  <c r="E3962" i="1"/>
  <c r="C3963" i="1"/>
  <c r="D3963" i="1"/>
  <c r="E3963" i="1"/>
  <c r="C3964" i="1"/>
  <c r="D3964" i="1"/>
  <c r="E3964" i="1"/>
  <c r="C3965" i="1"/>
  <c r="D3965" i="1"/>
  <c r="E3965" i="1"/>
  <c r="C3966" i="1"/>
  <c r="D3966" i="1"/>
  <c r="E3966" i="1"/>
  <c r="C3967" i="1"/>
  <c r="D3967" i="1"/>
  <c r="E3967" i="1"/>
  <c r="C3968" i="1"/>
  <c r="D3968" i="1"/>
  <c r="E3968" i="1"/>
  <c r="C3969" i="1"/>
  <c r="D3969" i="1"/>
  <c r="E3969" i="1"/>
  <c r="C3970" i="1"/>
  <c r="D3970" i="1"/>
  <c r="E3970" i="1"/>
  <c r="C3971" i="1"/>
  <c r="D3971" i="1"/>
  <c r="E3971" i="1"/>
  <c r="F3971" i="1" s="1"/>
  <c r="C3972" i="1"/>
  <c r="D3972" i="1"/>
  <c r="E3972" i="1"/>
  <c r="C3973" i="1"/>
  <c r="D3973" i="1"/>
  <c r="E3973" i="1"/>
  <c r="C3974" i="1"/>
  <c r="D3974" i="1"/>
  <c r="E3974" i="1"/>
  <c r="C3975" i="1"/>
  <c r="F3975" i="1" s="1"/>
  <c r="D3975" i="1"/>
  <c r="E3975" i="1"/>
  <c r="C3976" i="1"/>
  <c r="D3976" i="1"/>
  <c r="E3976" i="1"/>
  <c r="C3977" i="1"/>
  <c r="D3977" i="1"/>
  <c r="E3977" i="1"/>
  <c r="C3978" i="1"/>
  <c r="D3978" i="1"/>
  <c r="E3978" i="1"/>
  <c r="C3979" i="1"/>
  <c r="D3979" i="1"/>
  <c r="E3979" i="1"/>
  <c r="C3980" i="1"/>
  <c r="D3980" i="1"/>
  <c r="E3980" i="1"/>
  <c r="C3981" i="1"/>
  <c r="D3981" i="1"/>
  <c r="E3981" i="1"/>
  <c r="C3982" i="1"/>
  <c r="D3982" i="1"/>
  <c r="E3982" i="1"/>
  <c r="C3983" i="1"/>
  <c r="F3983" i="1" s="1"/>
  <c r="D3983" i="1"/>
  <c r="E3983" i="1"/>
  <c r="C3984" i="1"/>
  <c r="D3984" i="1"/>
  <c r="E3984" i="1"/>
  <c r="C3985" i="1"/>
  <c r="F3985" i="1" s="1"/>
  <c r="D3985" i="1"/>
  <c r="E3985" i="1"/>
  <c r="C3986" i="1"/>
  <c r="D3986" i="1"/>
  <c r="E3986" i="1"/>
  <c r="C3987" i="1"/>
  <c r="D3987" i="1"/>
  <c r="E3987" i="1"/>
  <c r="F3987" i="1" s="1"/>
  <c r="C3988" i="1"/>
  <c r="D3988" i="1"/>
  <c r="E3988" i="1"/>
  <c r="C3989" i="1"/>
  <c r="D3989" i="1"/>
  <c r="E3989" i="1"/>
  <c r="C3990" i="1"/>
  <c r="D3990" i="1"/>
  <c r="E3990" i="1"/>
  <c r="C3991" i="1"/>
  <c r="D3991" i="1"/>
  <c r="E3991" i="1"/>
  <c r="C3992" i="1"/>
  <c r="D3992" i="1"/>
  <c r="E3992" i="1"/>
  <c r="C3993" i="1"/>
  <c r="F3993" i="1" s="1"/>
  <c r="D3993" i="1"/>
  <c r="E3993" i="1"/>
  <c r="C3994" i="1"/>
  <c r="D3994" i="1"/>
  <c r="E3994" i="1"/>
  <c r="C3995" i="1"/>
  <c r="D3995" i="1"/>
  <c r="E3995" i="1"/>
  <c r="F3995" i="1" s="1"/>
  <c r="C3996" i="1"/>
  <c r="D3996" i="1"/>
  <c r="E3996" i="1"/>
  <c r="C3997" i="1"/>
  <c r="D3997" i="1"/>
  <c r="E3997" i="1"/>
  <c r="F3997" i="1"/>
  <c r="C3998" i="1"/>
  <c r="F3998" i="1" s="1"/>
  <c r="D3998" i="1"/>
  <c r="E3998" i="1"/>
  <c r="C3999" i="1"/>
  <c r="D3999" i="1"/>
  <c r="E3999" i="1"/>
  <c r="C4000" i="1"/>
  <c r="D4000" i="1"/>
  <c r="E4000" i="1"/>
  <c r="C4001" i="1"/>
  <c r="D4001" i="1"/>
  <c r="E4001" i="1"/>
  <c r="C4002" i="1"/>
  <c r="D4002" i="1"/>
  <c r="E4002" i="1"/>
  <c r="C4003" i="1"/>
  <c r="D4003" i="1"/>
  <c r="E4003" i="1"/>
  <c r="C4004" i="1"/>
  <c r="D4004" i="1"/>
  <c r="E4004" i="1"/>
  <c r="C4005" i="1"/>
  <c r="D4005" i="1"/>
  <c r="E4005" i="1"/>
  <c r="C4006" i="1"/>
  <c r="D4006" i="1"/>
  <c r="E4006" i="1"/>
  <c r="C4007" i="1"/>
  <c r="D4007" i="1"/>
  <c r="E4007" i="1"/>
  <c r="C4008" i="1"/>
  <c r="D4008" i="1"/>
  <c r="E4008" i="1"/>
  <c r="C4009" i="1"/>
  <c r="D4009" i="1"/>
  <c r="E4009" i="1"/>
  <c r="C4010" i="1"/>
  <c r="D4010" i="1"/>
  <c r="E4010" i="1"/>
  <c r="C4011" i="1"/>
  <c r="D4011" i="1"/>
  <c r="E4011" i="1"/>
  <c r="C4012" i="1"/>
  <c r="D4012" i="1"/>
  <c r="E4012" i="1"/>
  <c r="C4013" i="1"/>
  <c r="D4013" i="1"/>
  <c r="E4013" i="1"/>
  <c r="C4014" i="1"/>
  <c r="D4014" i="1"/>
  <c r="E4014" i="1"/>
  <c r="C4015" i="1"/>
  <c r="D4015" i="1"/>
  <c r="E4015" i="1"/>
  <c r="C4016" i="1"/>
  <c r="D4016" i="1"/>
  <c r="E4016" i="1"/>
  <c r="C4017" i="1"/>
  <c r="D4017" i="1"/>
  <c r="E4017" i="1"/>
  <c r="C4018" i="1"/>
  <c r="D4018" i="1"/>
  <c r="E4018" i="1"/>
  <c r="C4019" i="1"/>
  <c r="D4019" i="1"/>
  <c r="E4019" i="1"/>
  <c r="C4020" i="1"/>
  <c r="D4020" i="1"/>
  <c r="E4020" i="1"/>
  <c r="C4021" i="1"/>
  <c r="D4021" i="1"/>
  <c r="E4021" i="1"/>
  <c r="C4022" i="1"/>
  <c r="D4022" i="1"/>
  <c r="E4022" i="1"/>
  <c r="C4023" i="1"/>
  <c r="D4023" i="1"/>
  <c r="E4023" i="1"/>
  <c r="C4024" i="1"/>
  <c r="D4024" i="1"/>
  <c r="E4024" i="1"/>
  <c r="C4025" i="1"/>
  <c r="D4025" i="1"/>
  <c r="E4025" i="1"/>
  <c r="C4026" i="1"/>
  <c r="D4026" i="1"/>
  <c r="E4026" i="1"/>
  <c r="C4027" i="1"/>
  <c r="D4027" i="1"/>
  <c r="E4027" i="1"/>
  <c r="C4028" i="1"/>
  <c r="D4028" i="1"/>
  <c r="E4028" i="1"/>
  <c r="C4029" i="1"/>
  <c r="D4029" i="1"/>
  <c r="E4029" i="1"/>
  <c r="C4030" i="1"/>
  <c r="D4030" i="1"/>
  <c r="E4030" i="1"/>
  <c r="C4031" i="1"/>
  <c r="D4031" i="1"/>
  <c r="E4031" i="1"/>
  <c r="C4032" i="1"/>
  <c r="D4032" i="1"/>
  <c r="E4032" i="1"/>
  <c r="C4033" i="1"/>
  <c r="D4033" i="1"/>
  <c r="E4033" i="1"/>
  <c r="C4034" i="1"/>
  <c r="D4034" i="1"/>
  <c r="E4034" i="1"/>
  <c r="C4035" i="1"/>
  <c r="D4035" i="1"/>
  <c r="E4035" i="1"/>
  <c r="C4036" i="1"/>
  <c r="D4036" i="1"/>
  <c r="E4036" i="1"/>
  <c r="C4037" i="1"/>
  <c r="D4037" i="1"/>
  <c r="E4037" i="1"/>
  <c r="C4038" i="1"/>
  <c r="D4038" i="1"/>
  <c r="E4038" i="1"/>
  <c r="C4039" i="1"/>
  <c r="D4039" i="1"/>
  <c r="E4039" i="1"/>
  <c r="C4040" i="1"/>
  <c r="D4040" i="1"/>
  <c r="E4040" i="1"/>
  <c r="C4041" i="1"/>
  <c r="D4041" i="1"/>
  <c r="E4041" i="1"/>
  <c r="C4042" i="1"/>
  <c r="D4042" i="1"/>
  <c r="E4042" i="1"/>
  <c r="C4043" i="1"/>
  <c r="D4043" i="1"/>
  <c r="E4043" i="1"/>
  <c r="C4044" i="1"/>
  <c r="D4044" i="1"/>
  <c r="E4044" i="1"/>
  <c r="C4045" i="1"/>
  <c r="D4045" i="1"/>
  <c r="E4045" i="1"/>
  <c r="F4045" i="1" s="1"/>
  <c r="C4046" i="1"/>
  <c r="D4046" i="1"/>
  <c r="E4046" i="1"/>
  <c r="C4047" i="1"/>
  <c r="F4047" i="1" s="1"/>
  <c r="D4047" i="1"/>
  <c r="E4047" i="1"/>
  <c r="C4048" i="1"/>
  <c r="D4048" i="1"/>
  <c r="E4048" i="1"/>
  <c r="C4049" i="1"/>
  <c r="D4049" i="1"/>
  <c r="E4049" i="1"/>
  <c r="C4050" i="1"/>
  <c r="D4050" i="1"/>
  <c r="E4050" i="1"/>
  <c r="C4051" i="1"/>
  <c r="D4051" i="1"/>
  <c r="E4051" i="1"/>
  <c r="C4052" i="1"/>
  <c r="D4052" i="1"/>
  <c r="E4052" i="1"/>
  <c r="C4053" i="1"/>
  <c r="D4053" i="1"/>
  <c r="E4053" i="1"/>
  <c r="C4054" i="1"/>
  <c r="D4054" i="1"/>
  <c r="E4054" i="1"/>
  <c r="C4055" i="1"/>
  <c r="D4055" i="1"/>
  <c r="E4055" i="1"/>
  <c r="C4056" i="1"/>
  <c r="D4056" i="1"/>
  <c r="E4056" i="1"/>
  <c r="C4057" i="1"/>
  <c r="D4057" i="1"/>
  <c r="E4057" i="1"/>
  <c r="C4058" i="1"/>
  <c r="D4058" i="1"/>
  <c r="E4058" i="1"/>
  <c r="C4059" i="1"/>
  <c r="D4059" i="1"/>
  <c r="E4059" i="1"/>
  <c r="C4060" i="1"/>
  <c r="D4060" i="1"/>
  <c r="E4060" i="1"/>
  <c r="C4061" i="1"/>
  <c r="D4061" i="1"/>
  <c r="E4061" i="1"/>
  <c r="C4062" i="1"/>
  <c r="D4062" i="1"/>
  <c r="E4062" i="1"/>
  <c r="C4063" i="1"/>
  <c r="D4063" i="1"/>
  <c r="E4063" i="1"/>
  <c r="C4064" i="1"/>
  <c r="D4064" i="1"/>
  <c r="E4064" i="1"/>
  <c r="C4065" i="1"/>
  <c r="D4065" i="1"/>
  <c r="E4065" i="1"/>
  <c r="C4066" i="1"/>
  <c r="D4066" i="1"/>
  <c r="E4066" i="1"/>
  <c r="C4067" i="1"/>
  <c r="D4067" i="1"/>
  <c r="E4067" i="1"/>
  <c r="C4068" i="1"/>
  <c r="D4068" i="1"/>
  <c r="E4068" i="1"/>
  <c r="C4069" i="1"/>
  <c r="D4069" i="1"/>
  <c r="E4069" i="1"/>
  <c r="C4070" i="1"/>
  <c r="D4070" i="1"/>
  <c r="E4070" i="1"/>
  <c r="C4071" i="1"/>
  <c r="D4071" i="1"/>
  <c r="E4071" i="1"/>
  <c r="C4072" i="1"/>
  <c r="D4072" i="1"/>
  <c r="E4072" i="1"/>
  <c r="C4073" i="1"/>
  <c r="D4073" i="1"/>
  <c r="E4073" i="1"/>
  <c r="C4074" i="1"/>
  <c r="D4074" i="1"/>
  <c r="E4074" i="1"/>
  <c r="C4075" i="1"/>
  <c r="D4075" i="1"/>
  <c r="E4075" i="1"/>
  <c r="C4076" i="1"/>
  <c r="D4076" i="1"/>
  <c r="E4076" i="1"/>
  <c r="C4077" i="1"/>
  <c r="F4077" i="1" s="1"/>
  <c r="D4077" i="1"/>
  <c r="E4077" i="1"/>
  <c r="C4078" i="1"/>
  <c r="F4078" i="1" s="1"/>
  <c r="D4078" i="1"/>
  <c r="E4078" i="1"/>
  <c r="C4079" i="1"/>
  <c r="D4079" i="1"/>
  <c r="E4079" i="1"/>
  <c r="C4080" i="1"/>
  <c r="D4080" i="1"/>
  <c r="E4080" i="1"/>
  <c r="C4081" i="1"/>
  <c r="D4081" i="1"/>
  <c r="E4081" i="1"/>
  <c r="C4082" i="1"/>
  <c r="D4082" i="1"/>
  <c r="E4082" i="1"/>
  <c r="C4083" i="1"/>
  <c r="D4083" i="1"/>
  <c r="E4083" i="1"/>
  <c r="C4084" i="1"/>
  <c r="D4084" i="1"/>
  <c r="E4084" i="1"/>
  <c r="C4085" i="1"/>
  <c r="D4085" i="1"/>
  <c r="E4085" i="1"/>
  <c r="C4086" i="1"/>
  <c r="D4086" i="1"/>
  <c r="E4086" i="1"/>
  <c r="C4087" i="1"/>
  <c r="D4087" i="1"/>
  <c r="E4087" i="1"/>
  <c r="C4088" i="1"/>
  <c r="D4088" i="1"/>
  <c r="E4088" i="1"/>
  <c r="C4089" i="1"/>
  <c r="D4089" i="1"/>
  <c r="E4089" i="1"/>
  <c r="C4090" i="1"/>
  <c r="D4090" i="1"/>
  <c r="E4090" i="1"/>
  <c r="C4091" i="1"/>
  <c r="D4091" i="1"/>
  <c r="E4091" i="1"/>
  <c r="C4092" i="1"/>
  <c r="D4092" i="1"/>
  <c r="E4092" i="1"/>
  <c r="C4093" i="1"/>
  <c r="D4093" i="1"/>
  <c r="E4093" i="1"/>
  <c r="C4094" i="1"/>
  <c r="F4094" i="1" s="1"/>
  <c r="D4094" i="1"/>
  <c r="E4094" i="1"/>
  <c r="C4095" i="1"/>
  <c r="D4095" i="1"/>
  <c r="E4095" i="1"/>
  <c r="F4095" i="1" s="1"/>
  <c r="C4096" i="1"/>
  <c r="D4096" i="1"/>
  <c r="E4096" i="1"/>
  <c r="C4097" i="1"/>
  <c r="D4097" i="1"/>
  <c r="E4097" i="1"/>
  <c r="C4098" i="1"/>
  <c r="D4098" i="1"/>
  <c r="E4098" i="1"/>
  <c r="C4099" i="1"/>
  <c r="D4099" i="1"/>
  <c r="E4099" i="1"/>
  <c r="C4100" i="1"/>
  <c r="D4100" i="1"/>
  <c r="E4100" i="1"/>
  <c r="C4101" i="1"/>
  <c r="D4101" i="1"/>
  <c r="E4101" i="1"/>
  <c r="C4102" i="1"/>
  <c r="D4102" i="1"/>
  <c r="E4102" i="1"/>
  <c r="C4103" i="1"/>
  <c r="D4103" i="1"/>
  <c r="E4103" i="1"/>
  <c r="C4104" i="1"/>
  <c r="D4104" i="1"/>
  <c r="E4104" i="1"/>
  <c r="C4105" i="1"/>
  <c r="D4105" i="1"/>
  <c r="E4105" i="1"/>
  <c r="C4106" i="1"/>
  <c r="D4106" i="1"/>
  <c r="E4106" i="1"/>
  <c r="C4107" i="1"/>
  <c r="F4107" i="1" s="1"/>
  <c r="D4107" i="1"/>
  <c r="E4107" i="1"/>
  <c r="C4108" i="1"/>
  <c r="D4108" i="1"/>
  <c r="E4108" i="1"/>
  <c r="C4109" i="1"/>
  <c r="D4109" i="1"/>
  <c r="E4109" i="1"/>
  <c r="C4110" i="1"/>
  <c r="D4110" i="1"/>
  <c r="E4110" i="1"/>
  <c r="C4111" i="1"/>
  <c r="D4111" i="1"/>
  <c r="E4111" i="1"/>
  <c r="C4112" i="1"/>
  <c r="D4112" i="1"/>
  <c r="E4112" i="1"/>
  <c r="C4113" i="1"/>
  <c r="D4113" i="1"/>
  <c r="E4113" i="1"/>
  <c r="C4114" i="1"/>
  <c r="D4114" i="1"/>
  <c r="E4114" i="1"/>
  <c r="C4115" i="1"/>
  <c r="D4115" i="1"/>
  <c r="E4115" i="1"/>
  <c r="C4116" i="1"/>
  <c r="D4116" i="1"/>
  <c r="E4116" i="1"/>
  <c r="C4117" i="1"/>
  <c r="D4117" i="1"/>
  <c r="E4117" i="1"/>
  <c r="C4118" i="1"/>
  <c r="D4118" i="1"/>
  <c r="E4118" i="1"/>
  <c r="C4119" i="1"/>
  <c r="D4119" i="1"/>
  <c r="E4119" i="1"/>
  <c r="C4120" i="1"/>
  <c r="D4120" i="1"/>
  <c r="E4120" i="1"/>
  <c r="C4121" i="1"/>
  <c r="D4121" i="1"/>
  <c r="E4121" i="1"/>
  <c r="C4122" i="1"/>
  <c r="D4122" i="1"/>
  <c r="E4122" i="1"/>
  <c r="C4123" i="1"/>
  <c r="F4123" i="1" s="1"/>
  <c r="D4123" i="1"/>
  <c r="E4123" i="1"/>
  <c r="C4124" i="1"/>
  <c r="D4124" i="1"/>
  <c r="E4124" i="1"/>
  <c r="C4125" i="1"/>
  <c r="D4125" i="1"/>
  <c r="E4125" i="1"/>
  <c r="C4126" i="1"/>
  <c r="D4126" i="1"/>
  <c r="E4126" i="1"/>
  <c r="C4127" i="1"/>
  <c r="F4127" i="1" s="1"/>
  <c r="D4127" i="1"/>
  <c r="E4127" i="1"/>
  <c r="C4128" i="1"/>
  <c r="D4128" i="1"/>
  <c r="E4128" i="1"/>
  <c r="C4129" i="1"/>
  <c r="D4129" i="1"/>
  <c r="E4129" i="1"/>
  <c r="C4130" i="1"/>
  <c r="D4130" i="1"/>
  <c r="E4130" i="1"/>
  <c r="C4131" i="1"/>
  <c r="D4131" i="1"/>
  <c r="E4131" i="1"/>
  <c r="C4132" i="1"/>
  <c r="D4132" i="1"/>
  <c r="E4132" i="1"/>
  <c r="C4133" i="1"/>
  <c r="D4133" i="1"/>
  <c r="E4133" i="1"/>
  <c r="C4134" i="1"/>
  <c r="D4134" i="1"/>
  <c r="E4134" i="1"/>
  <c r="C4135" i="1"/>
  <c r="D4135" i="1"/>
  <c r="E4135" i="1"/>
  <c r="C4136" i="1"/>
  <c r="D4136" i="1"/>
  <c r="E4136" i="1"/>
  <c r="C4137" i="1"/>
  <c r="D4137" i="1"/>
  <c r="E4137" i="1"/>
  <c r="C4138" i="1"/>
  <c r="D4138" i="1"/>
  <c r="E4138" i="1"/>
  <c r="C4139" i="1"/>
  <c r="D4139" i="1"/>
  <c r="E4139" i="1"/>
  <c r="C4140" i="1"/>
  <c r="D4140" i="1"/>
  <c r="E4140" i="1"/>
  <c r="C4141" i="1"/>
  <c r="F4141" i="1" s="1"/>
  <c r="D4141" i="1"/>
  <c r="E4141" i="1"/>
  <c r="C4142" i="1"/>
  <c r="D4142" i="1"/>
  <c r="E4142" i="1"/>
  <c r="C4143" i="1"/>
  <c r="D4143" i="1"/>
  <c r="E4143" i="1"/>
  <c r="C4144" i="1"/>
  <c r="D4144" i="1"/>
  <c r="E4144" i="1"/>
  <c r="C4145" i="1"/>
  <c r="D4145" i="1"/>
  <c r="E4145" i="1"/>
  <c r="C4146" i="1"/>
  <c r="D4146" i="1"/>
  <c r="E4146" i="1"/>
  <c r="C4147" i="1"/>
  <c r="D4147" i="1"/>
  <c r="E4147" i="1"/>
  <c r="C4148" i="1"/>
  <c r="D4148" i="1"/>
  <c r="E4148" i="1"/>
  <c r="C4149" i="1"/>
  <c r="D4149" i="1"/>
  <c r="E4149" i="1"/>
  <c r="C4150" i="1"/>
  <c r="D4150" i="1"/>
  <c r="E4150" i="1"/>
  <c r="C4151" i="1"/>
  <c r="F4151" i="1" s="1"/>
  <c r="D4151" i="1"/>
  <c r="E4151" i="1"/>
  <c r="C4152" i="1"/>
  <c r="F4152" i="1" s="1"/>
  <c r="D4152" i="1"/>
  <c r="E4152" i="1"/>
  <c r="C4153" i="1"/>
  <c r="D4153" i="1"/>
  <c r="E4153" i="1"/>
  <c r="C4154" i="1"/>
  <c r="D4154" i="1"/>
  <c r="E4154" i="1"/>
  <c r="C4155" i="1"/>
  <c r="D4155" i="1"/>
  <c r="E4155" i="1"/>
  <c r="C4156" i="1"/>
  <c r="D4156" i="1"/>
  <c r="E4156" i="1"/>
  <c r="C4157" i="1"/>
  <c r="F4157" i="1" s="1"/>
  <c r="D4157" i="1"/>
  <c r="E4157" i="1"/>
  <c r="C4158" i="1"/>
  <c r="D4158" i="1"/>
  <c r="E4158" i="1"/>
  <c r="C4159" i="1"/>
  <c r="F4159" i="1" s="1"/>
  <c r="D4159" i="1"/>
  <c r="E4159" i="1"/>
  <c r="C4160" i="1"/>
  <c r="D4160" i="1"/>
  <c r="E4160" i="1"/>
  <c r="C4161" i="1"/>
  <c r="D4161" i="1"/>
  <c r="E4161" i="1"/>
  <c r="C4162" i="1"/>
  <c r="D4162" i="1"/>
  <c r="E4162" i="1"/>
  <c r="C4163" i="1"/>
  <c r="D4163" i="1"/>
  <c r="E4163" i="1"/>
  <c r="C4164" i="1"/>
  <c r="D4164" i="1"/>
  <c r="E4164" i="1"/>
  <c r="C4165" i="1"/>
  <c r="D4165" i="1"/>
  <c r="E4165" i="1"/>
  <c r="C4166" i="1"/>
  <c r="D4166" i="1"/>
  <c r="E4166" i="1"/>
  <c r="C4167" i="1"/>
  <c r="F4167" i="1" s="1"/>
  <c r="D4167" i="1"/>
  <c r="E4167" i="1"/>
  <c r="C4168" i="1"/>
  <c r="D4168" i="1"/>
  <c r="E4168" i="1"/>
  <c r="C4169" i="1"/>
  <c r="D4169" i="1"/>
  <c r="E4169" i="1"/>
  <c r="C4170" i="1"/>
  <c r="D4170" i="1"/>
  <c r="E4170" i="1"/>
  <c r="C4171" i="1"/>
  <c r="D4171" i="1"/>
  <c r="E4171" i="1"/>
  <c r="C4172" i="1"/>
  <c r="D4172" i="1"/>
  <c r="E4172" i="1"/>
  <c r="C4173" i="1"/>
  <c r="F4173" i="1" s="1"/>
  <c r="D4173" i="1"/>
  <c r="E4173" i="1"/>
  <c r="C4174" i="1"/>
  <c r="D4174" i="1"/>
  <c r="E4174" i="1"/>
  <c r="C4175" i="1"/>
  <c r="D4175" i="1"/>
  <c r="E4175" i="1"/>
  <c r="C4176" i="1"/>
  <c r="D4176" i="1"/>
  <c r="E4176" i="1"/>
  <c r="C4177" i="1"/>
  <c r="D4177" i="1"/>
  <c r="E4177" i="1"/>
  <c r="C4178" i="1"/>
  <c r="D4178" i="1"/>
  <c r="E4178" i="1"/>
  <c r="C4179" i="1"/>
  <c r="D4179" i="1"/>
  <c r="E4179" i="1"/>
  <c r="C4180" i="1"/>
  <c r="D4180" i="1"/>
  <c r="E4180" i="1"/>
  <c r="C4181" i="1"/>
  <c r="D4181" i="1"/>
  <c r="E4181" i="1"/>
  <c r="C4182" i="1"/>
  <c r="D4182" i="1"/>
  <c r="E4182" i="1"/>
  <c r="C4183" i="1"/>
  <c r="D4183" i="1"/>
  <c r="E4183" i="1"/>
  <c r="C4184" i="1"/>
  <c r="D4184" i="1"/>
  <c r="E4184" i="1"/>
  <c r="C4185" i="1"/>
  <c r="D4185" i="1"/>
  <c r="E4185" i="1"/>
  <c r="C4186" i="1"/>
  <c r="D4186" i="1"/>
  <c r="E4186" i="1"/>
  <c r="C4187" i="1"/>
  <c r="D4187" i="1"/>
  <c r="E4187" i="1"/>
  <c r="C4188" i="1"/>
  <c r="D4188" i="1"/>
  <c r="E4188" i="1"/>
  <c r="C4189" i="1"/>
  <c r="D4189" i="1"/>
  <c r="E4189" i="1"/>
  <c r="C4190" i="1"/>
  <c r="D4190" i="1"/>
  <c r="E4190" i="1"/>
  <c r="C4191" i="1"/>
  <c r="F4191" i="1" s="1"/>
  <c r="D4191" i="1"/>
  <c r="E4191" i="1"/>
  <c r="C4192" i="1"/>
  <c r="D4192" i="1"/>
  <c r="E4192" i="1"/>
  <c r="C4193" i="1"/>
  <c r="D4193" i="1"/>
  <c r="E4193" i="1"/>
  <c r="C4194" i="1"/>
  <c r="D4194" i="1"/>
  <c r="E4194" i="1"/>
  <c r="C4195" i="1"/>
  <c r="D4195" i="1"/>
  <c r="E4195" i="1"/>
  <c r="C4196" i="1"/>
  <c r="D4196" i="1"/>
  <c r="E4196" i="1"/>
  <c r="C4197" i="1"/>
  <c r="D4197" i="1"/>
  <c r="E4197" i="1"/>
  <c r="C4198" i="1"/>
  <c r="D4198" i="1"/>
  <c r="E4198" i="1"/>
  <c r="C4199" i="1"/>
  <c r="F4199" i="1" s="1"/>
  <c r="D4199" i="1"/>
  <c r="E4199" i="1"/>
  <c r="C4200" i="1"/>
  <c r="D4200" i="1"/>
  <c r="E4200" i="1"/>
  <c r="C4201" i="1"/>
  <c r="D4201" i="1"/>
  <c r="E4201" i="1"/>
  <c r="C4202" i="1"/>
  <c r="D4202" i="1"/>
  <c r="E4202" i="1"/>
  <c r="C4203" i="1"/>
  <c r="F4203" i="1" s="1"/>
  <c r="D4203" i="1"/>
  <c r="E4203" i="1"/>
  <c r="C4204" i="1"/>
  <c r="D4204" i="1"/>
  <c r="E4204" i="1"/>
  <c r="C4205" i="1"/>
  <c r="D4205" i="1"/>
  <c r="E4205" i="1"/>
  <c r="C4206" i="1"/>
  <c r="F4206" i="1" s="1"/>
  <c r="D4206" i="1"/>
  <c r="E4206" i="1"/>
  <c r="C4207" i="1"/>
  <c r="F4207" i="1" s="1"/>
  <c r="D4207" i="1"/>
  <c r="E4207" i="1"/>
  <c r="C4208" i="1"/>
  <c r="D4208" i="1"/>
  <c r="E4208" i="1"/>
  <c r="C4209" i="1"/>
  <c r="D4209" i="1"/>
  <c r="E4209" i="1"/>
  <c r="C4210" i="1"/>
  <c r="D4210" i="1"/>
  <c r="E4210" i="1"/>
  <c r="C4211" i="1"/>
  <c r="D4211" i="1"/>
  <c r="E4211" i="1"/>
  <c r="C4212" i="1"/>
  <c r="D4212" i="1"/>
  <c r="E4212" i="1"/>
  <c r="C4213" i="1"/>
  <c r="D4213" i="1"/>
  <c r="E4213" i="1"/>
  <c r="C4214" i="1"/>
  <c r="D4214" i="1"/>
  <c r="E4214" i="1"/>
  <c r="C4215" i="1"/>
  <c r="D4215" i="1"/>
  <c r="E4215" i="1"/>
  <c r="C4216" i="1"/>
  <c r="D4216" i="1"/>
  <c r="E4216" i="1"/>
  <c r="C4217" i="1"/>
  <c r="D4217" i="1"/>
  <c r="E4217" i="1"/>
  <c r="C4218" i="1"/>
  <c r="D4218" i="1"/>
  <c r="E4218" i="1"/>
  <c r="C4219" i="1"/>
  <c r="D4219" i="1"/>
  <c r="E4219" i="1"/>
  <c r="C4220" i="1"/>
  <c r="D4220" i="1"/>
  <c r="E4220" i="1"/>
  <c r="C4221" i="1"/>
  <c r="D4221" i="1"/>
  <c r="E4221" i="1"/>
  <c r="C4222" i="1"/>
  <c r="F4222" i="1" s="1"/>
  <c r="D4222" i="1"/>
  <c r="E4222" i="1"/>
  <c r="C4223" i="1"/>
  <c r="F4223" i="1" s="1"/>
  <c r="D4223" i="1"/>
  <c r="E4223" i="1"/>
  <c r="C4224" i="1"/>
  <c r="D4224" i="1"/>
  <c r="E4224" i="1"/>
  <c r="C4225" i="1"/>
  <c r="D4225" i="1"/>
  <c r="E4225" i="1"/>
  <c r="C4226" i="1"/>
  <c r="D4226" i="1"/>
  <c r="E4226" i="1"/>
  <c r="C4227" i="1"/>
  <c r="D4227" i="1"/>
  <c r="E4227" i="1"/>
  <c r="C4228" i="1"/>
  <c r="D4228" i="1"/>
  <c r="E4228" i="1"/>
  <c r="C4229" i="1"/>
  <c r="D4229" i="1"/>
  <c r="E4229" i="1"/>
  <c r="C4230" i="1"/>
  <c r="D4230" i="1"/>
  <c r="E4230" i="1"/>
  <c r="C4231" i="1"/>
  <c r="D4231" i="1"/>
  <c r="E4231" i="1"/>
  <c r="C4232" i="1"/>
  <c r="D4232" i="1"/>
  <c r="E4232" i="1"/>
  <c r="C4233" i="1"/>
  <c r="D4233" i="1"/>
  <c r="E4233" i="1"/>
  <c r="C4234" i="1"/>
  <c r="D4234" i="1"/>
  <c r="E4234" i="1"/>
  <c r="C4235" i="1"/>
  <c r="F4235" i="1" s="1"/>
  <c r="D4235" i="1"/>
  <c r="E4235" i="1"/>
  <c r="C4236" i="1"/>
  <c r="D4236" i="1"/>
  <c r="E4236" i="1"/>
  <c r="C4237" i="1"/>
  <c r="D4237" i="1"/>
  <c r="E4237" i="1"/>
  <c r="C4238" i="1"/>
  <c r="D4238" i="1"/>
  <c r="E4238" i="1"/>
  <c r="C4239" i="1"/>
  <c r="D4239" i="1"/>
  <c r="E4239" i="1"/>
  <c r="C4240" i="1"/>
  <c r="D4240" i="1"/>
  <c r="E4240" i="1"/>
  <c r="C4241" i="1"/>
  <c r="F4241" i="1" s="1"/>
  <c r="D4241" i="1"/>
  <c r="E4241" i="1"/>
  <c r="C4242" i="1"/>
  <c r="D4242" i="1"/>
  <c r="E4242" i="1"/>
  <c r="C4243" i="1"/>
  <c r="D4243" i="1"/>
  <c r="E4243" i="1"/>
  <c r="C4244" i="1"/>
  <c r="D4244" i="1"/>
  <c r="E4244" i="1"/>
  <c r="C4245" i="1"/>
  <c r="D4245" i="1"/>
  <c r="E4245" i="1"/>
  <c r="C4246" i="1"/>
  <c r="D4246" i="1"/>
  <c r="E4246" i="1"/>
  <c r="C4247" i="1"/>
  <c r="D4247" i="1"/>
  <c r="E4247" i="1"/>
  <c r="C4248" i="1"/>
  <c r="D4248" i="1"/>
  <c r="E4248" i="1"/>
  <c r="C4249" i="1"/>
  <c r="F4249" i="1" s="1"/>
  <c r="D4249" i="1"/>
  <c r="E4249" i="1"/>
  <c r="C4250" i="1"/>
  <c r="D4250" i="1"/>
  <c r="E4250" i="1"/>
  <c r="C4251" i="1"/>
  <c r="D4251" i="1"/>
  <c r="E4251" i="1"/>
  <c r="C4252" i="1"/>
  <c r="D4252" i="1"/>
  <c r="E4252" i="1"/>
  <c r="C4253" i="1"/>
  <c r="D4253" i="1"/>
  <c r="E4253" i="1"/>
  <c r="C4254" i="1"/>
  <c r="F4254" i="1" s="1"/>
  <c r="D4254" i="1"/>
  <c r="E4254" i="1"/>
  <c r="C4255" i="1"/>
  <c r="D4255" i="1"/>
  <c r="E4255" i="1"/>
  <c r="C4256" i="1"/>
  <c r="D4256" i="1"/>
  <c r="E4256" i="1"/>
  <c r="C4257" i="1"/>
  <c r="F4257" i="1" s="1"/>
  <c r="D4257" i="1"/>
  <c r="E4257" i="1"/>
  <c r="C4258" i="1"/>
  <c r="D4258" i="1"/>
  <c r="E4258" i="1"/>
  <c r="C4259" i="1"/>
  <c r="D4259" i="1"/>
  <c r="E4259" i="1"/>
  <c r="C4260" i="1"/>
  <c r="D4260" i="1"/>
  <c r="E4260" i="1"/>
  <c r="C4261" i="1"/>
  <c r="D4261" i="1"/>
  <c r="E4261" i="1"/>
  <c r="C4262" i="1"/>
  <c r="D4262" i="1"/>
  <c r="E4262" i="1"/>
  <c r="C4263" i="1"/>
  <c r="D4263" i="1"/>
  <c r="E4263" i="1"/>
  <c r="C4264" i="1"/>
  <c r="D4264" i="1"/>
  <c r="E4264" i="1"/>
  <c r="C4265" i="1"/>
  <c r="F4265" i="1" s="1"/>
  <c r="D4265" i="1"/>
  <c r="E4265" i="1"/>
  <c r="C4266" i="1"/>
  <c r="D4266" i="1"/>
  <c r="E4266" i="1"/>
  <c r="C4267" i="1"/>
  <c r="D4267" i="1"/>
  <c r="E4267" i="1"/>
  <c r="C4268" i="1"/>
  <c r="D4268" i="1"/>
  <c r="E4268" i="1"/>
  <c r="C4269" i="1"/>
  <c r="D4269" i="1"/>
  <c r="E4269" i="1"/>
  <c r="C4270" i="1"/>
  <c r="D4270" i="1"/>
  <c r="E4270" i="1"/>
  <c r="C4271" i="1"/>
  <c r="D4271" i="1"/>
  <c r="E4271" i="1"/>
  <c r="C4272" i="1"/>
  <c r="D4272" i="1"/>
  <c r="E4272" i="1"/>
  <c r="C4273" i="1"/>
  <c r="D4273" i="1"/>
  <c r="E4273" i="1"/>
  <c r="C4274" i="1"/>
  <c r="D4274" i="1"/>
  <c r="E4274" i="1"/>
  <c r="C4275" i="1"/>
  <c r="D4275" i="1"/>
  <c r="E4275" i="1"/>
  <c r="C4276" i="1"/>
  <c r="D4276" i="1"/>
  <c r="E4276" i="1"/>
  <c r="C4277" i="1"/>
  <c r="D4277" i="1"/>
  <c r="E4277" i="1"/>
  <c r="C4278" i="1"/>
  <c r="D4278" i="1"/>
  <c r="E4278" i="1"/>
  <c r="C4279" i="1"/>
  <c r="D4279" i="1"/>
  <c r="E4279" i="1"/>
  <c r="C4280" i="1"/>
  <c r="D4280" i="1"/>
  <c r="E4280" i="1"/>
  <c r="C4281" i="1"/>
  <c r="D4281" i="1"/>
  <c r="E4281" i="1"/>
  <c r="C4282" i="1"/>
  <c r="D4282" i="1"/>
  <c r="E4282" i="1"/>
  <c r="C4283" i="1"/>
  <c r="D4283" i="1"/>
  <c r="E4283" i="1"/>
  <c r="C4284" i="1"/>
  <c r="D4284" i="1"/>
  <c r="E4284" i="1"/>
  <c r="C4285" i="1"/>
  <c r="D4285" i="1"/>
  <c r="E4285" i="1"/>
  <c r="C4286" i="1"/>
  <c r="D4286" i="1"/>
  <c r="E4286" i="1"/>
  <c r="C4287" i="1"/>
  <c r="D4287" i="1"/>
  <c r="E4287" i="1"/>
  <c r="C4288" i="1"/>
  <c r="D4288" i="1"/>
  <c r="E4288" i="1"/>
  <c r="C4289" i="1"/>
  <c r="D4289" i="1"/>
  <c r="E4289" i="1"/>
  <c r="C4290" i="1"/>
  <c r="D4290" i="1"/>
  <c r="E4290" i="1"/>
  <c r="C4291" i="1"/>
  <c r="D4291" i="1"/>
  <c r="E4291" i="1"/>
  <c r="C4292" i="1"/>
  <c r="D4292" i="1"/>
  <c r="E4292" i="1"/>
  <c r="C4293" i="1"/>
  <c r="D4293" i="1"/>
  <c r="E4293" i="1"/>
  <c r="C4294" i="1"/>
  <c r="D4294" i="1"/>
  <c r="E4294" i="1"/>
  <c r="C4295" i="1"/>
  <c r="F4295" i="1" s="1"/>
  <c r="D4295" i="1"/>
  <c r="E4295" i="1"/>
  <c r="C4296" i="1"/>
  <c r="D4296" i="1"/>
  <c r="E4296" i="1"/>
  <c r="C4297" i="1"/>
  <c r="D4297" i="1"/>
  <c r="E4297" i="1"/>
  <c r="C4298" i="1"/>
  <c r="D4298" i="1"/>
  <c r="E4298" i="1"/>
  <c r="C4299" i="1"/>
  <c r="D4299" i="1"/>
  <c r="E4299" i="1"/>
  <c r="C4300" i="1"/>
  <c r="D4300" i="1"/>
  <c r="E4300" i="1"/>
  <c r="C4301" i="1"/>
  <c r="D4301" i="1"/>
  <c r="E4301" i="1"/>
  <c r="F4301" i="1"/>
  <c r="C4302" i="1"/>
  <c r="D4302" i="1"/>
  <c r="E4302" i="1"/>
  <c r="C4303" i="1"/>
  <c r="F4303" i="1" s="1"/>
  <c r="D4303" i="1"/>
  <c r="E4303" i="1"/>
  <c r="C4304" i="1"/>
  <c r="D4304" i="1"/>
  <c r="E4304" i="1"/>
  <c r="C4305" i="1"/>
  <c r="D4305" i="1"/>
  <c r="E4305" i="1"/>
  <c r="C4306" i="1"/>
  <c r="D4306" i="1"/>
  <c r="E4306" i="1"/>
  <c r="C4307" i="1"/>
  <c r="D4307" i="1"/>
  <c r="E4307" i="1"/>
  <c r="C4308" i="1"/>
  <c r="D4308" i="1"/>
  <c r="E4308" i="1"/>
  <c r="C4309" i="1"/>
  <c r="D4309" i="1"/>
  <c r="E4309" i="1"/>
  <c r="C4310" i="1"/>
  <c r="D4310" i="1"/>
  <c r="E4310" i="1"/>
  <c r="C4311" i="1"/>
  <c r="D4311" i="1"/>
  <c r="E4311" i="1"/>
  <c r="C4312" i="1"/>
  <c r="D4312" i="1"/>
  <c r="E4312" i="1"/>
  <c r="C4313" i="1"/>
  <c r="D4313" i="1"/>
  <c r="E4313" i="1"/>
  <c r="C4314" i="1"/>
  <c r="D4314" i="1"/>
  <c r="E4314" i="1"/>
  <c r="C4315" i="1"/>
  <c r="D4315" i="1"/>
  <c r="E4315" i="1"/>
  <c r="C4316" i="1"/>
  <c r="D4316" i="1"/>
  <c r="E4316" i="1"/>
  <c r="C4317" i="1"/>
  <c r="D4317" i="1"/>
  <c r="E4317" i="1"/>
  <c r="C4318" i="1"/>
  <c r="D4318" i="1"/>
  <c r="E4318" i="1"/>
  <c r="C4319" i="1"/>
  <c r="D4319" i="1"/>
  <c r="E4319" i="1"/>
  <c r="C4320" i="1"/>
  <c r="D4320" i="1"/>
  <c r="E4320" i="1"/>
  <c r="C4321" i="1"/>
  <c r="D4321" i="1"/>
  <c r="E4321" i="1"/>
  <c r="C4322" i="1"/>
  <c r="D4322" i="1"/>
  <c r="E4322" i="1"/>
  <c r="C4323" i="1"/>
  <c r="D4323" i="1"/>
  <c r="E4323" i="1"/>
  <c r="C4324" i="1"/>
  <c r="D4324" i="1"/>
  <c r="E4324" i="1"/>
  <c r="C4325" i="1"/>
  <c r="D4325" i="1"/>
  <c r="E4325" i="1"/>
  <c r="C4326" i="1"/>
  <c r="D4326" i="1"/>
  <c r="E4326" i="1"/>
  <c r="C4327" i="1"/>
  <c r="F4327" i="1" s="1"/>
  <c r="D4327" i="1"/>
  <c r="E4327" i="1"/>
  <c r="C4328" i="1"/>
  <c r="D4328" i="1"/>
  <c r="E4328" i="1"/>
  <c r="C4329" i="1"/>
  <c r="D4329" i="1"/>
  <c r="E4329" i="1"/>
  <c r="C4330" i="1"/>
  <c r="D4330" i="1"/>
  <c r="E4330" i="1"/>
  <c r="C4331" i="1"/>
  <c r="F4331" i="1" s="1"/>
  <c r="D4331" i="1"/>
  <c r="E4331" i="1"/>
  <c r="C4332" i="1"/>
  <c r="D4332" i="1"/>
  <c r="E4332" i="1"/>
  <c r="C4333" i="1"/>
  <c r="D4333" i="1"/>
  <c r="E4333" i="1"/>
  <c r="C4334" i="1"/>
  <c r="D4334" i="1"/>
  <c r="E4334" i="1"/>
  <c r="C4335" i="1"/>
  <c r="F4335" i="1" s="1"/>
  <c r="D4335" i="1"/>
  <c r="E4335" i="1"/>
  <c r="C4336" i="1"/>
  <c r="D4336" i="1"/>
  <c r="E4336" i="1"/>
  <c r="C4337" i="1"/>
  <c r="D4337" i="1"/>
  <c r="E4337" i="1"/>
  <c r="C4338" i="1"/>
  <c r="D4338" i="1"/>
  <c r="E4338" i="1"/>
  <c r="C4339" i="1"/>
  <c r="D4339" i="1"/>
  <c r="E4339" i="1"/>
  <c r="C4340" i="1"/>
  <c r="D4340" i="1"/>
  <c r="E4340" i="1"/>
  <c r="C4341" i="1"/>
  <c r="D4341" i="1"/>
  <c r="E4341" i="1"/>
  <c r="C4342" i="1"/>
  <c r="D4342" i="1"/>
  <c r="E4342" i="1"/>
  <c r="C4343" i="1"/>
  <c r="D4343" i="1"/>
  <c r="E4343" i="1"/>
  <c r="C4344" i="1"/>
  <c r="D4344" i="1"/>
  <c r="E4344" i="1"/>
  <c r="C4345" i="1"/>
  <c r="D4345" i="1"/>
  <c r="E4345" i="1"/>
  <c r="C4346" i="1"/>
  <c r="D4346" i="1"/>
  <c r="E4346" i="1"/>
  <c r="C4347" i="1"/>
  <c r="D4347" i="1"/>
  <c r="E4347" i="1"/>
  <c r="F4347" i="1"/>
  <c r="C4348" i="1"/>
  <c r="D4348" i="1"/>
  <c r="E4348" i="1"/>
  <c r="C4349" i="1"/>
  <c r="D4349" i="1"/>
  <c r="E4349" i="1"/>
  <c r="C4350" i="1"/>
  <c r="D4350" i="1"/>
  <c r="E4350" i="1"/>
  <c r="C4351" i="1"/>
  <c r="D4351" i="1"/>
  <c r="E4351" i="1"/>
  <c r="F4351" i="1" s="1"/>
  <c r="C4352" i="1"/>
  <c r="D4352" i="1"/>
  <c r="E4352" i="1"/>
  <c r="C4353" i="1"/>
  <c r="D4353" i="1"/>
  <c r="F4353" i="1" s="1"/>
  <c r="E4353" i="1"/>
  <c r="C4354" i="1"/>
  <c r="D4354" i="1"/>
  <c r="E4354" i="1"/>
  <c r="C4355" i="1"/>
  <c r="D4355" i="1"/>
  <c r="E4355" i="1"/>
  <c r="C4356" i="1"/>
  <c r="D4356" i="1"/>
  <c r="E4356" i="1"/>
  <c r="C4357" i="1"/>
  <c r="F4357" i="1" s="1"/>
  <c r="D4357" i="1"/>
  <c r="E4357" i="1"/>
  <c r="C4358" i="1"/>
  <c r="D4358" i="1"/>
  <c r="E4358" i="1"/>
  <c r="C4359" i="1"/>
  <c r="D4359" i="1"/>
  <c r="E4359" i="1"/>
  <c r="C4360" i="1"/>
  <c r="D4360" i="1"/>
  <c r="E4360" i="1"/>
  <c r="C4361" i="1"/>
  <c r="D4361" i="1"/>
  <c r="E4361" i="1"/>
  <c r="C4362" i="1"/>
  <c r="D4362" i="1"/>
  <c r="E4362" i="1"/>
  <c r="C4363" i="1"/>
  <c r="D4363" i="1"/>
  <c r="E4363" i="1"/>
  <c r="C4364" i="1"/>
  <c r="D4364" i="1"/>
  <c r="E4364" i="1"/>
  <c r="C4365" i="1"/>
  <c r="D4365" i="1"/>
  <c r="E4365" i="1"/>
  <c r="C4366" i="1"/>
  <c r="D4366" i="1"/>
  <c r="E4366" i="1"/>
  <c r="C4367" i="1"/>
  <c r="D4367" i="1"/>
  <c r="E4367" i="1"/>
  <c r="C4368" i="1"/>
  <c r="D4368" i="1"/>
  <c r="E4368" i="1"/>
  <c r="C4369" i="1"/>
  <c r="D4369" i="1"/>
  <c r="F4369" i="1" s="1"/>
  <c r="E4369" i="1"/>
  <c r="C4370" i="1"/>
  <c r="D4370" i="1"/>
  <c r="E4370" i="1"/>
  <c r="C4371" i="1"/>
  <c r="D4371" i="1"/>
  <c r="E4371" i="1"/>
  <c r="F4371" i="1" s="1"/>
  <c r="C4372" i="1"/>
  <c r="D4372" i="1"/>
  <c r="E4372" i="1"/>
  <c r="C4373" i="1"/>
  <c r="D4373" i="1"/>
  <c r="E4373" i="1"/>
  <c r="C4374" i="1"/>
  <c r="D4374" i="1"/>
  <c r="E4374" i="1"/>
  <c r="C4375" i="1"/>
  <c r="D4375" i="1"/>
  <c r="E4375" i="1"/>
  <c r="C4376" i="1"/>
  <c r="D4376" i="1"/>
  <c r="E4376" i="1"/>
  <c r="C4377" i="1"/>
  <c r="D4377" i="1"/>
  <c r="E4377" i="1"/>
  <c r="C4378" i="1"/>
  <c r="D4378" i="1"/>
  <c r="E4378" i="1"/>
  <c r="C4379" i="1"/>
  <c r="D4379" i="1"/>
  <c r="E4379" i="1"/>
  <c r="F4379" i="1"/>
  <c r="C4380" i="1"/>
  <c r="D4380" i="1"/>
  <c r="E4380" i="1"/>
  <c r="C4381" i="1"/>
  <c r="D4381" i="1"/>
  <c r="F4381" i="1" s="1"/>
  <c r="E4381" i="1"/>
  <c r="C4382" i="1"/>
  <c r="D4382" i="1"/>
  <c r="E4382" i="1"/>
  <c r="C4383" i="1"/>
  <c r="D4383" i="1"/>
  <c r="E4383" i="1"/>
  <c r="C4384" i="1"/>
  <c r="D4384" i="1"/>
  <c r="E4384" i="1"/>
  <c r="C4385" i="1"/>
  <c r="D4385" i="1"/>
  <c r="E4385" i="1"/>
  <c r="C4386" i="1"/>
  <c r="D4386" i="1"/>
  <c r="E4386" i="1"/>
  <c r="C4387" i="1"/>
  <c r="D4387" i="1"/>
  <c r="E4387" i="1"/>
  <c r="F4387" i="1" s="1"/>
  <c r="C4388" i="1"/>
  <c r="D4388" i="1"/>
  <c r="E4388" i="1"/>
  <c r="C4389" i="1"/>
  <c r="D4389" i="1"/>
  <c r="E4389" i="1"/>
  <c r="C4390" i="1"/>
  <c r="D4390" i="1"/>
  <c r="E4390" i="1"/>
  <c r="C4391" i="1"/>
  <c r="D4391" i="1"/>
  <c r="E4391" i="1"/>
  <c r="C4392" i="1"/>
  <c r="D4392" i="1"/>
  <c r="E4392" i="1"/>
  <c r="C4393" i="1"/>
  <c r="F4393" i="1" s="1"/>
  <c r="D4393" i="1"/>
  <c r="E4393" i="1"/>
  <c r="C4394" i="1"/>
  <c r="D4394" i="1"/>
  <c r="E4394" i="1"/>
  <c r="C4395" i="1"/>
  <c r="D4395" i="1"/>
  <c r="E4395" i="1"/>
  <c r="C4396" i="1"/>
  <c r="D4396" i="1"/>
  <c r="E4396" i="1"/>
  <c r="C4397" i="1"/>
  <c r="D4397" i="1"/>
  <c r="F4397" i="1" s="1"/>
  <c r="E4397" i="1"/>
  <c r="C4398" i="1"/>
  <c r="D4398" i="1"/>
  <c r="E4398" i="1"/>
  <c r="C4399" i="1"/>
  <c r="D4399" i="1"/>
  <c r="E4399" i="1"/>
  <c r="C4400" i="1"/>
  <c r="D4400" i="1"/>
  <c r="E4400" i="1"/>
  <c r="C4401" i="1"/>
  <c r="D4401" i="1"/>
  <c r="E4401" i="1"/>
  <c r="C4402" i="1"/>
  <c r="D4402" i="1"/>
  <c r="E4402" i="1"/>
  <c r="C4403" i="1"/>
  <c r="D4403" i="1"/>
  <c r="E4403" i="1"/>
  <c r="F4403" i="1" s="1"/>
  <c r="C4404" i="1"/>
  <c r="D4404" i="1"/>
  <c r="E4404" i="1"/>
  <c r="C4405" i="1"/>
  <c r="D4405" i="1"/>
  <c r="E4405" i="1"/>
  <c r="C4406" i="1"/>
  <c r="D4406" i="1"/>
  <c r="E4406" i="1"/>
  <c r="C4407" i="1"/>
  <c r="D4407" i="1"/>
  <c r="E4407" i="1"/>
  <c r="C4408" i="1"/>
  <c r="D4408" i="1"/>
  <c r="E4408" i="1"/>
  <c r="C4409" i="1"/>
  <c r="F4409" i="1" s="1"/>
  <c r="D4409" i="1"/>
  <c r="E4409" i="1"/>
  <c r="C4410" i="1"/>
  <c r="D4410" i="1"/>
  <c r="E4410" i="1"/>
  <c r="C4411" i="1"/>
  <c r="D4411" i="1"/>
  <c r="E4411" i="1"/>
  <c r="C4412" i="1"/>
  <c r="D4412" i="1"/>
  <c r="E4412" i="1"/>
  <c r="C4413" i="1"/>
  <c r="D4413" i="1"/>
  <c r="E4413" i="1"/>
  <c r="F4413" i="1"/>
  <c r="C4414" i="1"/>
  <c r="D4414" i="1"/>
  <c r="E4414" i="1"/>
  <c r="C4415" i="1"/>
  <c r="D4415" i="1"/>
  <c r="E4415" i="1"/>
  <c r="C4416" i="1"/>
  <c r="D4416" i="1"/>
  <c r="E4416" i="1"/>
  <c r="C4417" i="1"/>
  <c r="D4417" i="1"/>
  <c r="E4417" i="1"/>
  <c r="C4418" i="1"/>
  <c r="D4418" i="1"/>
  <c r="E4418" i="1"/>
  <c r="C4419" i="1"/>
  <c r="D4419" i="1"/>
  <c r="E4419" i="1"/>
  <c r="C4420" i="1"/>
  <c r="D4420" i="1"/>
  <c r="E4420" i="1"/>
  <c r="C4421" i="1"/>
  <c r="D4421" i="1"/>
  <c r="E4421" i="1"/>
  <c r="C4422" i="1"/>
  <c r="D4422" i="1"/>
  <c r="E4422" i="1"/>
  <c r="C4423" i="1"/>
  <c r="F4423" i="1" s="1"/>
  <c r="D4423" i="1"/>
  <c r="E4423" i="1"/>
  <c r="C4424" i="1"/>
  <c r="D4424" i="1"/>
  <c r="E4424" i="1"/>
  <c r="C4425" i="1"/>
  <c r="D4425" i="1"/>
  <c r="E4425" i="1"/>
  <c r="C4426" i="1"/>
  <c r="D4426" i="1"/>
  <c r="E4426" i="1"/>
  <c r="C4427" i="1"/>
  <c r="D4427" i="1"/>
  <c r="F4427" i="1" s="1"/>
  <c r="E4427" i="1"/>
  <c r="C4428" i="1"/>
  <c r="D4428" i="1"/>
  <c r="E4428" i="1"/>
  <c r="C4429" i="1"/>
  <c r="D4429" i="1"/>
  <c r="E4429" i="1"/>
  <c r="F4429" i="1"/>
  <c r="C4430" i="1"/>
  <c r="D4430" i="1"/>
  <c r="E4430" i="1"/>
  <c r="C4431" i="1"/>
  <c r="D4431" i="1"/>
  <c r="E4431" i="1"/>
  <c r="F4431" i="1"/>
  <c r="C4432" i="1"/>
  <c r="D4432" i="1"/>
  <c r="E4432" i="1"/>
  <c r="C4433" i="1"/>
  <c r="D4433" i="1"/>
  <c r="E4433" i="1"/>
  <c r="C4434" i="1"/>
  <c r="D4434" i="1"/>
  <c r="E4434" i="1"/>
  <c r="C4435" i="1"/>
  <c r="D4435" i="1"/>
  <c r="E4435" i="1"/>
  <c r="C4436" i="1"/>
  <c r="D4436" i="1"/>
  <c r="E4436" i="1"/>
  <c r="C4437" i="1"/>
  <c r="D4437" i="1"/>
  <c r="E4437" i="1"/>
  <c r="C4438" i="1"/>
  <c r="D4438" i="1"/>
  <c r="E4438" i="1"/>
  <c r="C4439" i="1"/>
  <c r="D4439" i="1"/>
  <c r="E4439" i="1"/>
  <c r="C4440" i="1"/>
  <c r="F4440" i="1" s="1"/>
  <c r="D4440" i="1"/>
  <c r="E4440" i="1"/>
  <c r="C4441" i="1"/>
  <c r="D4441" i="1"/>
  <c r="E4441" i="1"/>
  <c r="C4442" i="1"/>
  <c r="D4442" i="1"/>
  <c r="E4442" i="1"/>
  <c r="C4443" i="1"/>
  <c r="D4443" i="1"/>
  <c r="E4443" i="1"/>
  <c r="C4444" i="1"/>
  <c r="D4444" i="1"/>
  <c r="E4444" i="1"/>
  <c r="C4445" i="1"/>
  <c r="D4445" i="1"/>
  <c r="E4445" i="1"/>
  <c r="C4446" i="1"/>
  <c r="D4446" i="1"/>
  <c r="E4446" i="1"/>
  <c r="C4447" i="1"/>
  <c r="D4447" i="1"/>
  <c r="E4447" i="1"/>
  <c r="F4447" i="1"/>
  <c r="C4448" i="1"/>
  <c r="D4448" i="1"/>
  <c r="E4448" i="1"/>
  <c r="C4449" i="1"/>
  <c r="D4449" i="1"/>
  <c r="E4449" i="1"/>
  <c r="C4450" i="1"/>
  <c r="D4450" i="1"/>
  <c r="E4450" i="1"/>
  <c r="C4451" i="1"/>
  <c r="D4451" i="1"/>
  <c r="E4451" i="1"/>
  <c r="C4452" i="1"/>
  <c r="D4452" i="1"/>
  <c r="E4452" i="1"/>
  <c r="C4453" i="1"/>
  <c r="F4453" i="1" s="1"/>
  <c r="D4453" i="1"/>
  <c r="E4453" i="1"/>
  <c r="C4454" i="1"/>
  <c r="D4454" i="1"/>
  <c r="E4454" i="1"/>
  <c r="C4455" i="1"/>
  <c r="D4455" i="1"/>
  <c r="E4455" i="1"/>
  <c r="C4456" i="1"/>
  <c r="D4456" i="1"/>
  <c r="E4456" i="1"/>
  <c r="C4457" i="1"/>
  <c r="D4457" i="1"/>
  <c r="E4457" i="1"/>
  <c r="C4458" i="1"/>
  <c r="D4458" i="1"/>
  <c r="E4458" i="1"/>
  <c r="C4459" i="1"/>
  <c r="D4459" i="1"/>
  <c r="F4459" i="1" s="1"/>
  <c r="E4459" i="1"/>
  <c r="C4460" i="1"/>
  <c r="D4460" i="1"/>
  <c r="E4460" i="1"/>
  <c r="C4461" i="1"/>
  <c r="F4461" i="1" s="1"/>
  <c r="D4461" i="1"/>
  <c r="E4461" i="1"/>
  <c r="C4462" i="1"/>
  <c r="F4462" i="1" s="1"/>
  <c r="D4462" i="1"/>
  <c r="E4462" i="1"/>
  <c r="C4463" i="1"/>
  <c r="D4463" i="1"/>
  <c r="E4463" i="1"/>
  <c r="C4464" i="1"/>
  <c r="D4464" i="1"/>
  <c r="E4464" i="1"/>
  <c r="C4465" i="1"/>
  <c r="D4465" i="1"/>
  <c r="F4465" i="1" s="1"/>
  <c r="E4465" i="1"/>
  <c r="C4466" i="1"/>
  <c r="D4466" i="1"/>
  <c r="E4466" i="1"/>
  <c r="C4467" i="1"/>
  <c r="D4467" i="1"/>
  <c r="E4467" i="1"/>
  <c r="C4468" i="1"/>
  <c r="D4468" i="1"/>
  <c r="E4468" i="1"/>
  <c r="C4469" i="1"/>
  <c r="D4469" i="1"/>
  <c r="E4469" i="1"/>
  <c r="C4470" i="1"/>
  <c r="D4470" i="1"/>
  <c r="E4470" i="1"/>
  <c r="C4471" i="1"/>
  <c r="D4471" i="1"/>
  <c r="E4471" i="1"/>
  <c r="C4472" i="1"/>
  <c r="D4472" i="1"/>
  <c r="E4472" i="1"/>
  <c r="C4473" i="1"/>
  <c r="D4473" i="1"/>
  <c r="E4473" i="1"/>
  <c r="C4474" i="1"/>
  <c r="D4474" i="1"/>
  <c r="E4474" i="1"/>
  <c r="C4475" i="1"/>
  <c r="F4475" i="1" s="1"/>
  <c r="D4475" i="1"/>
  <c r="E4475" i="1"/>
  <c r="C4476" i="1"/>
  <c r="D4476" i="1"/>
  <c r="E4476" i="1"/>
  <c r="C4477" i="1"/>
  <c r="D4477" i="1"/>
  <c r="E4477" i="1"/>
  <c r="C4478" i="1"/>
  <c r="D4478" i="1"/>
  <c r="E4478" i="1"/>
  <c r="C4479" i="1"/>
  <c r="F4479" i="1" s="1"/>
  <c r="D4479" i="1"/>
  <c r="E4479" i="1"/>
  <c r="C4480" i="1"/>
  <c r="D4480" i="1"/>
  <c r="E4480" i="1"/>
  <c r="C4481" i="1"/>
  <c r="D4481" i="1"/>
  <c r="E4481" i="1"/>
  <c r="C4482" i="1"/>
  <c r="D4482" i="1"/>
  <c r="E4482" i="1"/>
  <c r="C4483" i="1"/>
  <c r="D4483" i="1"/>
  <c r="E4483" i="1"/>
  <c r="C4484" i="1"/>
  <c r="D4484" i="1"/>
  <c r="E4484" i="1"/>
  <c r="C4485" i="1"/>
  <c r="D4485" i="1"/>
  <c r="E4485" i="1"/>
  <c r="C4486" i="1"/>
  <c r="D4486" i="1"/>
  <c r="E4486" i="1"/>
  <c r="C4487" i="1"/>
  <c r="D4487" i="1"/>
  <c r="E4487" i="1"/>
  <c r="C4488" i="1"/>
  <c r="D4488" i="1"/>
  <c r="E4488" i="1"/>
  <c r="C4489" i="1"/>
  <c r="D4489" i="1"/>
  <c r="E4489" i="1"/>
  <c r="C4490" i="1"/>
  <c r="D4490" i="1"/>
  <c r="E4490" i="1"/>
  <c r="C4491" i="1"/>
  <c r="D4491" i="1"/>
  <c r="E4491" i="1"/>
  <c r="C4492" i="1"/>
  <c r="D4492" i="1"/>
  <c r="E4492" i="1"/>
  <c r="C4493" i="1"/>
  <c r="D4493" i="1"/>
  <c r="E4493" i="1"/>
  <c r="C4494" i="1"/>
  <c r="D4494" i="1"/>
  <c r="E4494" i="1"/>
  <c r="C4495" i="1"/>
  <c r="F4495" i="1" s="1"/>
  <c r="D4495" i="1"/>
  <c r="E4495" i="1"/>
  <c r="C4496" i="1"/>
  <c r="D4496" i="1"/>
  <c r="E4496" i="1"/>
  <c r="C4497" i="1"/>
  <c r="D4497" i="1"/>
  <c r="E4497" i="1"/>
  <c r="C4498" i="1"/>
  <c r="D4498" i="1"/>
  <c r="E4498" i="1"/>
  <c r="C4499" i="1"/>
  <c r="D4499" i="1"/>
  <c r="E4499" i="1"/>
  <c r="C4500" i="1"/>
  <c r="D4500" i="1"/>
  <c r="E4500" i="1"/>
  <c r="C4501" i="1"/>
  <c r="D4501" i="1"/>
  <c r="E4501" i="1"/>
  <c r="C4502" i="1"/>
  <c r="D4502" i="1"/>
  <c r="E4502" i="1"/>
  <c r="C4503" i="1"/>
  <c r="D4503" i="1"/>
  <c r="E4503" i="1"/>
  <c r="C4504" i="1"/>
  <c r="D4504" i="1"/>
  <c r="E4504" i="1"/>
  <c r="C4505" i="1"/>
  <c r="D4505" i="1"/>
  <c r="E4505" i="1"/>
  <c r="C4506" i="1"/>
  <c r="D4506" i="1"/>
  <c r="E4506" i="1"/>
  <c r="C4507" i="1"/>
  <c r="D4507" i="1"/>
  <c r="E4507" i="1"/>
  <c r="C4508" i="1"/>
  <c r="D4508" i="1"/>
  <c r="E4508" i="1"/>
  <c r="C4509" i="1"/>
  <c r="D4509" i="1"/>
  <c r="F4509" i="1" s="1"/>
  <c r="E4509" i="1"/>
  <c r="C4510" i="1"/>
  <c r="D4510" i="1"/>
  <c r="E4510" i="1"/>
  <c r="C4511" i="1"/>
  <c r="D4511" i="1"/>
  <c r="E4511" i="1"/>
  <c r="C4512" i="1"/>
  <c r="D4512" i="1"/>
  <c r="E4512" i="1"/>
  <c r="C4513" i="1"/>
  <c r="D4513" i="1"/>
  <c r="E4513" i="1"/>
  <c r="C4514" i="1"/>
  <c r="D4514" i="1"/>
  <c r="E4514" i="1"/>
  <c r="C4515" i="1"/>
  <c r="D4515" i="1"/>
  <c r="E4515" i="1"/>
  <c r="C4516" i="1"/>
  <c r="D4516" i="1"/>
  <c r="E4516" i="1"/>
  <c r="C4517" i="1"/>
  <c r="D4517" i="1"/>
  <c r="E4517" i="1"/>
  <c r="C4518" i="1"/>
  <c r="D4518" i="1"/>
  <c r="E4518" i="1"/>
  <c r="C4519" i="1"/>
  <c r="D4519" i="1"/>
  <c r="E4519" i="1"/>
  <c r="C4520" i="1"/>
  <c r="F4520" i="1" s="1"/>
  <c r="D4520" i="1"/>
  <c r="E4520" i="1"/>
  <c r="C4521" i="1"/>
  <c r="D4521" i="1"/>
  <c r="E4521" i="1"/>
  <c r="C4522" i="1"/>
  <c r="D4522" i="1"/>
  <c r="E4522" i="1"/>
  <c r="C4523" i="1"/>
  <c r="D4523" i="1"/>
  <c r="E4523" i="1"/>
  <c r="C4524" i="1"/>
  <c r="D4524" i="1"/>
  <c r="E4524" i="1"/>
  <c r="C4525" i="1"/>
  <c r="D4525" i="1"/>
  <c r="E4525" i="1"/>
  <c r="C4526" i="1"/>
  <c r="D4526" i="1"/>
  <c r="E4526" i="1"/>
  <c r="C4527" i="1"/>
  <c r="D4527" i="1"/>
  <c r="E4527" i="1"/>
  <c r="C4528" i="1"/>
  <c r="D4528" i="1"/>
  <c r="E4528" i="1"/>
  <c r="C4529" i="1"/>
  <c r="D4529" i="1"/>
  <c r="E4529" i="1"/>
  <c r="C4530" i="1"/>
  <c r="D4530" i="1"/>
  <c r="E4530" i="1"/>
  <c r="C4531" i="1"/>
  <c r="D4531" i="1"/>
  <c r="E4531" i="1"/>
  <c r="C4532" i="1"/>
  <c r="D4532" i="1"/>
  <c r="E4532" i="1"/>
  <c r="C4533" i="1"/>
  <c r="D4533" i="1"/>
  <c r="E4533" i="1"/>
  <c r="C4534" i="1"/>
  <c r="D4534" i="1"/>
  <c r="E4534" i="1"/>
  <c r="C4535" i="1"/>
  <c r="D4535" i="1"/>
  <c r="E4535" i="1"/>
  <c r="C4536" i="1"/>
  <c r="F4536" i="1" s="1"/>
  <c r="D4536" i="1"/>
  <c r="E4536" i="1"/>
  <c r="C4537" i="1"/>
  <c r="D4537" i="1"/>
  <c r="E4537" i="1"/>
  <c r="C4538" i="1"/>
  <c r="D4538" i="1"/>
  <c r="E4538" i="1"/>
  <c r="C4539" i="1"/>
  <c r="D4539" i="1"/>
  <c r="E4539" i="1"/>
  <c r="C4540" i="1"/>
  <c r="D4540" i="1"/>
  <c r="E4540" i="1"/>
  <c r="C4541" i="1"/>
  <c r="D4541" i="1"/>
  <c r="E4541" i="1"/>
  <c r="C4542" i="1"/>
  <c r="D4542" i="1"/>
  <c r="E4542" i="1"/>
  <c r="C4543" i="1"/>
  <c r="D4543" i="1"/>
  <c r="E4543" i="1"/>
  <c r="C4544" i="1"/>
  <c r="D4544" i="1"/>
  <c r="E4544" i="1"/>
  <c r="C4545" i="1"/>
  <c r="D4545" i="1"/>
  <c r="E4545" i="1"/>
  <c r="C4546" i="1"/>
  <c r="D4546" i="1"/>
  <c r="E4546" i="1"/>
  <c r="C4547" i="1"/>
  <c r="D4547" i="1"/>
  <c r="E4547" i="1"/>
  <c r="C4548" i="1"/>
  <c r="D4548" i="1"/>
  <c r="E4548" i="1"/>
  <c r="C4549" i="1"/>
  <c r="D4549" i="1"/>
  <c r="E4549" i="1"/>
  <c r="C4550" i="1"/>
  <c r="D4550" i="1"/>
  <c r="E4550" i="1"/>
  <c r="C4551" i="1"/>
  <c r="F4551" i="1" s="1"/>
  <c r="D4551" i="1"/>
  <c r="E4551" i="1"/>
  <c r="C4552" i="1"/>
  <c r="D4552" i="1"/>
  <c r="E4552" i="1"/>
  <c r="C4553" i="1"/>
  <c r="D4553" i="1"/>
  <c r="E4553" i="1"/>
  <c r="C4554" i="1"/>
  <c r="D4554" i="1"/>
  <c r="E4554" i="1"/>
  <c r="C4555" i="1"/>
  <c r="D4555" i="1"/>
  <c r="F4555" i="1" s="1"/>
  <c r="E4555" i="1"/>
  <c r="C4556" i="1"/>
  <c r="D4556" i="1"/>
  <c r="E4556" i="1"/>
  <c r="C4557" i="1"/>
  <c r="F4557" i="1" s="1"/>
  <c r="D4557" i="1"/>
  <c r="E4557" i="1"/>
  <c r="C4558" i="1"/>
  <c r="D4558" i="1"/>
  <c r="E4558" i="1"/>
  <c r="C4559" i="1"/>
  <c r="D4559" i="1"/>
  <c r="E4559" i="1"/>
  <c r="C4560" i="1"/>
  <c r="D4560" i="1"/>
  <c r="E4560" i="1"/>
  <c r="C4561" i="1"/>
  <c r="D4561" i="1"/>
  <c r="E4561" i="1"/>
  <c r="C4562" i="1"/>
  <c r="D4562" i="1"/>
  <c r="E4562" i="1"/>
  <c r="C4563" i="1"/>
  <c r="D4563" i="1"/>
  <c r="E4563" i="1"/>
  <c r="C4564" i="1"/>
  <c r="D4564" i="1"/>
  <c r="E4564" i="1"/>
  <c r="C4565" i="1"/>
  <c r="D4565" i="1"/>
  <c r="E4565" i="1"/>
  <c r="C4566" i="1"/>
  <c r="D4566" i="1"/>
  <c r="E4566" i="1"/>
  <c r="C4567" i="1"/>
  <c r="D4567" i="1"/>
  <c r="E4567" i="1"/>
  <c r="C4568" i="1"/>
  <c r="D4568" i="1"/>
  <c r="E4568" i="1"/>
  <c r="C4569" i="1"/>
  <c r="D4569" i="1"/>
  <c r="E4569" i="1"/>
  <c r="C4570" i="1"/>
  <c r="D4570" i="1"/>
  <c r="E4570" i="1"/>
  <c r="C4571" i="1"/>
  <c r="D4571" i="1"/>
  <c r="E4571" i="1"/>
  <c r="C4572" i="1"/>
  <c r="D4572" i="1"/>
  <c r="E4572" i="1"/>
  <c r="C4573" i="1"/>
  <c r="D4573" i="1"/>
  <c r="E4573" i="1"/>
  <c r="C4574" i="1"/>
  <c r="D4574" i="1"/>
  <c r="E4574" i="1"/>
  <c r="C4575" i="1"/>
  <c r="D4575" i="1"/>
  <c r="E4575" i="1"/>
  <c r="C4576" i="1"/>
  <c r="D4576" i="1"/>
  <c r="E4576" i="1"/>
  <c r="C4577" i="1"/>
  <c r="D4577" i="1"/>
  <c r="E4577" i="1"/>
  <c r="C4578" i="1"/>
  <c r="F4578" i="1" s="1"/>
  <c r="D4578" i="1"/>
  <c r="E4578" i="1"/>
  <c r="C4579" i="1"/>
  <c r="D4579" i="1"/>
  <c r="E4579" i="1"/>
  <c r="C4580" i="1"/>
  <c r="D4580" i="1"/>
  <c r="E4580" i="1"/>
  <c r="C4581" i="1"/>
  <c r="D4581" i="1"/>
  <c r="F4581" i="1" s="1"/>
  <c r="E4581" i="1"/>
  <c r="C4582" i="1"/>
  <c r="D4582" i="1"/>
  <c r="E4582" i="1"/>
  <c r="C4583" i="1"/>
  <c r="D4583" i="1"/>
  <c r="E4583" i="1"/>
  <c r="C4584" i="1"/>
  <c r="F4584" i="1" s="1"/>
  <c r="D4584" i="1"/>
  <c r="E4584" i="1"/>
  <c r="C4585" i="1"/>
  <c r="F4585" i="1" s="1"/>
  <c r="D4585" i="1"/>
  <c r="E4585" i="1"/>
  <c r="C4586" i="1"/>
  <c r="D4586" i="1"/>
  <c r="E4586" i="1"/>
  <c r="C4587" i="1"/>
  <c r="D4587" i="1"/>
  <c r="E4587" i="1"/>
  <c r="C4588" i="1"/>
  <c r="D4588" i="1"/>
  <c r="E4588" i="1"/>
  <c r="C4589" i="1"/>
  <c r="F4589" i="1" s="1"/>
  <c r="D4589" i="1"/>
  <c r="E4589" i="1"/>
  <c r="C4590" i="1"/>
  <c r="D4590" i="1"/>
  <c r="E4590" i="1"/>
  <c r="C4591" i="1"/>
  <c r="F4591" i="1" s="1"/>
  <c r="D4591" i="1"/>
  <c r="E4591" i="1"/>
  <c r="C4592" i="1"/>
  <c r="D4592" i="1"/>
  <c r="E4592" i="1"/>
  <c r="C4593" i="1"/>
  <c r="F4593" i="1" s="1"/>
  <c r="D4593" i="1"/>
  <c r="E4593" i="1"/>
  <c r="C4594" i="1"/>
  <c r="F4594" i="1" s="1"/>
  <c r="D4594" i="1"/>
  <c r="E4594" i="1"/>
  <c r="C4595" i="1"/>
  <c r="D4595" i="1"/>
  <c r="E4595" i="1"/>
  <c r="F4595" i="1" s="1"/>
  <c r="C4596" i="1"/>
  <c r="D4596" i="1"/>
  <c r="E4596" i="1"/>
  <c r="C4597" i="1"/>
  <c r="D4597" i="1"/>
  <c r="E4597" i="1"/>
  <c r="C4598" i="1"/>
  <c r="D4598" i="1"/>
  <c r="E4598" i="1"/>
  <c r="C4599" i="1"/>
  <c r="D4599" i="1"/>
  <c r="E4599" i="1"/>
  <c r="C4600" i="1"/>
  <c r="D4600" i="1"/>
  <c r="E4600" i="1"/>
  <c r="C4601" i="1"/>
  <c r="D4601" i="1"/>
  <c r="E4601" i="1"/>
  <c r="C4602" i="1"/>
  <c r="D4602" i="1"/>
  <c r="E4602" i="1"/>
  <c r="C4603" i="1"/>
  <c r="D4603" i="1"/>
  <c r="E4603" i="1"/>
  <c r="C4604" i="1"/>
  <c r="D4604" i="1"/>
  <c r="E4604" i="1"/>
  <c r="C4605" i="1"/>
  <c r="D4605" i="1"/>
  <c r="E4605" i="1"/>
  <c r="C4606" i="1"/>
  <c r="D4606" i="1"/>
  <c r="E4606" i="1"/>
  <c r="C4607" i="1"/>
  <c r="D4607" i="1"/>
  <c r="E4607" i="1"/>
  <c r="C4608" i="1"/>
  <c r="D4608" i="1"/>
  <c r="E4608" i="1"/>
  <c r="C4609" i="1"/>
  <c r="D4609" i="1"/>
  <c r="E4609" i="1"/>
  <c r="C4610" i="1"/>
  <c r="F4610" i="1" s="1"/>
  <c r="D4610" i="1"/>
  <c r="E4610" i="1"/>
  <c r="C4611" i="1"/>
  <c r="D4611" i="1"/>
  <c r="E4611" i="1"/>
  <c r="C4612" i="1"/>
  <c r="D4612" i="1"/>
  <c r="E4612" i="1"/>
  <c r="C4613" i="1"/>
  <c r="D4613" i="1"/>
  <c r="E4613" i="1"/>
  <c r="C4614" i="1"/>
  <c r="F4614" i="1" s="1"/>
  <c r="D4614" i="1"/>
  <c r="E4614" i="1"/>
  <c r="C4615" i="1"/>
  <c r="F4615" i="1" s="1"/>
  <c r="D4615" i="1"/>
  <c r="E4615" i="1"/>
  <c r="C4616" i="1"/>
  <c r="D4616" i="1"/>
  <c r="E4616" i="1"/>
  <c r="C4617" i="1"/>
  <c r="D4617" i="1"/>
  <c r="F4617" i="1" s="1"/>
  <c r="E4617" i="1"/>
  <c r="C4618" i="1"/>
  <c r="D4618" i="1"/>
  <c r="E4618" i="1"/>
  <c r="C4619" i="1"/>
  <c r="F4619" i="1" s="1"/>
  <c r="D4619" i="1"/>
  <c r="E4619" i="1"/>
  <c r="C4620" i="1"/>
  <c r="F4620" i="1" s="1"/>
  <c r="D4620" i="1"/>
  <c r="E4620" i="1"/>
  <c r="C4621" i="1"/>
  <c r="D4621" i="1"/>
  <c r="E4621" i="1"/>
  <c r="C4622" i="1"/>
  <c r="D4622" i="1"/>
  <c r="E4622" i="1"/>
  <c r="C4623" i="1"/>
  <c r="F4623" i="1" s="1"/>
  <c r="D4623" i="1"/>
  <c r="E4623" i="1"/>
  <c r="C4624" i="1"/>
  <c r="D4624" i="1"/>
  <c r="E4624" i="1"/>
  <c r="C4625" i="1"/>
  <c r="D4625" i="1"/>
  <c r="F4625" i="1" s="1"/>
  <c r="E4625" i="1"/>
  <c r="C4626" i="1"/>
  <c r="D4626" i="1"/>
  <c r="E4626" i="1"/>
  <c r="C4627" i="1"/>
  <c r="F4627" i="1" s="1"/>
  <c r="D4627" i="1"/>
  <c r="E4627" i="1"/>
  <c r="C4628" i="1"/>
  <c r="F4628" i="1" s="1"/>
  <c r="D4628" i="1"/>
  <c r="E4628" i="1"/>
  <c r="C4629" i="1"/>
  <c r="D4629" i="1"/>
  <c r="E4629" i="1"/>
  <c r="C4630" i="1"/>
  <c r="D4630" i="1"/>
  <c r="E4630" i="1"/>
  <c r="C4631" i="1"/>
  <c r="F4631" i="1" s="1"/>
  <c r="D4631" i="1"/>
  <c r="E4631" i="1"/>
  <c r="C4632" i="1"/>
  <c r="D4632" i="1"/>
  <c r="E4632" i="1"/>
  <c r="C4633" i="1"/>
  <c r="D4633" i="1"/>
  <c r="E4633" i="1"/>
  <c r="C4634" i="1"/>
  <c r="D4634" i="1"/>
  <c r="E4634" i="1"/>
  <c r="C4635" i="1"/>
  <c r="D4635" i="1"/>
  <c r="E4635" i="1"/>
  <c r="F4635" i="1"/>
  <c r="C4636" i="1"/>
  <c r="D4636" i="1"/>
  <c r="E4636" i="1"/>
  <c r="C4637" i="1"/>
  <c r="F4637" i="1" s="1"/>
  <c r="D4637" i="1"/>
  <c r="E4637" i="1"/>
  <c r="C4638" i="1"/>
  <c r="D4638" i="1"/>
  <c r="E4638" i="1"/>
  <c r="C4639" i="1"/>
  <c r="D4639" i="1"/>
  <c r="E4639" i="1"/>
  <c r="C4640" i="1"/>
  <c r="D4640" i="1"/>
  <c r="E4640" i="1"/>
  <c r="C4641" i="1"/>
  <c r="F4641" i="1" s="1"/>
  <c r="D4641" i="1"/>
  <c r="E4641" i="1"/>
  <c r="C4642" i="1"/>
  <c r="D4642" i="1"/>
  <c r="E4642" i="1"/>
  <c r="C4643" i="1"/>
  <c r="D4643" i="1"/>
  <c r="E4643" i="1"/>
  <c r="C4644" i="1"/>
  <c r="F4644" i="1" s="1"/>
  <c r="D4644" i="1"/>
  <c r="E4644" i="1"/>
  <c r="C4645" i="1"/>
  <c r="D4645" i="1"/>
  <c r="E4645" i="1"/>
  <c r="C4646" i="1"/>
  <c r="D4646" i="1"/>
  <c r="E4646" i="1"/>
  <c r="C4647" i="1"/>
  <c r="D4647" i="1"/>
  <c r="E4647" i="1"/>
  <c r="C4648" i="1"/>
  <c r="D4648" i="1"/>
  <c r="E4648" i="1"/>
  <c r="C4649" i="1"/>
  <c r="D4649" i="1"/>
  <c r="E4649" i="1"/>
  <c r="C4650" i="1"/>
  <c r="D4650" i="1"/>
  <c r="E4650" i="1"/>
  <c r="C4651" i="1"/>
  <c r="D4651" i="1"/>
  <c r="E4651" i="1"/>
  <c r="C4652" i="1"/>
  <c r="D4652" i="1"/>
  <c r="E4652" i="1"/>
  <c r="C4653" i="1"/>
  <c r="F4653" i="1" s="1"/>
  <c r="D4653" i="1"/>
  <c r="E4653" i="1"/>
  <c r="C4654" i="1"/>
  <c r="F4654" i="1" s="1"/>
  <c r="D4654" i="1"/>
  <c r="E4654" i="1"/>
  <c r="C4655" i="1"/>
  <c r="D4655" i="1"/>
  <c r="E4655" i="1"/>
  <c r="F4655" i="1" s="1"/>
  <c r="C4656" i="1"/>
  <c r="D4656" i="1"/>
  <c r="E4656" i="1"/>
  <c r="C4657" i="1"/>
  <c r="D4657" i="1"/>
  <c r="E4657" i="1"/>
  <c r="F4657" i="1"/>
  <c r="C4658" i="1"/>
  <c r="D4658" i="1"/>
  <c r="E4658" i="1"/>
  <c r="C4659" i="1"/>
  <c r="F4659" i="1" s="1"/>
  <c r="D4659" i="1"/>
  <c r="E4659" i="1"/>
  <c r="C4660" i="1"/>
  <c r="D4660" i="1"/>
  <c r="E4660" i="1"/>
  <c r="C4661" i="1"/>
  <c r="F4661" i="1" s="1"/>
  <c r="D4661" i="1"/>
  <c r="E4661" i="1"/>
  <c r="C4662" i="1"/>
  <c r="D4662" i="1"/>
  <c r="E4662" i="1"/>
  <c r="C4663" i="1"/>
  <c r="D4663" i="1"/>
  <c r="E4663" i="1"/>
  <c r="C4664" i="1"/>
  <c r="D4664" i="1"/>
  <c r="E4664" i="1"/>
  <c r="C4665" i="1"/>
  <c r="D4665" i="1"/>
  <c r="E4665" i="1"/>
  <c r="C4666" i="1"/>
  <c r="D4666" i="1"/>
  <c r="E4666" i="1"/>
  <c r="C4667" i="1"/>
  <c r="F4667" i="1" s="1"/>
  <c r="D4667" i="1"/>
  <c r="E4667" i="1"/>
  <c r="C4668" i="1"/>
  <c r="D4668" i="1"/>
  <c r="E4668" i="1"/>
  <c r="C4669" i="1"/>
  <c r="F4669" i="1" s="1"/>
  <c r="D4669" i="1"/>
  <c r="E4669" i="1"/>
  <c r="C4670" i="1"/>
  <c r="D4670" i="1"/>
  <c r="E4670" i="1"/>
  <c r="C4671" i="1"/>
  <c r="D4671" i="1"/>
  <c r="F4671" i="1" s="1"/>
  <c r="E4671" i="1"/>
  <c r="C4672" i="1"/>
  <c r="D4672" i="1"/>
  <c r="E4672" i="1"/>
  <c r="C4673" i="1"/>
  <c r="D4673" i="1"/>
  <c r="E4673" i="1"/>
  <c r="C4674" i="1"/>
  <c r="D4674" i="1"/>
  <c r="E4674" i="1"/>
  <c r="C4675" i="1"/>
  <c r="D4675" i="1"/>
  <c r="E4675" i="1"/>
  <c r="C4676" i="1"/>
  <c r="D4676" i="1"/>
  <c r="E4676" i="1"/>
  <c r="C4677" i="1"/>
  <c r="D4677" i="1"/>
  <c r="E4677" i="1"/>
  <c r="F4677" i="1"/>
  <c r="C4678" i="1"/>
  <c r="D4678" i="1"/>
  <c r="E4678" i="1"/>
  <c r="C4679" i="1"/>
  <c r="D4679" i="1"/>
  <c r="E4679" i="1"/>
  <c r="C4680" i="1"/>
  <c r="D4680" i="1"/>
  <c r="E4680" i="1"/>
  <c r="C4681" i="1"/>
  <c r="D4681" i="1"/>
  <c r="E4681" i="1"/>
  <c r="C4682" i="1"/>
  <c r="D4682" i="1"/>
  <c r="E4682" i="1"/>
  <c r="C4683" i="1"/>
  <c r="D4683" i="1"/>
  <c r="E4683" i="1"/>
  <c r="C4684" i="1"/>
  <c r="D4684" i="1"/>
  <c r="E4684" i="1"/>
  <c r="C4685" i="1"/>
  <c r="D4685" i="1"/>
  <c r="E4685" i="1"/>
  <c r="F4685" i="1"/>
  <c r="C4686" i="1"/>
  <c r="D4686" i="1"/>
  <c r="E4686" i="1"/>
  <c r="C4687" i="1"/>
  <c r="D4687" i="1"/>
  <c r="E4687" i="1"/>
  <c r="F4687" i="1"/>
  <c r="C4688" i="1"/>
  <c r="F4688" i="1" s="1"/>
  <c r="D4688" i="1"/>
  <c r="E4688" i="1"/>
  <c r="C4689" i="1"/>
  <c r="D4689" i="1"/>
  <c r="F4689" i="1" s="1"/>
  <c r="E4689" i="1"/>
  <c r="C4690" i="1"/>
  <c r="D4690" i="1"/>
  <c r="E4690" i="1"/>
  <c r="C4691" i="1"/>
  <c r="D4691" i="1"/>
  <c r="E4691" i="1"/>
  <c r="C4692" i="1"/>
  <c r="D4692" i="1"/>
  <c r="E4692" i="1"/>
  <c r="C4693" i="1"/>
  <c r="F4693" i="1" s="1"/>
  <c r="D4693" i="1"/>
  <c r="E4693" i="1"/>
  <c r="C4694" i="1"/>
  <c r="D4694" i="1"/>
  <c r="E4694" i="1"/>
  <c r="C4695" i="1"/>
  <c r="D4695" i="1"/>
  <c r="E4695" i="1"/>
  <c r="C4696" i="1"/>
  <c r="D4696" i="1"/>
  <c r="E4696" i="1"/>
  <c r="C4697" i="1"/>
  <c r="F4697" i="1" s="1"/>
  <c r="D4697" i="1"/>
  <c r="E4697" i="1"/>
  <c r="C4698" i="1"/>
  <c r="D4698" i="1"/>
  <c r="E4698" i="1"/>
  <c r="C4699" i="1"/>
  <c r="F4699" i="1" s="1"/>
  <c r="D4699" i="1"/>
  <c r="E4699" i="1"/>
  <c r="C4700" i="1"/>
  <c r="D4700" i="1"/>
  <c r="E4700" i="1"/>
  <c r="C4701" i="1"/>
  <c r="F4701" i="1" s="1"/>
  <c r="D4701" i="1"/>
  <c r="E4701" i="1"/>
  <c r="C4702" i="1"/>
  <c r="D4702" i="1"/>
  <c r="E4702" i="1"/>
  <c r="C4703" i="1"/>
  <c r="D4703" i="1"/>
  <c r="F4703" i="1" s="1"/>
  <c r="E4703" i="1"/>
  <c r="C4704" i="1"/>
  <c r="D4704" i="1"/>
  <c r="E4704" i="1"/>
  <c r="C4705" i="1"/>
  <c r="D4705" i="1"/>
  <c r="E4705" i="1"/>
  <c r="C4706" i="1"/>
  <c r="D4706" i="1"/>
  <c r="E4706" i="1"/>
  <c r="C4707" i="1"/>
  <c r="F4707" i="1" s="1"/>
  <c r="D4707" i="1"/>
  <c r="E4707" i="1"/>
  <c r="C4708" i="1"/>
  <c r="D4708" i="1"/>
  <c r="E4708" i="1"/>
  <c r="C4709" i="1"/>
  <c r="D4709" i="1"/>
  <c r="E4709" i="1"/>
  <c r="F4709" i="1" s="1"/>
  <c r="C4710" i="1"/>
  <c r="D4710" i="1"/>
  <c r="E4710" i="1"/>
  <c r="C4711" i="1"/>
  <c r="F4711" i="1" s="1"/>
  <c r="D4711" i="1"/>
  <c r="E4711" i="1"/>
  <c r="C4712" i="1"/>
  <c r="F4712" i="1" s="1"/>
  <c r="D4712" i="1"/>
  <c r="E4712" i="1"/>
  <c r="C4713" i="1"/>
  <c r="D4713" i="1"/>
  <c r="E4713" i="1"/>
  <c r="C4714" i="1"/>
  <c r="D4714" i="1"/>
  <c r="E4714" i="1"/>
  <c r="C4715" i="1"/>
  <c r="F4715" i="1" s="1"/>
  <c r="D4715" i="1"/>
  <c r="E4715" i="1"/>
  <c r="C4716" i="1"/>
  <c r="D4716" i="1"/>
  <c r="E4716" i="1"/>
  <c r="C4717" i="1"/>
  <c r="D4717" i="1"/>
  <c r="E4717" i="1"/>
  <c r="C4718" i="1"/>
  <c r="D4718" i="1"/>
  <c r="E4718" i="1"/>
  <c r="C4719" i="1"/>
  <c r="F4719" i="1" s="1"/>
  <c r="D4719" i="1"/>
  <c r="E4719" i="1"/>
  <c r="C4720" i="1"/>
  <c r="D4720" i="1"/>
  <c r="E4720" i="1"/>
  <c r="C4721" i="1"/>
  <c r="D4721" i="1"/>
  <c r="F4721" i="1" s="1"/>
  <c r="E4721" i="1"/>
  <c r="C4722" i="1"/>
  <c r="D4722" i="1"/>
  <c r="E4722" i="1"/>
  <c r="C4723" i="1"/>
  <c r="D4723" i="1"/>
  <c r="E4723" i="1"/>
  <c r="C4724" i="1"/>
  <c r="D4724" i="1"/>
  <c r="E4724" i="1"/>
  <c r="C4725" i="1"/>
  <c r="F4725" i="1" s="1"/>
  <c r="D4725" i="1"/>
  <c r="E4725" i="1"/>
  <c r="C4726" i="1"/>
  <c r="D4726" i="1"/>
  <c r="E4726" i="1"/>
  <c r="C4727" i="1"/>
  <c r="D4727" i="1"/>
  <c r="E4727" i="1"/>
  <c r="C4728" i="1"/>
  <c r="D4728" i="1"/>
  <c r="E4728" i="1"/>
  <c r="C4729" i="1"/>
  <c r="F4729" i="1" s="1"/>
  <c r="D4729" i="1"/>
  <c r="E4729" i="1"/>
  <c r="C4730" i="1"/>
  <c r="D4730" i="1"/>
  <c r="E4730" i="1"/>
  <c r="C4731" i="1"/>
  <c r="D4731" i="1"/>
  <c r="E4731" i="1"/>
  <c r="C4732" i="1"/>
  <c r="D4732" i="1"/>
  <c r="E4732" i="1"/>
  <c r="C4733" i="1"/>
  <c r="D4733" i="1"/>
  <c r="E4733" i="1"/>
  <c r="F4733" i="1"/>
  <c r="C4734" i="1"/>
  <c r="D4734" i="1"/>
  <c r="E4734" i="1"/>
  <c r="C4735" i="1"/>
  <c r="F4735" i="1" s="1"/>
  <c r="D4735" i="1"/>
  <c r="E4735" i="1"/>
  <c r="C4736" i="1"/>
  <c r="D4736" i="1"/>
  <c r="E4736" i="1"/>
  <c r="C4737" i="1"/>
  <c r="D4737" i="1"/>
  <c r="F4737" i="1" s="1"/>
  <c r="E4737" i="1"/>
  <c r="C4738" i="1"/>
  <c r="D4738" i="1"/>
  <c r="E4738" i="1"/>
  <c r="C4739" i="1"/>
  <c r="F4739" i="1" s="1"/>
  <c r="D4739" i="1"/>
  <c r="E4739" i="1"/>
  <c r="C4740" i="1"/>
  <c r="D4740" i="1"/>
  <c r="E4740" i="1"/>
  <c r="C4741" i="1"/>
  <c r="D4741" i="1"/>
  <c r="E4741" i="1"/>
  <c r="C4742" i="1"/>
  <c r="D4742" i="1"/>
  <c r="E4742" i="1"/>
  <c r="C4743" i="1"/>
  <c r="F4743" i="1" s="1"/>
  <c r="D4743" i="1"/>
  <c r="E4743" i="1"/>
  <c r="C4744" i="1"/>
  <c r="F4744" i="1" s="1"/>
  <c r="D4744" i="1"/>
  <c r="E4744" i="1"/>
  <c r="C4745" i="1"/>
  <c r="F4745" i="1" s="1"/>
  <c r="D4745" i="1"/>
  <c r="E4745" i="1"/>
  <c r="C4746" i="1"/>
  <c r="D4746" i="1"/>
  <c r="E4746" i="1"/>
  <c r="C4747" i="1"/>
  <c r="D4747" i="1"/>
  <c r="E4747" i="1"/>
  <c r="C4748" i="1"/>
  <c r="D4748" i="1"/>
  <c r="E4748" i="1"/>
  <c r="C4749" i="1"/>
  <c r="D4749" i="1"/>
  <c r="F4749" i="1" s="1"/>
  <c r="E4749" i="1"/>
  <c r="C4750" i="1"/>
  <c r="D4750" i="1"/>
  <c r="E4750" i="1"/>
  <c r="C4751" i="1"/>
  <c r="D4751" i="1"/>
  <c r="E4751" i="1"/>
  <c r="C4752" i="1"/>
  <c r="F4752" i="1" s="1"/>
  <c r="D4752" i="1"/>
  <c r="E4752" i="1"/>
  <c r="C4753" i="1"/>
  <c r="D4753" i="1"/>
  <c r="E4753" i="1"/>
  <c r="C4754" i="1"/>
  <c r="D4754" i="1"/>
  <c r="E4754" i="1"/>
  <c r="C4755" i="1"/>
  <c r="D4755" i="1"/>
  <c r="E4755" i="1"/>
  <c r="C4756" i="1"/>
  <c r="D4756" i="1"/>
  <c r="E4756" i="1"/>
  <c r="C4757" i="1"/>
  <c r="D4757" i="1"/>
  <c r="E4757" i="1"/>
  <c r="C4758" i="1"/>
  <c r="D4758" i="1"/>
  <c r="E4758" i="1"/>
  <c r="C4759" i="1"/>
  <c r="D4759" i="1"/>
  <c r="E4759" i="1"/>
  <c r="C4760" i="1"/>
  <c r="F4760" i="1" s="1"/>
  <c r="D4760" i="1"/>
  <c r="E4760" i="1"/>
  <c r="C4761" i="1"/>
  <c r="F4761" i="1" s="1"/>
  <c r="D4761" i="1"/>
  <c r="E4761" i="1"/>
  <c r="C4762" i="1"/>
  <c r="D4762" i="1"/>
  <c r="E4762" i="1"/>
  <c r="C4763" i="1"/>
  <c r="D4763" i="1"/>
  <c r="E4763" i="1"/>
  <c r="C4764" i="1"/>
  <c r="D4764" i="1"/>
  <c r="E4764" i="1"/>
  <c r="C4765" i="1"/>
  <c r="F4765" i="1" s="1"/>
  <c r="D4765" i="1"/>
  <c r="E4765" i="1"/>
  <c r="C4766" i="1"/>
  <c r="D4766" i="1"/>
  <c r="E4766" i="1"/>
  <c r="C4767" i="1"/>
  <c r="D4767" i="1"/>
  <c r="E4767" i="1"/>
  <c r="C4768" i="1"/>
  <c r="D4768" i="1"/>
  <c r="E4768" i="1"/>
  <c r="C4769" i="1"/>
  <c r="D4769" i="1"/>
  <c r="E4769" i="1"/>
  <c r="C4770" i="1"/>
  <c r="D4770" i="1"/>
  <c r="E4770" i="1"/>
  <c r="C4771" i="1"/>
  <c r="D4771" i="1"/>
  <c r="E4771" i="1"/>
  <c r="C4772" i="1"/>
  <c r="D4772" i="1"/>
  <c r="E4772" i="1"/>
  <c r="C4773" i="1"/>
  <c r="D4773" i="1"/>
  <c r="E4773" i="1"/>
  <c r="F4773" i="1"/>
  <c r="C4774" i="1"/>
  <c r="D4774" i="1"/>
  <c r="E4774" i="1"/>
  <c r="C4775" i="1"/>
  <c r="F4775" i="1" s="1"/>
  <c r="D4775" i="1"/>
  <c r="E4775" i="1"/>
  <c r="C4776" i="1"/>
  <c r="D4776" i="1"/>
  <c r="E4776" i="1"/>
  <c r="C4777" i="1"/>
  <c r="D4777" i="1"/>
  <c r="E4777" i="1"/>
  <c r="C4778" i="1"/>
  <c r="D4778" i="1"/>
  <c r="E4778" i="1"/>
  <c r="C4779" i="1"/>
  <c r="F4779" i="1" s="1"/>
  <c r="D4779" i="1"/>
  <c r="E4779" i="1"/>
  <c r="C4780" i="1"/>
  <c r="D4780" i="1"/>
  <c r="E4780" i="1"/>
  <c r="C4781" i="1"/>
  <c r="D4781" i="1"/>
  <c r="F4781" i="1" s="1"/>
  <c r="E4781" i="1"/>
  <c r="C4782" i="1"/>
  <c r="D4782" i="1"/>
  <c r="E4782" i="1"/>
  <c r="C4783" i="1"/>
  <c r="D4783" i="1"/>
  <c r="E4783" i="1"/>
  <c r="F4783" i="1"/>
  <c r="C4784" i="1"/>
  <c r="F4784" i="1" s="1"/>
  <c r="D4784" i="1"/>
  <c r="E4784" i="1"/>
  <c r="C4785" i="1"/>
  <c r="D4785" i="1"/>
  <c r="E4785" i="1"/>
  <c r="C4786" i="1"/>
  <c r="D4786" i="1"/>
  <c r="E4786" i="1"/>
  <c r="C4787" i="1"/>
  <c r="D4787" i="1"/>
  <c r="E4787" i="1"/>
  <c r="C4788" i="1"/>
  <c r="D4788" i="1"/>
  <c r="E4788" i="1"/>
  <c r="C4789" i="1"/>
  <c r="F4789" i="1" s="1"/>
  <c r="D4789" i="1"/>
  <c r="E4789" i="1"/>
  <c r="C4790" i="1"/>
  <c r="D4790" i="1"/>
  <c r="E4790" i="1"/>
  <c r="C4791" i="1"/>
  <c r="D4791" i="1"/>
  <c r="E4791" i="1"/>
  <c r="C4792" i="1"/>
  <c r="D4792" i="1"/>
  <c r="E4792" i="1"/>
  <c r="C4793" i="1"/>
  <c r="D4793" i="1"/>
  <c r="E4793" i="1"/>
  <c r="C4794" i="1"/>
  <c r="D4794" i="1"/>
  <c r="E4794" i="1"/>
  <c r="C4795" i="1"/>
  <c r="D4795" i="1"/>
  <c r="E4795" i="1"/>
  <c r="C4796" i="1"/>
  <c r="D4796" i="1"/>
  <c r="E4796" i="1"/>
  <c r="C4797" i="1"/>
  <c r="D4797" i="1"/>
  <c r="E4797" i="1"/>
  <c r="F4797" i="1"/>
  <c r="C4798" i="1"/>
  <c r="D4798" i="1"/>
  <c r="E4798" i="1"/>
  <c r="C4799" i="1"/>
  <c r="F4799" i="1" s="1"/>
  <c r="D4799" i="1"/>
  <c r="E4799" i="1"/>
  <c r="C4800" i="1"/>
  <c r="F4800" i="1" s="1"/>
  <c r="D4800" i="1"/>
  <c r="E4800" i="1"/>
  <c r="C4801" i="1"/>
  <c r="D4801" i="1"/>
  <c r="F4801" i="1" s="1"/>
  <c r="E4801" i="1"/>
  <c r="C4802" i="1"/>
  <c r="D4802" i="1"/>
  <c r="E4802" i="1"/>
  <c r="C4803" i="1"/>
  <c r="D4803" i="1"/>
  <c r="E4803" i="1"/>
  <c r="C4804" i="1"/>
  <c r="D4804" i="1"/>
  <c r="E4804" i="1"/>
  <c r="C4805" i="1"/>
  <c r="D4805" i="1"/>
  <c r="F4805" i="1" s="1"/>
  <c r="E4805" i="1"/>
  <c r="C4806" i="1"/>
  <c r="D4806" i="1"/>
  <c r="E4806" i="1"/>
  <c r="C4807" i="1"/>
  <c r="D4807" i="1"/>
  <c r="E4807" i="1"/>
  <c r="C4808" i="1"/>
  <c r="D4808" i="1"/>
  <c r="E4808" i="1"/>
  <c r="C4809" i="1"/>
  <c r="F4809" i="1" s="1"/>
  <c r="D4809" i="1"/>
  <c r="E4809" i="1"/>
  <c r="C4810" i="1"/>
  <c r="D4810" i="1"/>
  <c r="E4810" i="1"/>
  <c r="C4811" i="1"/>
  <c r="D4811" i="1"/>
  <c r="E4811" i="1"/>
  <c r="C4812" i="1"/>
  <c r="D4812" i="1"/>
  <c r="E4812" i="1"/>
  <c r="C4813" i="1"/>
  <c r="F4813" i="1" s="1"/>
  <c r="D4813" i="1"/>
  <c r="E4813" i="1"/>
  <c r="C4814" i="1"/>
  <c r="D4814" i="1"/>
  <c r="E4814" i="1"/>
  <c r="C4815" i="1"/>
  <c r="D4815" i="1"/>
  <c r="F4815" i="1" s="1"/>
  <c r="E4815" i="1"/>
  <c r="C4816" i="1"/>
  <c r="D4816" i="1"/>
  <c r="E4816" i="1"/>
  <c r="C4817" i="1"/>
  <c r="D4817" i="1"/>
  <c r="E4817" i="1"/>
  <c r="C4818" i="1"/>
  <c r="D4818" i="1"/>
  <c r="E4818" i="1"/>
  <c r="C4819" i="1"/>
  <c r="F4819" i="1" s="1"/>
  <c r="D4819" i="1"/>
  <c r="E4819" i="1"/>
  <c r="C4820" i="1"/>
  <c r="D4820" i="1"/>
  <c r="E4820" i="1"/>
  <c r="C4821" i="1"/>
  <c r="D4821" i="1"/>
  <c r="F4821" i="1" s="1"/>
  <c r="E4821" i="1"/>
  <c r="C4822" i="1"/>
  <c r="D4822" i="1"/>
  <c r="E4822" i="1"/>
  <c r="C4823" i="1"/>
  <c r="F4823" i="1" s="1"/>
  <c r="D4823" i="1"/>
  <c r="E4823" i="1"/>
  <c r="C4824" i="1"/>
  <c r="F4824" i="1" s="1"/>
  <c r="D4824" i="1"/>
  <c r="E4824" i="1"/>
  <c r="C4825" i="1"/>
  <c r="D4825" i="1"/>
  <c r="E4825" i="1"/>
  <c r="C4826" i="1"/>
  <c r="D4826" i="1"/>
  <c r="E4826" i="1"/>
  <c r="C4827" i="1"/>
  <c r="F4827" i="1" s="1"/>
  <c r="D4827" i="1"/>
  <c r="E4827" i="1"/>
  <c r="C4828" i="1"/>
  <c r="D4828" i="1"/>
  <c r="E4828" i="1"/>
  <c r="C4829" i="1"/>
  <c r="F4829" i="1" s="1"/>
  <c r="D4829" i="1"/>
  <c r="E4829" i="1"/>
  <c r="C4830" i="1"/>
  <c r="D4830" i="1"/>
  <c r="E4830" i="1"/>
  <c r="C4831" i="1"/>
  <c r="D4831" i="1"/>
  <c r="F4831" i="1" s="1"/>
  <c r="E4831" i="1"/>
  <c r="C4832" i="1"/>
  <c r="D4832" i="1"/>
  <c r="E4832" i="1"/>
  <c r="C4833" i="1"/>
  <c r="D4833" i="1"/>
  <c r="E4833" i="1"/>
  <c r="C4834" i="1"/>
  <c r="D4834" i="1"/>
  <c r="E4834" i="1"/>
  <c r="C4835" i="1"/>
  <c r="D4835" i="1"/>
  <c r="E4835" i="1"/>
  <c r="C4836" i="1"/>
  <c r="D4836" i="1"/>
  <c r="E4836" i="1"/>
  <c r="C4837" i="1"/>
  <c r="D4837" i="1"/>
  <c r="E4837" i="1"/>
  <c r="F4837" i="1"/>
  <c r="C4838" i="1"/>
  <c r="D4838" i="1"/>
  <c r="E4838" i="1"/>
  <c r="C4839" i="1"/>
  <c r="F4839" i="1" s="1"/>
  <c r="D4839" i="1"/>
  <c r="E4839" i="1"/>
  <c r="C4840" i="1"/>
  <c r="D4840" i="1"/>
  <c r="E4840" i="1"/>
  <c r="C4841" i="1"/>
  <c r="D4841" i="1"/>
  <c r="E4841" i="1"/>
  <c r="C4842" i="1"/>
  <c r="D4842" i="1"/>
  <c r="E4842" i="1"/>
  <c r="C4843" i="1"/>
  <c r="D4843" i="1"/>
  <c r="E4843" i="1"/>
  <c r="C4844" i="1"/>
  <c r="D4844" i="1"/>
  <c r="E4844" i="1"/>
  <c r="C4845" i="1"/>
  <c r="D4845" i="1"/>
  <c r="E4845" i="1"/>
  <c r="F4845" i="1"/>
  <c r="C4846" i="1"/>
  <c r="D4846" i="1"/>
  <c r="E4846" i="1"/>
  <c r="C4847" i="1"/>
  <c r="D4847" i="1"/>
  <c r="E4847" i="1"/>
  <c r="F4847" i="1"/>
  <c r="C4848" i="1"/>
  <c r="F4848" i="1" s="1"/>
  <c r="D4848" i="1"/>
  <c r="E4848" i="1"/>
  <c r="C4849" i="1"/>
  <c r="D4849" i="1"/>
  <c r="E4849" i="1"/>
  <c r="C4850" i="1"/>
  <c r="D4850" i="1"/>
  <c r="E4850" i="1"/>
  <c r="C4851" i="1"/>
  <c r="D4851" i="1"/>
  <c r="E4851" i="1"/>
  <c r="C4852" i="1"/>
  <c r="D4852" i="1"/>
  <c r="E4852" i="1"/>
  <c r="C4853" i="1"/>
  <c r="F4853" i="1" s="1"/>
  <c r="D4853" i="1"/>
  <c r="E4853" i="1"/>
  <c r="C4854" i="1"/>
  <c r="D4854" i="1"/>
  <c r="E4854" i="1"/>
  <c r="C4855" i="1"/>
  <c r="D4855" i="1"/>
  <c r="E4855" i="1"/>
  <c r="C4856" i="1"/>
  <c r="D4856" i="1"/>
  <c r="E4856" i="1"/>
  <c r="C4857" i="1"/>
  <c r="F4857" i="1" s="1"/>
  <c r="D4857" i="1"/>
  <c r="E4857" i="1"/>
  <c r="C4858" i="1"/>
  <c r="D4858" i="1"/>
  <c r="E4858" i="1"/>
  <c r="C4859" i="1"/>
  <c r="D4859" i="1"/>
  <c r="F4859" i="1" s="1"/>
  <c r="E4859" i="1"/>
  <c r="C4860" i="1"/>
  <c r="D4860" i="1"/>
  <c r="E4860" i="1"/>
  <c r="C4861" i="1"/>
  <c r="F4861" i="1" s="1"/>
  <c r="D4861" i="1"/>
  <c r="E4861" i="1"/>
  <c r="C4862" i="1"/>
  <c r="D4862" i="1"/>
  <c r="E4862" i="1"/>
  <c r="C4863" i="1"/>
  <c r="F4863" i="1" s="1"/>
  <c r="D4863" i="1"/>
  <c r="E4863" i="1"/>
  <c r="C4864" i="1"/>
  <c r="F4864" i="1" s="1"/>
  <c r="D4864" i="1"/>
  <c r="E4864" i="1"/>
  <c r="C4865" i="1"/>
  <c r="D4865" i="1"/>
  <c r="E4865" i="1"/>
  <c r="C4866" i="1"/>
  <c r="D4866" i="1"/>
  <c r="E4866" i="1"/>
  <c r="C4867" i="1"/>
  <c r="F4867" i="1" s="1"/>
  <c r="D4867" i="1"/>
  <c r="E4867" i="1"/>
  <c r="C4868" i="1"/>
  <c r="D4868" i="1"/>
  <c r="E4868" i="1"/>
  <c r="C4869" i="1"/>
  <c r="F4869" i="1" s="1"/>
  <c r="D4869" i="1"/>
  <c r="E4869" i="1"/>
  <c r="C4870" i="1"/>
  <c r="D4870" i="1"/>
  <c r="E4870" i="1"/>
  <c r="C4871" i="1"/>
  <c r="D4871" i="1"/>
  <c r="E4871" i="1"/>
  <c r="C4872" i="1"/>
  <c r="F4872" i="1" s="1"/>
  <c r="D4872" i="1"/>
  <c r="E4872" i="1"/>
  <c r="C4873" i="1"/>
  <c r="D4873" i="1"/>
  <c r="E4873" i="1"/>
  <c r="C4874" i="1"/>
  <c r="D4874" i="1"/>
  <c r="E4874" i="1"/>
  <c r="C4875" i="1"/>
  <c r="D4875" i="1"/>
  <c r="E4875" i="1"/>
  <c r="C4876" i="1"/>
  <c r="D4876" i="1"/>
  <c r="E4876" i="1"/>
  <c r="E2" i="1"/>
  <c r="D2" i="1"/>
  <c r="C2" i="1"/>
  <c r="F4445" i="1" l="1"/>
  <c r="F4875" i="1"/>
  <c r="F4855" i="1"/>
  <c r="F4840" i="1"/>
  <c r="F4835" i="1"/>
  <c r="F4825" i="1"/>
  <c r="F4817" i="1"/>
  <c r="F4795" i="1"/>
  <c r="F4767" i="1"/>
  <c r="F4741" i="1"/>
  <c r="F4731" i="1"/>
  <c r="F4713" i="1"/>
  <c r="F4705" i="1"/>
  <c r="F4629" i="1"/>
  <c r="F4597" i="1"/>
  <c r="F4587" i="1"/>
  <c r="F3660" i="1"/>
  <c r="F3655" i="1"/>
  <c r="F3555" i="1"/>
  <c r="F3473" i="1"/>
  <c r="F3468" i="1"/>
  <c r="F3465" i="1"/>
  <c r="F3460" i="1"/>
  <c r="F3455" i="1"/>
  <c r="F3365" i="1"/>
  <c r="F3284" i="1"/>
  <c r="F3271" i="1"/>
  <c r="F2085" i="1"/>
  <c r="F2074" i="1"/>
  <c r="F2069" i="1"/>
  <c r="F2043" i="1"/>
  <c r="F2019" i="1"/>
  <c r="F4736" i="1"/>
  <c r="F4497" i="1"/>
  <c r="F2" i="1"/>
  <c r="F4832" i="1"/>
  <c r="F4807" i="1"/>
  <c r="F4792" i="1"/>
  <c r="F4759" i="1"/>
  <c r="F4751" i="1"/>
  <c r="F4728" i="1"/>
  <c r="F4723" i="1"/>
  <c r="F4672" i="1"/>
  <c r="F4626" i="1"/>
  <c r="F4579" i="1"/>
  <c r="F4494" i="1"/>
  <c r="F4408" i="1"/>
  <c r="F4392" i="1"/>
  <c r="F4363" i="1"/>
  <c r="F4334" i="1"/>
  <c r="F4297" i="1"/>
  <c r="F4291" i="1"/>
  <c r="F4275" i="1"/>
  <c r="F4251" i="1"/>
  <c r="F4243" i="1"/>
  <c r="F3568" i="1"/>
  <c r="F3565" i="1"/>
  <c r="F3373" i="1"/>
  <c r="F3188" i="1"/>
  <c r="F4683" i="1"/>
  <c r="F4337" i="1"/>
  <c r="F3805" i="1"/>
  <c r="F4849" i="1"/>
  <c r="F4753" i="1"/>
  <c r="F4607" i="1"/>
  <c r="F3299" i="1"/>
  <c r="F3193" i="1"/>
  <c r="F4843" i="1"/>
  <c r="F4757" i="1"/>
  <c r="F4175" i="1"/>
  <c r="F3629" i="1"/>
  <c r="F3355" i="1"/>
  <c r="F3945" i="1"/>
  <c r="F3601" i="1"/>
  <c r="F3596" i="1"/>
  <c r="F3593" i="1"/>
  <c r="F3588" i="1"/>
  <c r="F3583" i="1"/>
  <c r="F3493" i="1"/>
  <c r="F3409" i="1"/>
  <c r="F3312" i="1"/>
  <c r="F3309" i="1"/>
  <c r="F3243" i="1"/>
  <c r="F4865" i="1"/>
  <c r="F3787" i="1"/>
  <c r="F4771" i="1"/>
  <c r="F4717" i="1"/>
  <c r="F4643" i="1"/>
  <c r="F4633" i="1"/>
  <c r="F4559" i="1"/>
  <c r="F4541" i="1"/>
  <c r="F4525" i="1"/>
  <c r="F4485" i="1"/>
  <c r="F4477" i="1"/>
  <c r="F4407" i="1"/>
  <c r="F4383" i="1"/>
  <c r="F4333" i="1"/>
  <c r="F4280" i="1"/>
  <c r="F4075" i="1"/>
  <c r="F4059" i="1"/>
  <c r="F4027" i="1"/>
  <c r="F4011" i="1"/>
  <c r="F3693" i="1"/>
  <c r="F3501" i="1"/>
  <c r="F3251" i="1"/>
  <c r="F4873" i="1"/>
  <c r="F4611" i="1"/>
  <c r="F4481" i="1"/>
  <c r="F4816" i="1"/>
  <c r="F4791" i="1"/>
  <c r="F4776" i="1"/>
  <c r="F4727" i="1"/>
  <c r="F4651" i="1"/>
  <c r="F4871" i="1"/>
  <c r="F4856" i="1"/>
  <c r="F4851" i="1"/>
  <c r="F4841" i="1"/>
  <c r="F4833" i="1"/>
  <c r="F4811" i="1"/>
  <c r="F4768" i="1"/>
  <c r="F4755" i="1"/>
  <c r="F4696" i="1"/>
  <c r="F4691" i="1"/>
  <c r="F4681" i="1"/>
  <c r="F4673" i="1"/>
  <c r="F4658" i="1"/>
  <c r="F4645" i="1"/>
  <c r="F4601" i="1"/>
  <c r="F4575" i="1"/>
  <c r="F4319" i="1"/>
  <c r="F4285" i="1"/>
  <c r="F4269" i="1"/>
  <c r="F4253" i="1"/>
  <c r="F4125" i="1"/>
  <c r="F4109" i="1"/>
  <c r="F4101" i="1"/>
  <c r="F4093" i="1"/>
  <c r="F4056" i="1"/>
  <c r="F3735" i="1"/>
  <c r="F3730" i="1"/>
  <c r="F3611" i="1"/>
  <c r="F3545" i="1"/>
  <c r="F3532" i="1"/>
  <c r="F3445" i="1"/>
  <c r="F3427" i="1"/>
  <c r="F3345" i="1"/>
  <c r="F3340" i="1"/>
  <c r="F3337" i="1"/>
  <c r="F3332" i="1"/>
  <c r="F3327" i="1"/>
  <c r="F4537" i="1"/>
  <c r="F4531" i="1"/>
  <c r="F4521" i="1"/>
  <c r="F4463" i="1"/>
  <c r="F4350" i="1"/>
  <c r="F4271" i="1"/>
  <c r="F4237" i="1"/>
  <c r="F4229" i="1"/>
  <c r="F4221" i="1"/>
  <c r="F4187" i="1"/>
  <c r="F4169" i="1"/>
  <c r="F4163" i="1"/>
  <c r="F4161" i="1"/>
  <c r="F4147" i="1"/>
  <c r="F4137" i="1"/>
  <c r="F4129" i="1"/>
  <c r="F4111" i="1"/>
  <c r="F4069" i="1"/>
  <c r="F4061" i="1"/>
  <c r="F4053" i="1"/>
  <c r="F4024" i="1"/>
  <c r="F3963" i="1"/>
  <c r="F3899" i="1"/>
  <c r="F3881" i="1"/>
  <c r="F3821" i="1"/>
  <c r="F3813" i="1"/>
  <c r="F3755" i="1"/>
  <c r="F3753" i="1"/>
  <c r="F3740" i="1"/>
  <c r="F3727" i="1"/>
  <c r="F3688" i="1"/>
  <c r="F3675" i="1"/>
  <c r="F3616" i="1"/>
  <c r="F3613" i="1"/>
  <c r="F3603" i="1"/>
  <c r="F3557" i="1"/>
  <c r="F3488" i="1"/>
  <c r="F3485" i="1"/>
  <c r="F3475" i="1"/>
  <c r="F3429" i="1"/>
  <c r="F3360" i="1"/>
  <c r="F3357" i="1"/>
  <c r="F3347" i="1"/>
  <c r="F3294" i="1"/>
  <c r="F3289" i="1"/>
  <c r="F3263" i="1"/>
  <c r="F3235" i="1"/>
  <c r="F3227" i="1"/>
  <c r="F3185" i="1"/>
  <c r="F3161" i="1"/>
  <c r="F3156" i="1"/>
  <c r="F3148" i="1"/>
  <c r="F2106" i="1"/>
  <c r="F2098" i="1"/>
  <c r="F2082" i="1"/>
  <c r="F2032" i="1"/>
  <c r="F2024" i="1"/>
  <c r="F4255" i="1"/>
  <c r="F4205" i="1"/>
  <c r="F4184" i="1"/>
  <c r="F4126" i="1"/>
  <c r="F4079" i="1"/>
  <c r="F4029" i="1"/>
  <c r="F3976" i="1"/>
  <c r="F3934" i="1"/>
  <c r="F3918" i="1"/>
  <c r="F3831" i="1"/>
  <c r="F3784" i="1"/>
  <c r="F3771" i="1"/>
  <c r="F3763" i="1"/>
  <c r="F3695" i="1"/>
  <c r="F3685" i="1"/>
  <c r="F3680" i="1"/>
  <c r="F3636" i="1"/>
  <c r="F3631" i="1"/>
  <c r="F3580" i="1"/>
  <c r="F3575" i="1"/>
  <c r="F3539" i="1"/>
  <c r="F3516" i="1"/>
  <c r="F3508" i="1"/>
  <c r="F3503" i="1"/>
  <c r="F3452" i="1"/>
  <c r="F3447" i="1"/>
  <c r="F3411" i="1"/>
  <c r="F3388" i="1"/>
  <c r="F3380" i="1"/>
  <c r="F3375" i="1"/>
  <c r="F3324" i="1"/>
  <c r="F3319" i="1"/>
  <c r="F3301" i="1"/>
  <c r="F3273" i="1"/>
  <c r="F3268" i="1"/>
  <c r="F3258" i="1"/>
  <c r="F3203" i="1"/>
  <c r="F3195" i="1"/>
  <c r="F2463" i="1"/>
  <c r="F2455" i="1"/>
  <c r="F2439" i="1"/>
  <c r="F2103" i="1"/>
  <c r="F4808" i="1"/>
  <c r="F4803" i="1"/>
  <c r="F4793" i="1"/>
  <c r="F4785" i="1"/>
  <c r="F4763" i="1"/>
  <c r="F4720" i="1"/>
  <c r="F4695" i="1"/>
  <c r="F4680" i="1"/>
  <c r="F4675" i="1"/>
  <c r="F4665" i="1"/>
  <c r="F4609" i="1"/>
  <c r="F4596" i="1"/>
  <c r="F4568" i="1"/>
  <c r="F4523" i="1"/>
  <c r="F4507" i="1"/>
  <c r="F4491" i="1"/>
  <c r="F4478" i="1"/>
  <c r="F4239" i="1"/>
  <c r="F4197" i="1"/>
  <c r="F4189" i="1"/>
  <c r="F4155" i="1"/>
  <c r="F4139" i="1"/>
  <c r="F4115" i="1"/>
  <c r="F4071" i="1"/>
  <c r="F3981" i="1"/>
  <c r="F3965" i="1"/>
  <c r="F3944" i="1"/>
  <c r="F3931" i="1"/>
  <c r="F3923" i="1"/>
  <c r="F3915" i="1"/>
  <c r="F3891" i="1"/>
  <c r="F3883" i="1"/>
  <c r="F3875" i="1"/>
  <c r="F3869" i="1"/>
  <c r="F3838" i="1"/>
  <c r="F3823" i="1"/>
  <c r="F3791" i="1"/>
  <c r="F3781" i="1"/>
  <c r="F3768" i="1"/>
  <c r="F3760" i="1"/>
  <c r="F3708" i="1"/>
  <c r="F3623" i="1"/>
  <c r="F3600" i="1"/>
  <c r="F3595" i="1"/>
  <c r="F3587" i="1"/>
  <c r="F3541" i="1"/>
  <c r="F3495" i="1"/>
  <c r="F3472" i="1"/>
  <c r="F3467" i="1"/>
  <c r="F3459" i="1"/>
  <c r="F3413" i="1"/>
  <c r="F3367" i="1"/>
  <c r="F3344" i="1"/>
  <c r="F3339" i="1"/>
  <c r="F3331" i="1"/>
  <c r="F3283" i="1"/>
  <c r="F3275" i="1"/>
  <c r="F3250" i="1"/>
  <c r="F3247" i="1"/>
  <c r="F3213" i="1"/>
  <c r="F3158" i="1"/>
  <c r="F3150" i="1"/>
  <c r="F3142" i="1"/>
  <c r="F3134" i="1"/>
  <c r="F2508" i="1"/>
  <c r="F2468" i="1"/>
  <c r="F2444" i="1"/>
  <c r="F1946" i="1"/>
  <c r="F1938" i="1"/>
  <c r="F1922" i="1"/>
  <c r="F1885" i="1"/>
  <c r="F1877" i="1"/>
  <c r="F4039" i="1"/>
  <c r="F4031" i="1"/>
  <c r="F4023" i="1"/>
  <c r="F3999" i="1"/>
  <c r="F3917" i="1"/>
  <c r="F3896" i="1"/>
  <c r="F3851" i="1"/>
  <c r="F3843" i="1"/>
  <c r="F3773" i="1"/>
  <c r="F3752" i="1"/>
  <c r="F3705" i="1"/>
  <c r="F3692" i="1"/>
  <c r="F3651" i="1"/>
  <c r="F3628" i="1"/>
  <c r="F3620" i="1"/>
  <c r="F3615" i="1"/>
  <c r="F3564" i="1"/>
  <c r="F3523" i="1"/>
  <c r="F3500" i="1"/>
  <c r="F3492" i="1"/>
  <c r="F3487" i="1"/>
  <c r="F3436" i="1"/>
  <c r="F3395" i="1"/>
  <c r="F3372" i="1"/>
  <c r="F3364" i="1"/>
  <c r="F3359" i="1"/>
  <c r="F3308" i="1"/>
  <c r="F3270" i="1"/>
  <c r="F3242" i="1"/>
  <c r="F3168" i="1"/>
  <c r="F1951" i="1"/>
  <c r="F1943" i="1"/>
  <c r="F3848" i="1"/>
  <c r="F3736" i="1"/>
  <c r="F3723" i="1"/>
  <c r="F3699" i="1"/>
  <c r="F3694" i="1"/>
  <c r="F3656" i="1"/>
  <c r="F3653" i="1"/>
  <c r="F3643" i="1"/>
  <c r="F3635" i="1"/>
  <c r="F3612" i="1"/>
  <c r="F3525" i="1"/>
  <c r="F3515" i="1"/>
  <c r="F3507" i="1"/>
  <c r="F3484" i="1"/>
  <c r="F3397" i="1"/>
  <c r="F3387" i="1"/>
  <c r="F3379" i="1"/>
  <c r="F3356" i="1"/>
  <c r="F3280" i="1"/>
  <c r="F3267" i="1"/>
  <c r="F3252" i="1"/>
  <c r="F3231" i="1"/>
  <c r="F3223" i="1"/>
  <c r="F3218" i="1"/>
  <c r="F3210" i="1"/>
  <c r="F3202" i="1"/>
  <c r="F3194" i="1"/>
  <c r="F3191" i="1"/>
  <c r="F3183" i="1"/>
  <c r="F3152" i="1"/>
  <c r="F3149" i="1"/>
  <c r="F3144" i="1"/>
  <c r="F3112" i="1"/>
  <c r="F2688" i="1"/>
  <c r="F2680" i="1"/>
  <c r="F2672" i="1"/>
  <c r="F2614" i="1"/>
  <c r="F2550" i="1"/>
  <c r="F1956" i="1"/>
  <c r="F1948" i="1"/>
  <c r="F4787" i="1"/>
  <c r="F4777" i="1"/>
  <c r="F4769" i="1"/>
  <c r="F4747" i="1"/>
  <c r="F4704" i="1"/>
  <c r="F4679" i="1"/>
  <c r="F4664" i="1"/>
  <c r="F4649" i="1"/>
  <c r="F4639" i="1"/>
  <c r="F4613" i="1"/>
  <c r="F4577" i="1"/>
  <c r="F4567" i="1"/>
  <c r="F4425" i="1"/>
  <c r="F4367" i="1"/>
  <c r="F4325" i="1"/>
  <c r="F4283" i="1"/>
  <c r="F4267" i="1"/>
  <c r="F4041" i="1"/>
  <c r="F4035" i="1"/>
  <c r="F4033" i="1"/>
  <c r="F4019" i="1"/>
  <c r="F4009" i="1"/>
  <c r="F4001" i="1"/>
  <c r="F3943" i="1"/>
  <c r="F3861" i="1"/>
  <c r="F3853" i="1"/>
  <c r="F3839" i="1"/>
  <c r="F3822" i="1"/>
  <c r="F3806" i="1"/>
  <c r="F3795" i="1"/>
  <c r="F3741" i="1"/>
  <c r="F3733" i="1"/>
  <c r="F3728" i="1"/>
  <c r="F3725" i="1"/>
  <c r="F3712" i="1"/>
  <c r="F3707" i="1"/>
  <c r="F3673" i="1"/>
  <c r="F3663" i="1"/>
  <c r="F3648" i="1"/>
  <c r="F3645" i="1"/>
  <c r="F3637" i="1"/>
  <c r="F3571" i="1"/>
  <c r="F3543" i="1"/>
  <c r="F3520" i="1"/>
  <c r="F3517" i="1"/>
  <c r="F3509" i="1"/>
  <c r="F3443" i="1"/>
  <c r="F3415" i="1"/>
  <c r="F3392" i="1"/>
  <c r="F3389" i="1"/>
  <c r="F3381" i="1"/>
  <c r="F3315" i="1"/>
  <c r="F3287" i="1"/>
  <c r="F3279" i="1"/>
  <c r="F3277" i="1"/>
  <c r="F3236" i="1"/>
  <c r="F3207" i="1"/>
  <c r="F3175" i="1"/>
  <c r="F3170" i="1"/>
  <c r="F3162" i="1"/>
  <c r="F3151" i="1"/>
  <c r="F2658" i="1"/>
  <c r="F2653" i="1"/>
  <c r="F2624" i="1"/>
  <c r="F2616" i="1"/>
  <c r="F1993" i="1"/>
  <c r="F1985" i="1"/>
  <c r="F1961" i="1"/>
  <c r="F936" i="1"/>
  <c r="F3119" i="1"/>
  <c r="F3106" i="1"/>
  <c r="F2666" i="1"/>
  <c r="F2629" i="1"/>
  <c r="F2602" i="1"/>
  <c r="F2486" i="1"/>
  <c r="F2100" i="1"/>
  <c r="F2095" i="1"/>
  <c r="F2084" i="1"/>
  <c r="F2037" i="1"/>
  <c r="F2029" i="1"/>
  <c r="F2016" i="1"/>
  <c r="F2003" i="1"/>
  <c r="F1971" i="1"/>
  <c r="F1966" i="1"/>
  <c r="F1890" i="1"/>
  <c r="F1858" i="1"/>
  <c r="F1312" i="1"/>
  <c r="F1228" i="1"/>
  <c r="F789" i="1"/>
  <c r="F297" i="1"/>
  <c r="F3140" i="1"/>
  <c r="F3132" i="1"/>
  <c r="F3124" i="1"/>
  <c r="F2895" i="1"/>
  <c r="F2887" i="1"/>
  <c r="F2879" i="1"/>
  <c r="F2871" i="1"/>
  <c r="F2863" i="1"/>
  <c r="F2855" i="1"/>
  <c r="F2847" i="1"/>
  <c r="F2839" i="1"/>
  <c r="F2831" i="1"/>
  <c r="F2823" i="1"/>
  <c r="F2815" i="1"/>
  <c r="F2807" i="1"/>
  <c r="F2799" i="1"/>
  <c r="F2791" i="1"/>
  <c r="F2783" i="1"/>
  <c r="F2775" i="1"/>
  <c r="F2767" i="1"/>
  <c r="F2759" i="1"/>
  <c r="F2751" i="1"/>
  <c r="F2743" i="1"/>
  <c r="F2735" i="1"/>
  <c r="F2727" i="1"/>
  <c r="F2719" i="1"/>
  <c r="F2711" i="1"/>
  <c r="F2703" i="1"/>
  <c r="F2695" i="1"/>
  <c r="F2687" i="1"/>
  <c r="F2679" i="1"/>
  <c r="F2671" i="1"/>
  <c r="F2605" i="1"/>
  <c r="F2538" i="1"/>
  <c r="F2488" i="1"/>
  <c r="F2422" i="1"/>
  <c r="F2414" i="1"/>
  <c r="F2406" i="1"/>
  <c r="F2398" i="1"/>
  <c r="F2390" i="1"/>
  <c r="F2382" i="1"/>
  <c r="F2374" i="1"/>
  <c r="F2366" i="1"/>
  <c r="F2358" i="1"/>
  <c r="F2350" i="1"/>
  <c r="F2342" i="1"/>
  <c r="F2334" i="1"/>
  <c r="F2326" i="1"/>
  <c r="F2318" i="1"/>
  <c r="F2310" i="1"/>
  <c r="F2302" i="1"/>
  <c r="F2294" i="1"/>
  <c r="F2286" i="1"/>
  <c r="F2278" i="1"/>
  <c r="F2270" i="1"/>
  <c r="F2262" i="1"/>
  <c r="F2254" i="1"/>
  <c r="F2246" i="1"/>
  <c r="F2238" i="1"/>
  <c r="F2230" i="1"/>
  <c r="F2222" i="1"/>
  <c r="F2214" i="1"/>
  <c r="F2206" i="1"/>
  <c r="F2198" i="1"/>
  <c r="F2190" i="1"/>
  <c r="F2182" i="1"/>
  <c r="F2174" i="1"/>
  <c r="F2166" i="1"/>
  <c r="F2158" i="1"/>
  <c r="F2110" i="1"/>
  <c r="F2076" i="1"/>
  <c r="F2026" i="1"/>
  <c r="F1984" i="1"/>
  <c r="F1976" i="1"/>
  <c r="F1963" i="1"/>
  <c r="F1950" i="1"/>
  <c r="F1945" i="1"/>
  <c r="F1929" i="1"/>
  <c r="F1895" i="1"/>
  <c r="F1879" i="1"/>
  <c r="F1826" i="1"/>
  <c r="F2474" i="1"/>
  <c r="F2464" i="1"/>
  <c r="F2432" i="1"/>
  <c r="F2065" i="1"/>
  <c r="F1981" i="1"/>
  <c r="F1960" i="1"/>
  <c r="F1955" i="1"/>
  <c r="F1934" i="1"/>
  <c r="F1913" i="1"/>
  <c r="F1900" i="1"/>
  <c r="F1892" i="1"/>
  <c r="F815" i="1"/>
  <c r="F3105" i="1"/>
  <c r="F3115" i="1"/>
  <c r="F3110" i="1"/>
  <c r="F2596" i="1"/>
  <c r="F2522" i="1"/>
  <c r="F2498" i="1"/>
  <c r="F2445" i="1"/>
  <c r="F2125" i="1"/>
  <c r="F2114" i="1"/>
  <c r="F2109" i="1"/>
  <c r="F2104" i="1"/>
  <c r="F2091" i="1"/>
  <c r="F2075" i="1"/>
  <c r="F1999" i="1"/>
  <c r="F1991" i="1"/>
  <c r="F1962" i="1"/>
  <c r="F1954" i="1"/>
  <c r="F1928" i="1"/>
  <c r="F1915" i="1"/>
  <c r="F1894" i="1"/>
  <c r="F1886" i="1"/>
  <c r="F1857" i="1"/>
  <c r="F1812" i="1"/>
  <c r="F1796" i="1"/>
  <c r="F1827" i="1"/>
  <c r="F1822" i="1"/>
  <c r="F1817" i="1"/>
  <c r="F1770" i="1"/>
  <c r="F1765" i="1"/>
  <c r="F1723" i="1"/>
  <c r="F1718" i="1"/>
  <c r="F1710" i="1"/>
  <c r="F1702" i="1"/>
  <c r="F1643" i="1"/>
  <c r="F1633" i="1"/>
  <c r="F1583" i="1"/>
  <c r="F1549" i="1"/>
  <c r="F1517" i="1"/>
  <c r="F1491" i="1"/>
  <c r="F1483" i="1"/>
  <c r="F1477" i="1"/>
  <c r="F1433" i="1"/>
  <c r="F1405" i="1"/>
  <c r="F1345" i="1"/>
  <c r="F1332" i="1"/>
  <c r="F1325" i="1"/>
  <c r="F1284" i="1"/>
  <c r="F1277" i="1"/>
  <c r="F1254" i="1"/>
  <c r="F1249" i="1"/>
  <c r="F1246" i="1"/>
  <c r="F1202" i="1"/>
  <c r="F1194" i="1"/>
  <c r="F1186" i="1"/>
  <c r="F1118" i="1"/>
  <c r="F1108" i="1"/>
  <c r="F1100" i="1"/>
  <c r="F1097" i="1"/>
  <c r="F1060" i="1"/>
  <c r="F1052" i="1"/>
  <c r="F1018" i="1"/>
  <c r="F976" i="1"/>
  <c r="F973" i="1"/>
  <c r="F968" i="1"/>
  <c r="F965" i="1"/>
  <c r="F960" i="1"/>
  <c r="F849" i="1"/>
  <c r="F760" i="1"/>
  <c r="F757" i="1"/>
  <c r="F752" i="1"/>
  <c r="F728" i="1"/>
  <c r="F725" i="1"/>
  <c r="F720" i="1"/>
  <c r="F595" i="1"/>
  <c r="F539" i="1"/>
  <c r="F489" i="1"/>
  <c r="F481" i="1"/>
  <c r="F473" i="1"/>
  <c r="F431" i="1"/>
  <c r="F423" i="1"/>
  <c r="F415" i="1"/>
  <c r="F407" i="1"/>
  <c r="F381" i="1"/>
  <c r="F373" i="1"/>
  <c r="F363" i="1"/>
  <c r="F315" i="1"/>
  <c r="F281" i="1"/>
  <c r="F271" i="1"/>
  <c r="F144" i="1"/>
  <c r="F139" i="1"/>
  <c r="F120" i="1"/>
  <c r="F112" i="1"/>
  <c r="F107" i="1"/>
  <c r="F54" i="1"/>
  <c r="F49" i="1"/>
  <c r="F41" i="1"/>
  <c r="F36" i="1"/>
  <c r="F20" i="1"/>
  <c r="F10" i="1"/>
  <c r="F7" i="1"/>
  <c r="F4879" i="1"/>
  <c r="F1853" i="1"/>
  <c r="F1832" i="1"/>
  <c r="F1809" i="1"/>
  <c r="F1788" i="1"/>
  <c r="F1783" i="1"/>
  <c r="F1780" i="1"/>
  <c r="F1741" i="1"/>
  <c r="F1733" i="1"/>
  <c r="F1730" i="1"/>
  <c r="F1728" i="1"/>
  <c r="F1715" i="1"/>
  <c r="F1678" i="1"/>
  <c r="F1662" i="1"/>
  <c r="F1651" i="1"/>
  <c r="F1646" i="1"/>
  <c r="F1593" i="1"/>
  <c r="F1533" i="1"/>
  <c r="F1501" i="1"/>
  <c r="F1459" i="1"/>
  <c r="F1445" i="1"/>
  <c r="F1420" i="1"/>
  <c r="F1402" i="1"/>
  <c r="F1399" i="1"/>
  <c r="F1386" i="1"/>
  <c r="F1376" i="1"/>
  <c r="F1368" i="1"/>
  <c r="F1363" i="1"/>
  <c r="F1304" i="1"/>
  <c r="F1274" i="1"/>
  <c r="F1251" i="1"/>
  <c r="F1212" i="1"/>
  <c r="F1207" i="1"/>
  <c r="F1131" i="1"/>
  <c r="F1044" i="1"/>
  <c r="F1004" i="1"/>
  <c r="F1002" i="1"/>
  <c r="F986" i="1"/>
  <c r="F928" i="1"/>
  <c r="F923" i="1"/>
  <c r="F918" i="1"/>
  <c r="F910" i="1"/>
  <c r="F907" i="1"/>
  <c r="F902" i="1"/>
  <c r="F899" i="1"/>
  <c r="F894" i="1"/>
  <c r="F807" i="1"/>
  <c r="F802" i="1"/>
  <c r="F717" i="1"/>
  <c r="F703" i="1"/>
  <c r="F526" i="1"/>
  <c r="F510" i="1"/>
  <c r="F399" i="1"/>
  <c r="F391" i="1"/>
  <c r="F357" i="1"/>
  <c r="F323" i="1"/>
  <c r="F247" i="1"/>
  <c r="F231" i="1"/>
  <c r="F136" i="1"/>
  <c r="F128" i="1"/>
  <c r="F94" i="1"/>
  <c r="F70" i="1"/>
  <c r="F317" i="1"/>
  <c r="F217" i="1"/>
  <c r="F207" i="1"/>
  <c r="F199" i="1"/>
  <c r="F191" i="1"/>
  <c r="F183" i="1"/>
  <c r="F175" i="1"/>
  <c r="F162" i="1"/>
  <c r="F117" i="1"/>
  <c r="F104" i="1"/>
  <c r="F101" i="1"/>
  <c r="F96" i="1"/>
  <c r="F30" i="1"/>
  <c r="F1884" i="1"/>
  <c r="F1868" i="1"/>
  <c r="F1863" i="1"/>
  <c r="F1860" i="1"/>
  <c r="F1842" i="1"/>
  <c r="F1772" i="1"/>
  <c r="F1764" i="1"/>
  <c r="F1756" i="1"/>
  <c r="F1751" i="1"/>
  <c r="F1701" i="1"/>
  <c r="F1627" i="1"/>
  <c r="F1619" i="1"/>
  <c r="F1611" i="1"/>
  <c r="F1603" i="1"/>
  <c r="F1553" i="1"/>
  <c r="F1503" i="1"/>
  <c r="F1487" i="1"/>
  <c r="F1427" i="1"/>
  <c r="F1414" i="1"/>
  <c r="F1409" i="1"/>
  <c r="F1388" i="1"/>
  <c r="F1362" i="1"/>
  <c r="F1316" i="1"/>
  <c r="F1268" i="1"/>
  <c r="F1261" i="1"/>
  <c r="F1243" i="1"/>
  <c r="F1232" i="1"/>
  <c r="F1172" i="1"/>
  <c r="F1164" i="1"/>
  <c r="F1154" i="1"/>
  <c r="F1146" i="1"/>
  <c r="F1138" i="1"/>
  <c r="F1117" i="1"/>
  <c r="F1104" i="1"/>
  <c r="F996" i="1"/>
  <c r="F988" i="1"/>
  <c r="F985" i="1"/>
  <c r="F930" i="1"/>
  <c r="F920" i="1"/>
  <c r="F914" i="1"/>
  <c r="F830" i="1"/>
  <c r="F827" i="1"/>
  <c r="F822" i="1"/>
  <c r="F793" i="1"/>
  <c r="F783" i="1"/>
  <c r="F735" i="1"/>
  <c r="F727" i="1"/>
  <c r="F719" i="1"/>
  <c r="F674" i="1"/>
  <c r="F666" i="1"/>
  <c r="F660" i="1"/>
  <c r="F650" i="1"/>
  <c r="F634" i="1"/>
  <c r="F517" i="1"/>
  <c r="F470" i="1"/>
  <c r="F409" i="1"/>
  <c r="F385" i="1"/>
  <c r="F370" i="1"/>
  <c r="F354" i="1"/>
  <c r="F325" i="1"/>
  <c r="F225" i="1"/>
  <c r="F138" i="1"/>
  <c r="F109" i="1"/>
  <c r="F106" i="1"/>
  <c r="F98" i="1"/>
  <c r="F88" i="1"/>
  <c r="F64" i="1"/>
  <c r="F56" i="1"/>
  <c r="F53" i="1"/>
  <c r="F35" i="1"/>
  <c r="F19" i="1"/>
  <c r="F1847" i="1"/>
  <c r="F1787" i="1"/>
  <c r="F1782" i="1"/>
  <c r="F1777" i="1"/>
  <c r="F1714" i="1"/>
  <c r="F1706" i="1"/>
  <c r="F1685" i="1"/>
  <c r="F1645" i="1"/>
  <c r="F1637" i="1"/>
  <c r="F1632" i="1"/>
  <c r="F1587" i="1"/>
  <c r="F1574" i="1"/>
  <c r="F1547" i="1"/>
  <c r="F1537" i="1"/>
  <c r="F1521" i="1"/>
  <c r="F1505" i="1"/>
  <c r="F1463" i="1"/>
  <c r="F1455" i="1"/>
  <c r="F1437" i="1"/>
  <c r="F1380" i="1"/>
  <c r="F1336" i="1"/>
  <c r="F1288" i="1"/>
  <c r="F1258" i="1"/>
  <c r="F1208" i="1"/>
  <c r="F1077" i="1"/>
  <c r="F1069" i="1"/>
  <c r="F1064" i="1"/>
  <c r="F1061" i="1"/>
  <c r="F1022" i="1"/>
  <c r="F964" i="1"/>
  <c r="F956" i="1"/>
  <c r="F888" i="1"/>
  <c r="F877" i="1"/>
  <c r="F861" i="1"/>
  <c r="F856" i="1"/>
  <c r="F845" i="1"/>
  <c r="F840" i="1"/>
  <c r="F559" i="1"/>
  <c r="F525" i="1"/>
  <c r="F511" i="1"/>
  <c r="F509" i="1"/>
  <c r="F501" i="1"/>
  <c r="F477" i="1"/>
  <c r="F467" i="1"/>
  <c r="F459" i="1"/>
  <c r="F443" i="1"/>
  <c r="F435" i="1"/>
  <c r="F403" i="1"/>
  <c r="F395" i="1"/>
  <c r="F367" i="1"/>
  <c r="F351" i="1"/>
  <c r="F327" i="1"/>
  <c r="F301" i="1"/>
  <c r="F269" i="1"/>
  <c r="F230" i="1"/>
  <c r="F148" i="1"/>
  <c r="F124" i="1"/>
  <c r="F103" i="1"/>
  <c r="F74" i="1"/>
  <c r="F16" i="1"/>
  <c r="F11" i="1"/>
  <c r="F1310" i="1"/>
  <c r="F1226" i="1"/>
  <c r="F916" i="1"/>
  <c r="F1867" i="1"/>
  <c r="F1862" i="1"/>
  <c r="F1802" i="1"/>
  <c r="F1734" i="1"/>
  <c r="F1518" i="1"/>
  <c r="F1507" i="1"/>
  <c r="F1502" i="1"/>
  <c r="F1465" i="1"/>
  <c r="F1444" i="1"/>
  <c r="F1434" i="1"/>
  <c r="F1431" i="1"/>
  <c r="F1426" i="1"/>
  <c r="F1423" i="1"/>
  <c r="F1403" i="1"/>
  <c r="F1395" i="1"/>
  <c r="F1389" i="1"/>
  <c r="F1387" i="1"/>
  <c r="F1351" i="1"/>
  <c r="F1338" i="1"/>
  <c r="F1315" i="1"/>
  <c r="F1252" i="1"/>
  <c r="F1242" i="1"/>
  <c r="F1234" i="1"/>
  <c r="F1192" i="1"/>
  <c r="F1179" i="1"/>
  <c r="F1098" i="1"/>
  <c r="F1090" i="1"/>
  <c r="F1082" i="1"/>
  <c r="F1074" i="1"/>
  <c r="F1068" i="1"/>
  <c r="F1050" i="1"/>
  <c r="F1032" i="1"/>
  <c r="F1029" i="1"/>
  <c r="F958" i="1"/>
  <c r="F874" i="1"/>
  <c r="F871" i="1"/>
  <c r="F868" i="1"/>
  <c r="F858" i="1"/>
  <c r="F855" i="1"/>
  <c r="F852" i="1"/>
  <c r="F808" i="1"/>
  <c r="F805" i="1"/>
  <c r="F734" i="1"/>
  <c r="F731" i="1"/>
  <c r="F718" i="1"/>
  <c r="F646" i="1"/>
  <c r="F527" i="1"/>
  <c r="F521" i="1"/>
  <c r="F463" i="1"/>
  <c r="F445" i="1"/>
  <c r="F429" i="1"/>
  <c r="F387" i="1"/>
  <c r="F382" i="1"/>
  <c r="F253" i="1"/>
  <c r="F248" i="1"/>
  <c r="F224" i="1"/>
  <c r="F152" i="1"/>
  <c r="F134" i="1"/>
  <c r="F129" i="1"/>
  <c r="F84" i="1"/>
  <c r="F34" i="1"/>
  <c r="F4818" i="1"/>
  <c r="F4802" i="1"/>
  <c r="F4754" i="1"/>
  <c r="F4674" i="1"/>
  <c r="F4660" i="1"/>
  <c r="F4646" i="1"/>
  <c r="F4598" i="1"/>
  <c r="F4171" i="1"/>
  <c r="F4008" i="1"/>
  <c r="F3855" i="1"/>
  <c r="F4852" i="1"/>
  <c r="F4804" i="1"/>
  <c r="F4788" i="1"/>
  <c r="F4772" i="1"/>
  <c r="F4756" i="1"/>
  <c r="F4740" i="1"/>
  <c r="F4724" i="1"/>
  <c r="F4708" i="1"/>
  <c r="F4692" i="1"/>
  <c r="F4676" i="1"/>
  <c r="F4662" i="1"/>
  <c r="F4535" i="1"/>
  <c r="F4455" i="1"/>
  <c r="F4424" i="1"/>
  <c r="F4411" i="1"/>
  <c r="F4382" i="1"/>
  <c r="F4312" i="1"/>
  <c r="F4299" i="1"/>
  <c r="F4259" i="1"/>
  <c r="F4181" i="1"/>
  <c r="F4121" i="1"/>
  <c r="F4113" i="1"/>
  <c r="F4063" i="1"/>
  <c r="F4013" i="1"/>
  <c r="F4770" i="1"/>
  <c r="F4868" i="1"/>
  <c r="F4836" i="1"/>
  <c r="F4820" i="1"/>
  <c r="F4870" i="1"/>
  <c r="F4854" i="1"/>
  <c r="F4838" i="1"/>
  <c r="F4822" i="1"/>
  <c r="F4806" i="1"/>
  <c r="F4790" i="1"/>
  <c r="F4774" i="1"/>
  <c r="F4758" i="1"/>
  <c r="F4742" i="1"/>
  <c r="F4726" i="1"/>
  <c r="F4710" i="1"/>
  <c r="F4694" i="1"/>
  <c r="F4678" i="1"/>
  <c r="F4648" i="1"/>
  <c r="F4636" i="1"/>
  <c r="F4612" i="1"/>
  <c r="F4605" i="1"/>
  <c r="F4600" i="1"/>
  <c r="F4588" i="1"/>
  <c r="F4583" i="1"/>
  <c r="F4571" i="1"/>
  <c r="F4553" i="1"/>
  <c r="F4547" i="1"/>
  <c r="F4511" i="1"/>
  <c r="F4493" i="1"/>
  <c r="F4449" i="1"/>
  <c r="F4439" i="1"/>
  <c r="F4395" i="1"/>
  <c r="F4377" i="1"/>
  <c r="F4317" i="1"/>
  <c r="F4309" i="1"/>
  <c r="F4136" i="1"/>
  <c r="F4015" i="1"/>
  <c r="F3960" i="1"/>
  <c r="F3870" i="1"/>
  <c r="F4850" i="1"/>
  <c r="F4706" i="1"/>
  <c r="F4315" i="1"/>
  <c r="F4738" i="1"/>
  <c r="F4722" i="1"/>
  <c r="F4603" i="1"/>
  <c r="F4543" i="1"/>
  <c r="F4527" i="1"/>
  <c r="F4874" i="1"/>
  <c r="F4858" i="1"/>
  <c r="F4842" i="1"/>
  <c r="F4826" i="1"/>
  <c r="F4810" i="1"/>
  <c r="F4794" i="1"/>
  <c r="F4778" i="1"/>
  <c r="F4762" i="1"/>
  <c r="F4746" i="1"/>
  <c r="F4730" i="1"/>
  <c r="F4714" i="1"/>
  <c r="F4698" i="1"/>
  <c r="F4682" i="1"/>
  <c r="F4666" i="1"/>
  <c r="F4652" i="1"/>
  <c r="F4638" i="1"/>
  <c r="F4580" i="1"/>
  <c r="F4573" i="1"/>
  <c r="F4565" i="1"/>
  <c r="F4515" i="1"/>
  <c r="F4415" i="1"/>
  <c r="F4399" i="1"/>
  <c r="F4321" i="1"/>
  <c r="F4264" i="1"/>
  <c r="F4143" i="1"/>
  <c r="F4091" i="1"/>
  <c r="F3967" i="1"/>
  <c r="F3880" i="1"/>
  <c r="F3833" i="1"/>
  <c r="F3765" i="1"/>
  <c r="F4866" i="1"/>
  <c r="F4834" i="1"/>
  <c r="F4632" i="1"/>
  <c r="F4437" i="1"/>
  <c r="F4876" i="1"/>
  <c r="F4860" i="1"/>
  <c r="F4828" i="1"/>
  <c r="F4812" i="1"/>
  <c r="F4796" i="1"/>
  <c r="F4764" i="1"/>
  <c r="F4732" i="1"/>
  <c r="F4716" i="1"/>
  <c r="F4700" i="1"/>
  <c r="F4640" i="1"/>
  <c r="F4621" i="1"/>
  <c r="F4616" i="1"/>
  <c r="F4604" i="1"/>
  <c r="F4599" i="1"/>
  <c r="F4582" i="1"/>
  <c r="F4552" i="1"/>
  <c r="F4539" i="1"/>
  <c r="F4510" i="1"/>
  <c r="F4469" i="1"/>
  <c r="F4786" i="1"/>
  <c r="F4690" i="1"/>
  <c r="F4844" i="1"/>
  <c r="F4780" i="1"/>
  <c r="F4748" i="1"/>
  <c r="F4684" i="1"/>
  <c r="F4668" i="1"/>
  <c r="F4647" i="1"/>
  <c r="F4862" i="1"/>
  <c r="F4846" i="1"/>
  <c r="F4830" i="1"/>
  <c r="F4814" i="1"/>
  <c r="F4798" i="1"/>
  <c r="F4782" i="1"/>
  <c r="F4766" i="1"/>
  <c r="F4750" i="1"/>
  <c r="F4734" i="1"/>
  <c r="F4718" i="1"/>
  <c r="F4702" i="1"/>
  <c r="F4686" i="1"/>
  <c r="F4670" i="1"/>
  <c r="F4663" i="1"/>
  <c r="F4656" i="1"/>
  <c r="F4642" i="1"/>
  <c r="F4630" i="1"/>
  <c r="F4505" i="1"/>
  <c r="F4499" i="1"/>
  <c r="F4443" i="1"/>
  <c r="F4419" i="1"/>
  <c r="F4365" i="1"/>
  <c r="F4349" i="1"/>
  <c r="F4287" i="1"/>
  <c r="F4279" i="1"/>
  <c r="F4219" i="1"/>
  <c r="F4043" i="1"/>
  <c r="F3845" i="1"/>
  <c r="F3790" i="1"/>
  <c r="F3775" i="1"/>
  <c r="F3687" i="1"/>
  <c r="F4650" i="1"/>
  <c r="F4634" i="1"/>
  <c r="F4618" i="1"/>
  <c r="F4602" i="1"/>
  <c r="F4586" i="1"/>
  <c r="F4542" i="1"/>
  <c r="F4529" i="1"/>
  <c r="F4517" i="1"/>
  <c r="F4487" i="1"/>
  <c r="F4472" i="1"/>
  <c r="F4457" i="1"/>
  <c r="F4451" i="1"/>
  <c r="F4414" i="1"/>
  <c r="F4401" i="1"/>
  <c r="F4389" i="1"/>
  <c r="F4359" i="1"/>
  <c r="F4344" i="1"/>
  <c r="F4329" i="1"/>
  <c r="F4323" i="1"/>
  <c r="F4286" i="1"/>
  <c r="F4261" i="1"/>
  <c r="F4231" i="1"/>
  <c r="F4216" i="1"/>
  <c r="F4201" i="1"/>
  <c r="F4195" i="1"/>
  <c r="F4193" i="1"/>
  <c r="F4158" i="1"/>
  <c r="F4133" i="1"/>
  <c r="F4103" i="1"/>
  <c r="F4088" i="1"/>
  <c r="F4073" i="1"/>
  <c r="F4067" i="1"/>
  <c r="F4065" i="1"/>
  <c r="F4030" i="1"/>
  <c r="F4005" i="1"/>
  <c r="F3927" i="1"/>
  <c r="F3912" i="1"/>
  <c r="F3902" i="1"/>
  <c r="F3887" i="1"/>
  <c r="F3877" i="1"/>
  <c r="F3865" i="1"/>
  <c r="F3815" i="1"/>
  <c r="F3800" i="1"/>
  <c r="F3785" i="1"/>
  <c r="F3737" i="1"/>
  <c r="F3704" i="1"/>
  <c r="F3672" i="1"/>
  <c r="F3667" i="1"/>
  <c r="F3572" i="1"/>
  <c r="F3567" i="1"/>
  <c r="F3552" i="1"/>
  <c r="F3547" i="1"/>
  <c r="F3527" i="1"/>
  <c r="F3444" i="1"/>
  <c r="F3439" i="1"/>
  <c r="F3424" i="1"/>
  <c r="F3419" i="1"/>
  <c r="F3399" i="1"/>
  <c r="F3316" i="1"/>
  <c r="F3311" i="1"/>
  <c r="F3286" i="1"/>
  <c r="F4366" i="1"/>
  <c r="F4341" i="1"/>
  <c r="F4311" i="1"/>
  <c r="F4296" i="1"/>
  <c r="F4281" i="1"/>
  <c r="F4273" i="1"/>
  <c r="F4238" i="1"/>
  <c r="F4213" i="1"/>
  <c r="F4183" i="1"/>
  <c r="F4168" i="1"/>
  <c r="F4153" i="1"/>
  <c r="F4145" i="1"/>
  <c r="F4110" i="1"/>
  <c r="F4085" i="1"/>
  <c r="F4055" i="1"/>
  <c r="F4040" i="1"/>
  <c r="F4025" i="1"/>
  <c r="F4017" i="1"/>
  <c r="F3977" i="1"/>
  <c r="F3969" i="1"/>
  <c r="F3919" i="1"/>
  <c r="F3909" i="1"/>
  <c r="F3897" i="1"/>
  <c r="F3857" i="1"/>
  <c r="F3847" i="1"/>
  <c r="F3807" i="1"/>
  <c r="F3797" i="1"/>
  <c r="F3767" i="1"/>
  <c r="F3762" i="1"/>
  <c r="F3724" i="1"/>
  <c r="F3719" i="1"/>
  <c r="F3714" i="1"/>
  <c r="F3701" i="1"/>
  <c r="F3696" i="1"/>
  <c r="F3684" i="1"/>
  <c r="F3679" i="1"/>
  <c r="F3652" i="1"/>
  <c r="F3647" i="1"/>
  <c r="F3632" i="1"/>
  <c r="F3627" i="1"/>
  <c r="F3607" i="1"/>
  <c r="F3524" i="1"/>
  <c r="F3519" i="1"/>
  <c r="F3504" i="1"/>
  <c r="F3499" i="1"/>
  <c r="F3479" i="1"/>
  <c r="F3396" i="1"/>
  <c r="F3391" i="1"/>
  <c r="F3376" i="1"/>
  <c r="F3371" i="1"/>
  <c r="F3351" i="1"/>
  <c r="F4622" i="1"/>
  <c r="F4606" i="1"/>
  <c r="F4590" i="1"/>
  <c r="F4574" i="1"/>
  <c r="F4561" i="1"/>
  <c r="F4549" i="1"/>
  <c r="F4519" i="1"/>
  <c r="F4504" i="1"/>
  <c r="F4489" i="1"/>
  <c r="F4483" i="1"/>
  <c r="F4446" i="1"/>
  <c r="F4433" i="1"/>
  <c r="F4421" i="1"/>
  <c r="F4391" i="1"/>
  <c r="F4376" i="1"/>
  <c r="F4361" i="1"/>
  <c r="F4355" i="1"/>
  <c r="F4318" i="1"/>
  <c r="F4305" i="1"/>
  <c r="F4293" i="1"/>
  <c r="F4263" i="1"/>
  <c r="F4248" i="1"/>
  <c r="F4233" i="1"/>
  <c r="F4227" i="1"/>
  <c r="F4225" i="1"/>
  <c r="F4190" i="1"/>
  <c r="F4165" i="1"/>
  <c r="F4135" i="1"/>
  <c r="F4120" i="1"/>
  <c r="F4105" i="1"/>
  <c r="F4099" i="1"/>
  <c r="F4097" i="1"/>
  <c r="F4062" i="1"/>
  <c r="F4037" i="1"/>
  <c r="F4007" i="1"/>
  <c r="F3992" i="1"/>
  <c r="F3959" i="1"/>
  <c r="F3951" i="1"/>
  <c r="F3941" i="1"/>
  <c r="F3929" i="1"/>
  <c r="F3889" i="1"/>
  <c r="F3879" i="1"/>
  <c r="F3854" i="1"/>
  <c r="F3832" i="1"/>
  <c r="F3817" i="1"/>
  <c r="F3774" i="1"/>
  <c r="F3764" i="1"/>
  <c r="F3759" i="1"/>
  <c r="F3749" i="1"/>
  <c r="F3744" i="1"/>
  <c r="F3739" i="1"/>
  <c r="F3726" i="1"/>
  <c r="F3716" i="1"/>
  <c r="F3711" i="1"/>
  <c r="F3664" i="1"/>
  <c r="F3659" i="1"/>
  <c r="F3604" i="1"/>
  <c r="F3599" i="1"/>
  <c r="F3584" i="1"/>
  <c r="F3579" i="1"/>
  <c r="F3559" i="1"/>
  <c r="F3476" i="1"/>
  <c r="F3471" i="1"/>
  <c r="F3456" i="1"/>
  <c r="F3451" i="1"/>
  <c r="F3431" i="1"/>
  <c r="F3348" i="1"/>
  <c r="F3343" i="1"/>
  <c r="F3328" i="1"/>
  <c r="F3323" i="1"/>
  <c r="F3303" i="1"/>
  <c r="F3298" i="1"/>
  <c r="F3293" i="1"/>
  <c r="F4624" i="1"/>
  <c r="F4608" i="1"/>
  <c r="F4592" i="1"/>
  <c r="F4576" i="1"/>
  <c r="F4569" i="1"/>
  <c r="F4563" i="1"/>
  <c r="F4526" i="1"/>
  <c r="F4513" i="1"/>
  <c r="F4501" i="1"/>
  <c r="F4471" i="1"/>
  <c r="F4456" i="1"/>
  <c r="F4441" i="1"/>
  <c r="F4435" i="1"/>
  <c r="F4398" i="1"/>
  <c r="F4385" i="1"/>
  <c r="F4373" i="1"/>
  <c r="F4343" i="1"/>
  <c r="F4328" i="1"/>
  <c r="F4313" i="1"/>
  <c r="F4307" i="1"/>
  <c r="F4270" i="1"/>
  <c r="F4245" i="1"/>
  <c r="F4215" i="1"/>
  <c r="F4200" i="1"/>
  <c r="F4185" i="1"/>
  <c r="F4179" i="1"/>
  <c r="F4177" i="1"/>
  <c r="F4142" i="1"/>
  <c r="F4117" i="1"/>
  <c r="F4087" i="1"/>
  <c r="F4072" i="1"/>
  <c r="F4057" i="1"/>
  <c r="F4051" i="1"/>
  <c r="F4049" i="1"/>
  <c r="F4014" i="1"/>
  <c r="F3989" i="1"/>
  <c r="F3979" i="1"/>
  <c r="F3966" i="1"/>
  <c r="F3921" i="1"/>
  <c r="F3911" i="1"/>
  <c r="F3886" i="1"/>
  <c r="F3864" i="1"/>
  <c r="F3849" i="1"/>
  <c r="F3829" i="1"/>
  <c r="F3799" i="1"/>
  <c r="F3769" i="1"/>
  <c r="F3721" i="1"/>
  <c r="F3703" i="1"/>
  <c r="F3698" i="1"/>
  <c r="F3676" i="1"/>
  <c r="F3671" i="1"/>
  <c r="F3644" i="1"/>
  <c r="F3639" i="1"/>
  <c r="F3556" i="1"/>
  <c r="F3551" i="1"/>
  <c r="F3536" i="1"/>
  <c r="F3531" i="1"/>
  <c r="F3511" i="1"/>
  <c r="F3428" i="1"/>
  <c r="F3423" i="1"/>
  <c r="F3408" i="1"/>
  <c r="F3403" i="1"/>
  <c r="F3383" i="1"/>
  <c r="F3257" i="1"/>
  <c r="F3229" i="1"/>
  <c r="F4131" i="1"/>
  <c r="F4003" i="1"/>
  <c r="F3955" i="1"/>
  <c r="F4558" i="1"/>
  <c r="F4545" i="1"/>
  <c r="F4533" i="1"/>
  <c r="F4503" i="1"/>
  <c r="F4488" i="1"/>
  <c r="F4473" i="1"/>
  <c r="F4467" i="1"/>
  <c r="F4430" i="1"/>
  <c r="F4417" i="1"/>
  <c r="F4405" i="1"/>
  <c r="F4375" i="1"/>
  <c r="F4360" i="1"/>
  <c r="F4345" i="1"/>
  <c r="F4339" i="1"/>
  <c r="F4302" i="1"/>
  <c r="F4289" i="1"/>
  <c r="F4277" i="1"/>
  <c r="F4247" i="1"/>
  <c r="F4232" i="1"/>
  <c r="F4217" i="1"/>
  <c r="F4211" i="1"/>
  <c r="F4209" i="1"/>
  <c r="F4174" i="1"/>
  <c r="F4149" i="1"/>
  <c r="F4119" i="1"/>
  <c r="F4104" i="1"/>
  <c r="F4089" i="1"/>
  <c r="F4083" i="1"/>
  <c r="F4081" i="1"/>
  <c r="F4046" i="1"/>
  <c r="F4021" i="1"/>
  <c r="F3991" i="1"/>
  <c r="F3973" i="1"/>
  <c r="F3950" i="1"/>
  <c r="F3928" i="1"/>
  <c r="F3913" i="1"/>
  <c r="F3893" i="1"/>
  <c r="F3816" i="1"/>
  <c r="F3801" i="1"/>
  <c r="F3758" i="1"/>
  <c r="F3748" i="1"/>
  <c r="F3743" i="1"/>
  <c r="F3982" i="1"/>
  <c r="F3957" i="1"/>
  <c r="F3937" i="1"/>
  <c r="F3905" i="1"/>
  <c r="F3873" i="1"/>
  <c r="F3841" i="1"/>
  <c r="F3814" i="1"/>
  <c r="F3809" i="1"/>
  <c r="F3782" i="1"/>
  <c r="F3777" i="1"/>
  <c r="F3770" i="1"/>
  <c r="F3750" i="1"/>
  <c r="F3745" i="1"/>
  <c r="F3738" i="1"/>
  <c r="F3718" i="1"/>
  <c r="F3713" i="1"/>
  <c r="F3706" i="1"/>
  <c r="F3682" i="1"/>
  <c r="F3666" i="1"/>
  <c r="F3650" i="1"/>
  <c r="F3634" i="1"/>
  <c r="F3618" i="1"/>
  <c r="F3602" i="1"/>
  <c r="F3586" i="1"/>
  <c r="F3570" i="1"/>
  <c r="F3554" i="1"/>
  <c r="F3538" i="1"/>
  <c r="F3522" i="1"/>
  <c r="F3506" i="1"/>
  <c r="F3490" i="1"/>
  <c r="F3474" i="1"/>
  <c r="F3458" i="1"/>
  <c r="F3442" i="1"/>
  <c r="F3426" i="1"/>
  <c r="F3410" i="1"/>
  <c r="F3394" i="1"/>
  <c r="F3378" i="1"/>
  <c r="F3362" i="1"/>
  <c r="F3346" i="1"/>
  <c r="F3330" i="1"/>
  <c r="F3314" i="1"/>
  <c r="F3300" i="1"/>
  <c r="F3260" i="1"/>
  <c r="F3253" i="1"/>
  <c r="F3246" i="1"/>
  <c r="F3234" i="1"/>
  <c r="F3217" i="1"/>
  <c r="F3209" i="1"/>
  <c r="F3204" i="1"/>
  <c r="F3186" i="1"/>
  <c r="F3178" i="1"/>
  <c r="F3139" i="1"/>
  <c r="F3131" i="1"/>
  <c r="F3121" i="1"/>
  <c r="F3116" i="1"/>
  <c r="F3111" i="1"/>
  <c r="F2650" i="1"/>
  <c r="F2637" i="1"/>
  <c r="F2626" i="1"/>
  <c r="F2613" i="1"/>
  <c r="F2071" i="1"/>
  <c r="F1451" i="1"/>
  <c r="F1438" i="1"/>
  <c r="F3742" i="1"/>
  <c r="F3732" i="1"/>
  <c r="F3720" i="1"/>
  <c r="F3710" i="1"/>
  <c r="F3700" i="1"/>
  <c r="F3686" i="1"/>
  <c r="F3670" i="1"/>
  <c r="F3654" i="1"/>
  <c r="F3638" i="1"/>
  <c r="F3622" i="1"/>
  <c r="F3606" i="1"/>
  <c r="F3590" i="1"/>
  <c r="F3574" i="1"/>
  <c r="F3558" i="1"/>
  <c r="F3542" i="1"/>
  <c r="F3526" i="1"/>
  <c r="F3510" i="1"/>
  <c r="F3494" i="1"/>
  <c r="F3478" i="1"/>
  <c r="F3462" i="1"/>
  <c r="F3446" i="1"/>
  <c r="F3430" i="1"/>
  <c r="F3414" i="1"/>
  <c r="F3398" i="1"/>
  <c r="F3382" i="1"/>
  <c r="F3366" i="1"/>
  <c r="F3350" i="1"/>
  <c r="F3334" i="1"/>
  <c r="F3318" i="1"/>
  <c r="F3302" i="1"/>
  <c r="F3276" i="1"/>
  <c r="F3269" i="1"/>
  <c r="F3262" i="1"/>
  <c r="F3092" i="1"/>
  <c r="F3084" i="1"/>
  <c r="F3076" i="1"/>
  <c r="F3068" i="1"/>
  <c r="F3060" i="1"/>
  <c r="F3052" i="1"/>
  <c r="F3044" i="1"/>
  <c r="F3036" i="1"/>
  <c r="F3028" i="1"/>
  <c r="F3020" i="1"/>
  <c r="F3012" i="1"/>
  <c r="F3004" i="1"/>
  <c r="F2996" i="1"/>
  <c r="F2988" i="1"/>
  <c r="F2980" i="1"/>
  <c r="F2972" i="1"/>
  <c r="F2964" i="1"/>
  <c r="F2956" i="1"/>
  <c r="F2948" i="1"/>
  <c r="F2940" i="1"/>
  <c r="F2932" i="1"/>
  <c r="F2924" i="1"/>
  <c r="F2916" i="1"/>
  <c r="F2908" i="1"/>
  <c r="F2900" i="1"/>
  <c r="F2892" i="1"/>
  <c r="F2884" i="1"/>
  <c r="F2876" i="1"/>
  <c r="F2868" i="1"/>
  <c r="F2860" i="1"/>
  <c r="F2852" i="1"/>
  <c r="F2844" i="1"/>
  <c r="F2836" i="1"/>
  <c r="F2828" i="1"/>
  <c r="F2820" i="1"/>
  <c r="F2812" i="1"/>
  <c r="F2804" i="1"/>
  <c r="F2796" i="1"/>
  <c r="F2660" i="1"/>
  <c r="F3640" i="1"/>
  <c r="F3624" i="1"/>
  <c r="F3608" i="1"/>
  <c r="F3592" i="1"/>
  <c r="F3576" i="1"/>
  <c r="F3560" i="1"/>
  <c r="F3544" i="1"/>
  <c r="F3528" i="1"/>
  <c r="F3512" i="1"/>
  <c r="F3496" i="1"/>
  <c r="F3480" i="1"/>
  <c r="F3464" i="1"/>
  <c r="F3448" i="1"/>
  <c r="F3432" i="1"/>
  <c r="F3416" i="1"/>
  <c r="F3400" i="1"/>
  <c r="F3384" i="1"/>
  <c r="F3368" i="1"/>
  <c r="F3352" i="1"/>
  <c r="F3336" i="1"/>
  <c r="F3320" i="1"/>
  <c r="F3290" i="1"/>
  <c r="F3245" i="1"/>
  <c r="F3238" i="1"/>
  <c r="F3226" i="1"/>
  <c r="F3177" i="1"/>
  <c r="F3172" i="1"/>
  <c r="F3164" i="1"/>
  <c r="F3097" i="1"/>
  <c r="F3089" i="1"/>
  <c r="F3081" i="1"/>
  <c r="F3073" i="1"/>
  <c r="F3065" i="1"/>
  <c r="F3057" i="1"/>
  <c r="F3049" i="1"/>
  <c r="F3041" i="1"/>
  <c r="F3033" i="1"/>
  <c r="F3025" i="1"/>
  <c r="F3017" i="1"/>
  <c r="F3009" i="1"/>
  <c r="F3001" i="1"/>
  <c r="F2993" i="1"/>
  <c r="F2985" i="1"/>
  <c r="F2977" i="1"/>
  <c r="F2969" i="1"/>
  <c r="F2961" i="1"/>
  <c r="F2953" i="1"/>
  <c r="F2945" i="1"/>
  <c r="F2937" i="1"/>
  <c r="F2929" i="1"/>
  <c r="F2921" i="1"/>
  <c r="F2913" i="1"/>
  <c r="F2905" i="1"/>
  <c r="F2897" i="1"/>
  <c r="F2889" i="1"/>
  <c r="F2881" i="1"/>
  <c r="F2873" i="1"/>
  <c r="F2865" i="1"/>
  <c r="F2857" i="1"/>
  <c r="F2849" i="1"/>
  <c r="F2841" i="1"/>
  <c r="F2833" i="1"/>
  <c r="F2825" i="1"/>
  <c r="F2817" i="1"/>
  <c r="F2809" i="1"/>
  <c r="F2801" i="1"/>
  <c r="F2793" i="1"/>
  <c r="F2785" i="1"/>
  <c r="F2777" i="1"/>
  <c r="F2769" i="1"/>
  <c r="F2761" i="1"/>
  <c r="F2753" i="1"/>
  <c r="F2745" i="1"/>
  <c r="F2737" i="1"/>
  <c r="F2729" i="1"/>
  <c r="F2721" i="1"/>
  <c r="F2713" i="1"/>
  <c r="F2705" i="1"/>
  <c r="F2697" i="1"/>
  <c r="F2689" i="1"/>
  <c r="F2681" i="1"/>
  <c r="F2673" i="1"/>
  <c r="F3825" i="1"/>
  <c r="F3798" i="1"/>
  <c r="F3793" i="1"/>
  <c r="F3766" i="1"/>
  <c r="F3761" i="1"/>
  <c r="F3754" i="1"/>
  <c r="F3734" i="1"/>
  <c r="F3729" i="1"/>
  <c r="F3722" i="1"/>
  <c r="F3702" i="1"/>
  <c r="F3697" i="1"/>
  <c r="F3690" i="1"/>
  <c r="F3674" i="1"/>
  <c r="F3658" i="1"/>
  <c r="F3642" i="1"/>
  <c r="F3626" i="1"/>
  <c r="F3610" i="1"/>
  <c r="F3594" i="1"/>
  <c r="F3578" i="1"/>
  <c r="F3562" i="1"/>
  <c r="F3546" i="1"/>
  <c r="F3530" i="1"/>
  <c r="F3514" i="1"/>
  <c r="F3498" i="1"/>
  <c r="F3482" i="1"/>
  <c r="F3466" i="1"/>
  <c r="F3450" i="1"/>
  <c r="F3434" i="1"/>
  <c r="F3418" i="1"/>
  <c r="F3402" i="1"/>
  <c r="F3386" i="1"/>
  <c r="F3370" i="1"/>
  <c r="F3354" i="1"/>
  <c r="F3338" i="1"/>
  <c r="F3322" i="1"/>
  <c r="F3306" i="1"/>
  <c r="F3292" i="1"/>
  <c r="F3285" i="1"/>
  <c r="F3278" i="1"/>
  <c r="F3266" i="1"/>
  <c r="F3228" i="1"/>
  <c r="F3215" i="1"/>
  <c r="F3205" i="1"/>
  <c r="F3197" i="1"/>
  <c r="F3143" i="1"/>
  <c r="F3117" i="1"/>
  <c r="F3107" i="1"/>
  <c r="F3102" i="1"/>
  <c r="F3678" i="1"/>
  <c r="F3662" i="1"/>
  <c r="F3646" i="1"/>
  <c r="F3630" i="1"/>
  <c r="F3614" i="1"/>
  <c r="F3598" i="1"/>
  <c r="F3582" i="1"/>
  <c r="F3566" i="1"/>
  <c r="F3550" i="1"/>
  <c r="F3534" i="1"/>
  <c r="F3518" i="1"/>
  <c r="F3502" i="1"/>
  <c r="F3486" i="1"/>
  <c r="F3470" i="1"/>
  <c r="F3454" i="1"/>
  <c r="F3438" i="1"/>
  <c r="F3422" i="1"/>
  <c r="F3406" i="1"/>
  <c r="F3390" i="1"/>
  <c r="F3374" i="1"/>
  <c r="F3358" i="1"/>
  <c r="F3342" i="1"/>
  <c r="F3326" i="1"/>
  <c r="F3310" i="1"/>
  <c r="F3296" i="1"/>
  <c r="F3282" i="1"/>
  <c r="F3244" i="1"/>
  <c r="F3237" i="1"/>
  <c r="F3230" i="1"/>
  <c r="F3181" i="1"/>
  <c r="F3176" i="1"/>
  <c r="F3163" i="1"/>
  <c r="F3153" i="1"/>
  <c r="F3145" i="1"/>
  <c r="F3101" i="1"/>
  <c r="F3096" i="1"/>
  <c r="F3088" i="1"/>
  <c r="F3080" i="1"/>
  <c r="F3072" i="1"/>
  <c r="F3064" i="1"/>
  <c r="F3056" i="1"/>
  <c r="F3048" i="1"/>
  <c r="F3040" i="1"/>
  <c r="F3032" i="1"/>
  <c r="F3024" i="1"/>
  <c r="F3016" i="1"/>
  <c r="F3008" i="1"/>
  <c r="F3000" i="1"/>
  <c r="F2992" i="1"/>
  <c r="F2984" i="1"/>
  <c r="F2976" i="1"/>
  <c r="F2968" i="1"/>
  <c r="F2960" i="1"/>
  <c r="F2952" i="1"/>
  <c r="F2944" i="1"/>
  <c r="F3304" i="1"/>
  <c r="F3288" i="1"/>
  <c r="F3272" i="1"/>
  <c r="F3256" i="1"/>
  <c r="F3240" i="1"/>
  <c r="F3219" i="1"/>
  <c r="F3211" i="1"/>
  <c r="F3201" i="1"/>
  <c r="F3167" i="1"/>
  <c r="F3160" i="1"/>
  <c r="F3155" i="1"/>
  <c r="F3147" i="1"/>
  <c r="F3137" i="1"/>
  <c r="F3114" i="1"/>
  <c r="F3109" i="1"/>
  <c r="F3104" i="1"/>
  <c r="F3099" i="1"/>
  <c r="F3094" i="1"/>
  <c r="F3086" i="1"/>
  <c r="F3078" i="1"/>
  <c r="F3070" i="1"/>
  <c r="F3062" i="1"/>
  <c r="F3054" i="1"/>
  <c r="F3046" i="1"/>
  <c r="F3038" i="1"/>
  <c r="F3030" i="1"/>
  <c r="F3022" i="1"/>
  <c r="F3014" i="1"/>
  <c r="F3006" i="1"/>
  <c r="F2998" i="1"/>
  <c r="F2990" i="1"/>
  <c r="F2982" i="1"/>
  <c r="F2974" i="1"/>
  <c r="F2966" i="1"/>
  <c r="F2958" i="1"/>
  <c r="F2950" i="1"/>
  <c r="F2942" i="1"/>
  <c r="F2934" i="1"/>
  <c r="F2926" i="1"/>
  <c r="F2918" i="1"/>
  <c r="F2910" i="1"/>
  <c r="F2902" i="1"/>
  <c r="F2894" i="1"/>
  <c r="F2886" i="1"/>
  <c r="F2878" i="1"/>
  <c r="F2870" i="1"/>
  <c r="F2862" i="1"/>
  <c r="F2854" i="1"/>
  <c r="F2846" i="1"/>
  <c r="F2838" i="1"/>
  <c r="F2830" i="1"/>
  <c r="F2822" i="1"/>
  <c r="F2814" i="1"/>
  <c r="F2806" i="1"/>
  <c r="F2798" i="1"/>
  <c r="F2790" i="1"/>
  <c r="F2782" i="1"/>
  <c r="F2774" i="1"/>
  <c r="F2766" i="1"/>
  <c r="F2758" i="1"/>
  <c r="F2750" i="1"/>
  <c r="F2742" i="1"/>
  <c r="F2734" i="1"/>
  <c r="F2726" i="1"/>
  <c r="F2718" i="1"/>
  <c r="F2710" i="1"/>
  <c r="F2702" i="1"/>
  <c r="F2694" i="1"/>
  <c r="F2686" i="1"/>
  <c r="F2678" i="1"/>
  <c r="F2670" i="1"/>
  <c r="F2652" i="1"/>
  <c r="F2634" i="1"/>
  <c r="F2600" i="1"/>
  <c r="F2582" i="1"/>
  <c r="F2514" i="1"/>
  <c r="F2506" i="1"/>
  <c r="F2472" i="1"/>
  <c r="F2454" i="1"/>
  <c r="F1998" i="1"/>
  <c r="F2936" i="1"/>
  <c r="F2928" i="1"/>
  <c r="F2920" i="1"/>
  <c r="F2912" i="1"/>
  <c r="F2904" i="1"/>
  <c r="F2896" i="1"/>
  <c r="F2888" i="1"/>
  <c r="F2880" i="1"/>
  <c r="F2872" i="1"/>
  <c r="F2864" i="1"/>
  <c r="F2856" i="1"/>
  <c r="F2848" i="1"/>
  <c r="F2840" i="1"/>
  <c r="F2832" i="1"/>
  <c r="F2824" i="1"/>
  <c r="F2816" i="1"/>
  <c r="F2808" i="1"/>
  <c r="F2800" i="1"/>
  <c r="F2792" i="1"/>
  <c r="F2784" i="1"/>
  <c r="F2776" i="1"/>
  <c r="F2768" i="1"/>
  <c r="F2760" i="1"/>
  <c r="F2752" i="1"/>
  <c r="F2744" i="1"/>
  <c r="F2736" i="1"/>
  <c r="F2728" i="1"/>
  <c r="F2720" i="1"/>
  <c r="F2712" i="1"/>
  <c r="F2704" i="1"/>
  <c r="F2696" i="1"/>
  <c r="F2628" i="1"/>
  <c r="F2610" i="1"/>
  <c r="F2542" i="1"/>
  <c r="F2524" i="1"/>
  <c r="F2500" i="1"/>
  <c r="F2495" i="1"/>
  <c r="F2482" i="1"/>
  <c r="F2042" i="1"/>
  <c r="F2034" i="1"/>
  <c r="F3154" i="1"/>
  <c r="F3146" i="1"/>
  <c r="F3141" i="1"/>
  <c r="F3136" i="1"/>
  <c r="F3133" i="1"/>
  <c r="F3126" i="1"/>
  <c r="F3098" i="1"/>
  <c r="F3093" i="1"/>
  <c r="F3085" i="1"/>
  <c r="F3077" i="1"/>
  <c r="F3069" i="1"/>
  <c r="F3061" i="1"/>
  <c r="F3053" i="1"/>
  <c r="F3045" i="1"/>
  <c r="F3037" i="1"/>
  <c r="F3029" i="1"/>
  <c r="F3021" i="1"/>
  <c r="F3013" i="1"/>
  <c r="F3005" i="1"/>
  <c r="F2997" i="1"/>
  <c r="F2989" i="1"/>
  <c r="F2981" i="1"/>
  <c r="F2973" i="1"/>
  <c r="F2965" i="1"/>
  <c r="F2957" i="1"/>
  <c r="F2949" i="1"/>
  <c r="F2941" i="1"/>
  <c r="F2933" i="1"/>
  <c r="F2925" i="1"/>
  <c r="F2917" i="1"/>
  <c r="F2909" i="1"/>
  <c r="F2901" i="1"/>
  <c r="F2893" i="1"/>
  <c r="F2885" i="1"/>
  <c r="F2877" i="1"/>
  <c r="F2869" i="1"/>
  <c r="F2861" i="1"/>
  <c r="F2853" i="1"/>
  <c r="F2845" i="1"/>
  <c r="F2837" i="1"/>
  <c r="F2829" i="1"/>
  <c r="F2821" i="1"/>
  <c r="F2813" i="1"/>
  <c r="F2805" i="1"/>
  <c r="F2797" i="1"/>
  <c r="F2789" i="1"/>
  <c r="F2781" i="1"/>
  <c r="F2773" i="1"/>
  <c r="F2765" i="1"/>
  <c r="F2757" i="1"/>
  <c r="F2749" i="1"/>
  <c r="F2741" i="1"/>
  <c r="F2733" i="1"/>
  <c r="F2725" i="1"/>
  <c r="F2717" i="1"/>
  <c r="F2709" i="1"/>
  <c r="F2701" i="1"/>
  <c r="F2693" i="1"/>
  <c r="F2685" i="1"/>
  <c r="F2677" i="1"/>
  <c r="F2669" i="1"/>
  <c r="F2646" i="1"/>
  <c r="F2565" i="1"/>
  <c r="F2560" i="1"/>
  <c r="F2552" i="1"/>
  <c r="F2437" i="1"/>
  <c r="F2424" i="1"/>
  <c r="F3264" i="1"/>
  <c r="F3248" i="1"/>
  <c r="F3232" i="1"/>
  <c r="F3199" i="1"/>
  <c r="F3179" i="1"/>
  <c r="F3169" i="1"/>
  <c r="F3135" i="1"/>
  <c r="F3128" i="1"/>
  <c r="F3118" i="1"/>
  <c r="F3108" i="1"/>
  <c r="F3090" i="1"/>
  <c r="F3082" i="1"/>
  <c r="F3074" i="1"/>
  <c r="F3066" i="1"/>
  <c r="F3058" i="1"/>
  <c r="F3050" i="1"/>
  <c r="F3042" i="1"/>
  <c r="F3034" i="1"/>
  <c r="F3026" i="1"/>
  <c r="F3018" i="1"/>
  <c r="F3010" i="1"/>
  <c r="F3002" i="1"/>
  <c r="F2994" i="1"/>
  <c r="F2986" i="1"/>
  <c r="F2978" i="1"/>
  <c r="F2970" i="1"/>
  <c r="F2962" i="1"/>
  <c r="F2954" i="1"/>
  <c r="F2946" i="1"/>
  <c r="F2938" i="1"/>
  <c r="F2930" i="1"/>
  <c r="F2922" i="1"/>
  <c r="F2914" i="1"/>
  <c r="F2906" i="1"/>
  <c r="F2898" i="1"/>
  <c r="F2890" i="1"/>
  <c r="F2882" i="1"/>
  <c r="F2874" i="1"/>
  <c r="F2866" i="1"/>
  <c r="F2858" i="1"/>
  <c r="F2850" i="1"/>
  <c r="F2842" i="1"/>
  <c r="F2834" i="1"/>
  <c r="F2826" i="1"/>
  <c r="F2818" i="1"/>
  <c r="F2810" i="1"/>
  <c r="F2802" i="1"/>
  <c r="F2794" i="1"/>
  <c r="F2786" i="1"/>
  <c r="F2778" i="1"/>
  <c r="F2770" i="1"/>
  <c r="F2762" i="1"/>
  <c r="F2754" i="1"/>
  <c r="F2746" i="1"/>
  <c r="F2738" i="1"/>
  <c r="F2730" i="1"/>
  <c r="F2722" i="1"/>
  <c r="F2714" i="1"/>
  <c r="F2706" i="1"/>
  <c r="F2698" i="1"/>
  <c r="F2690" i="1"/>
  <c r="F2682" i="1"/>
  <c r="F2674" i="1"/>
  <c r="F2661" i="1"/>
  <c r="F2656" i="1"/>
  <c r="F2612" i="1"/>
  <c r="F2578" i="1"/>
  <c r="F2570" i="1"/>
  <c r="F2536" i="1"/>
  <c r="F2518" i="1"/>
  <c r="F2450" i="1"/>
  <c r="F2442" i="1"/>
  <c r="F2086" i="1"/>
  <c r="F1831" i="1"/>
  <c r="F1813" i="1"/>
  <c r="F1740" i="1"/>
  <c r="F2788" i="1"/>
  <c r="F2780" i="1"/>
  <c r="F2772" i="1"/>
  <c r="F2764" i="1"/>
  <c r="F2756" i="1"/>
  <c r="F2748" i="1"/>
  <c r="F2740" i="1"/>
  <c r="F2606" i="1"/>
  <c r="F2588" i="1"/>
  <c r="F2564" i="1"/>
  <c r="F2546" i="1"/>
  <c r="F2496" i="1"/>
  <c r="F2478" i="1"/>
  <c r="F2460" i="1"/>
  <c r="F2436" i="1"/>
  <c r="F2431" i="1"/>
  <c r="F2418" i="1"/>
  <c r="F2410" i="1"/>
  <c r="F2402" i="1"/>
  <c r="F2394" i="1"/>
  <c r="F2386" i="1"/>
  <c r="F2378" i="1"/>
  <c r="F2370" i="1"/>
  <c r="F2362" i="1"/>
  <c r="F2354" i="1"/>
  <c r="F2346" i="1"/>
  <c r="F2338" i="1"/>
  <c r="F2330" i="1"/>
  <c r="F2322" i="1"/>
  <c r="F2314" i="1"/>
  <c r="F2306" i="1"/>
  <c r="F2298" i="1"/>
  <c r="F2290" i="1"/>
  <c r="F2282" i="1"/>
  <c r="F2274" i="1"/>
  <c r="F2266" i="1"/>
  <c r="F2258" i="1"/>
  <c r="F2250" i="1"/>
  <c r="F2242" i="1"/>
  <c r="F2234" i="1"/>
  <c r="F2226" i="1"/>
  <c r="F2218" i="1"/>
  <c r="F2210" i="1"/>
  <c r="F2202" i="1"/>
  <c r="F2194" i="1"/>
  <c r="F2186" i="1"/>
  <c r="F2178" i="1"/>
  <c r="F2170" i="1"/>
  <c r="F2162" i="1"/>
  <c r="F2683" i="1"/>
  <c r="F2675" i="1"/>
  <c r="F2644" i="1"/>
  <c r="F2621" i="1"/>
  <c r="F2598" i="1"/>
  <c r="F2580" i="1"/>
  <c r="F2557" i="1"/>
  <c r="F2534" i="1"/>
  <c r="F2516" i="1"/>
  <c r="F2493" i="1"/>
  <c r="F2470" i="1"/>
  <c r="F2452" i="1"/>
  <c r="F2447" i="1"/>
  <c r="F2429" i="1"/>
  <c r="F2122" i="1"/>
  <c r="F2102" i="1"/>
  <c r="F2066" i="1"/>
  <c r="F2053" i="1"/>
  <c r="F2014" i="1"/>
  <c r="F2009" i="1"/>
  <c r="F1983" i="1"/>
  <c r="F1965" i="1"/>
  <c r="F1952" i="1"/>
  <c r="F1939" i="1"/>
  <c r="F1881" i="1"/>
  <c r="F1834" i="1"/>
  <c r="F1821" i="1"/>
  <c r="F1803" i="1"/>
  <c r="F1340" i="1"/>
  <c r="F1244" i="1"/>
  <c r="F2620" i="1"/>
  <c r="F2597" i="1"/>
  <c r="F2592" i="1"/>
  <c r="F2584" i="1"/>
  <c r="F2556" i="1"/>
  <c r="F2533" i="1"/>
  <c r="F2528" i="1"/>
  <c r="F2520" i="1"/>
  <c r="F2492" i="1"/>
  <c r="F2487" i="1"/>
  <c r="F2469" i="1"/>
  <c r="F2456" i="1"/>
  <c r="F2428" i="1"/>
  <c r="F2052" i="1"/>
  <c r="F2047" i="1"/>
  <c r="F2031" i="1"/>
  <c r="F2000" i="1"/>
  <c r="F1930" i="1"/>
  <c r="F1917" i="1"/>
  <c r="F1896" i="1"/>
  <c r="F1849" i="1"/>
  <c r="F1833" i="1"/>
  <c r="F1771" i="1"/>
  <c r="F1742" i="1"/>
  <c r="F1613" i="1"/>
  <c r="F1453" i="1"/>
  <c r="F2589" i="1"/>
  <c r="F2566" i="1"/>
  <c r="F2548" i="1"/>
  <c r="F2525" i="1"/>
  <c r="F2502" i="1"/>
  <c r="F2484" i="1"/>
  <c r="F2479" i="1"/>
  <c r="F2461" i="1"/>
  <c r="F2438" i="1"/>
  <c r="F2212" i="1"/>
  <c r="F2204" i="1"/>
  <c r="F2196" i="1"/>
  <c r="F2188" i="1"/>
  <c r="F2180" i="1"/>
  <c r="F2172" i="1"/>
  <c r="F2164" i="1"/>
  <c r="F2124" i="1"/>
  <c r="F2116" i="1"/>
  <c r="F2111" i="1"/>
  <c r="F2062" i="1"/>
  <c r="F2057" i="1"/>
  <c r="F2036" i="1"/>
  <c r="F2018" i="1"/>
  <c r="F2005" i="1"/>
  <c r="F2002" i="1"/>
  <c r="F1927" i="1"/>
  <c r="F1914" i="1"/>
  <c r="F1901" i="1"/>
  <c r="F1838" i="1"/>
  <c r="F1794" i="1"/>
  <c r="F1781" i="1"/>
  <c r="F1760" i="1"/>
  <c r="F1747" i="1"/>
  <c r="F1056" i="1"/>
  <c r="F2732" i="1"/>
  <c r="F2724" i="1"/>
  <c r="F2716" i="1"/>
  <c r="F2708" i="1"/>
  <c r="F2700" i="1"/>
  <c r="F2692" i="1"/>
  <c r="F2684" i="1"/>
  <c r="F2676" i="1"/>
  <c r="F2668" i="1"/>
  <c r="F2645" i="1"/>
  <c r="F2632" i="1"/>
  <c r="F2622" i="1"/>
  <c r="F2604" i="1"/>
  <c r="F2581" i="1"/>
  <c r="F2568" i="1"/>
  <c r="F2558" i="1"/>
  <c r="F2540" i="1"/>
  <c r="F2517" i="1"/>
  <c r="F2504" i="1"/>
  <c r="F2494" i="1"/>
  <c r="F2476" i="1"/>
  <c r="F2471" i="1"/>
  <c r="F2453" i="1"/>
  <c r="F2440" i="1"/>
  <c r="F2417" i="1"/>
  <c r="F2409" i="1"/>
  <c r="F2401" i="1"/>
  <c r="F2393" i="1"/>
  <c r="F2385" i="1"/>
  <c r="F2377" i="1"/>
  <c r="F2369" i="1"/>
  <c r="F2361" i="1"/>
  <c r="F2353" i="1"/>
  <c r="F2345" i="1"/>
  <c r="F2337" i="1"/>
  <c r="F2329" i="1"/>
  <c r="F2321" i="1"/>
  <c r="F2313" i="1"/>
  <c r="F2305" i="1"/>
  <c r="F2297" i="1"/>
  <c r="F2289" i="1"/>
  <c r="F2281" i="1"/>
  <c r="F2273" i="1"/>
  <c r="F2265" i="1"/>
  <c r="F2257" i="1"/>
  <c r="F2249" i="1"/>
  <c r="F2241" i="1"/>
  <c r="F2233" i="1"/>
  <c r="F2225" i="1"/>
  <c r="F2217" i="1"/>
  <c r="F2209" i="1"/>
  <c r="F2201" i="1"/>
  <c r="F2193" i="1"/>
  <c r="F2185" i="1"/>
  <c r="F2177" i="1"/>
  <c r="F2169" i="1"/>
  <c r="F2161" i="1"/>
  <c r="F2153" i="1"/>
  <c r="F2145" i="1"/>
  <c r="F2137" i="1"/>
  <c r="F2129" i="1"/>
  <c r="F2108" i="1"/>
  <c r="F2090" i="1"/>
  <c r="F2080" i="1"/>
  <c r="F2067" i="1"/>
  <c r="F2049" i="1"/>
  <c r="F2033" i="1"/>
  <c r="F1958" i="1"/>
  <c r="F1932" i="1"/>
  <c r="F1924" i="1"/>
  <c r="F1919" i="1"/>
  <c r="F1898" i="1"/>
  <c r="F1882" i="1"/>
  <c r="F1874" i="1"/>
  <c r="F1861" i="1"/>
  <c r="F1843" i="1"/>
  <c r="F1066" i="1"/>
  <c r="F1024" i="1"/>
  <c r="F2154" i="1"/>
  <c r="F2146" i="1"/>
  <c r="F2138" i="1"/>
  <c r="F2130" i="1"/>
  <c r="F2117" i="1"/>
  <c r="F2112" i="1"/>
  <c r="F2092" i="1"/>
  <c r="F2087" i="1"/>
  <c r="F2077" i="1"/>
  <c r="F2072" i="1"/>
  <c r="F2059" i="1"/>
  <c r="F2054" i="1"/>
  <c r="F2044" i="1"/>
  <c r="F2039" i="1"/>
  <c r="F2021" i="1"/>
  <c r="F2011" i="1"/>
  <c r="F2006" i="1"/>
  <c r="F2001" i="1"/>
  <c r="F1973" i="1"/>
  <c r="F1968" i="1"/>
  <c r="F1953" i="1"/>
  <c r="F1940" i="1"/>
  <c r="F1935" i="1"/>
  <c r="F1920" i="1"/>
  <c r="F1907" i="1"/>
  <c r="F1902" i="1"/>
  <c r="F1897" i="1"/>
  <c r="F1887" i="1"/>
  <c r="F1869" i="1"/>
  <c r="F1864" i="1"/>
  <c r="F1859" i="1"/>
  <c r="F1854" i="1"/>
  <c r="F1844" i="1"/>
  <c r="F1839" i="1"/>
  <c r="F1824" i="1"/>
  <c r="F1819" i="1"/>
  <c r="F1814" i="1"/>
  <c r="F1804" i="1"/>
  <c r="F1799" i="1"/>
  <c r="F1789" i="1"/>
  <c r="F1784" i="1"/>
  <c r="F1779" i="1"/>
  <c r="F1774" i="1"/>
  <c r="F1769" i="1"/>
  <c r="F1761" i="1"/>
  <c r="F1748" i="1"/>
  <c r="F1743" i="1"/>
  <c r="F1735" i="1"/>
  <c r="F1725" i="1"/>
  <c r="F1720" i="1"/>
  <c r="F1707" i="1"/>
  <c r="F1629" i="1"/>
  <c r="F1621" i="1"/>
  <c r="F1585" i="1"/>
  <c r="F1513" i="1"/>
  <c r="F1495" i="1"/>
  <c r="F1446" i="1"/>
  <c r="F1397" i="1"/>
  <c r="F1290" i="1"/>
  <c r="F1267" i="1"/>
  <c r="F1260" i="1"/>
  <c r="F1216" i="1"/>
  <c r="F1211" i="1"/>
  <c r="F1206" i="1"/>
  <c r="F1198" i="1"/>
  <c r="F1143" i="1"/>
  <c r="F1130" i="1"/>
  <c r="F1012" i="1"/>
  <c r="F892" i="1"/>
  <c r="F2156" i="1"/>
  <c r="F2148" i="1"/>
  <c r="F2140" i="1"/>
  <c r="F2132" i="1"/>
  <c r="F2119" i="1"/>
  <c r="F2094" i="1"/>
  <c r="F2089" i="1"/>
  <c r="F2079" i="1"/>
  <c r="F2061" i="1"/>
  <c r="F2056" i="1"/>
  <c r="F2051" i="1"/>
  <c r="F2046" i="1"/>
  <c r="F2041" i="1"/>
  <c r="F2028" i="1"/>
  <c r="F2023" i="1"/>
  <c r="F2013" i="1"/>
  <c r="F2008" i="1"/>
  <c r="F1995" i="1"/>
  <c r="F1990" i="1"/>
  <c r="F1980" i="1"/>
  <c r="F1975" i="1"/>
  <c r="F1957" i="1"/>
  <c r="F1947" i="1"/>
  <c r="F1942" i="1"/>
  <c r="F1937" i="1"/>
  <c r="F1909" i="1"/>
  <c r="F1904" i="1"/>
  <c r="F1889" i="1"/>
  <c r="F1876" i="1"/>
  <c r="F1871" i="1"/>
  <c r="F1856" i="1"/>
  <c r="F1851" i="1"/>
  <c r="F1846" i="1"/>
  <c r="F1841" i="1"/>
  <c r="F1816" i="1"/>
  <c r="F1811" i="1"/>
  <c r="F1806" i="1"/>
  <c r="F1801" i="1"/>
  <c r="F1791" i="1"/>
  <c r="F1776" i="1"/>
  <c r="F1763" i="1"/>
  <c r="F1737" i="1"/>
  <c r="F1683" i="1"/>
  <c r="F1654" i="1"/>
  <c r="F1631" i="1"/>
  <c r="F1461" i="1"/>
  <c r="F1350" i="1"/>
  <c r="F1322" i="1"/>
  <c r="F1299" i="1"/>
  <c r="F1292" i="1"/>
  <c r="F1168" i="1"/>
  <c r="F1163" i="1"/>
  <c r="F980" i="1"/>
  <c r="F2150" i="1"/>
  <c r="F2142" i="1"/>
  <c r="F2134" i="1"/>
  <c r="F2126" i="1"/>
  <c r="F2101" i="1"/>
  <c r="F2096" i="1"/>
  <c r="F2081" i="1"/>
  <c r="F2068" i="1"/>
  <c r="F2063" i="1"/>
  <c r="F2048" i="1"/>
  <c r="F2035" i="1"/>
  <c r="F2030" i="1"/>
  <c r="F2025" i="1"/>
  <c r="F2015" i="1"/>
  <c r="F1997" i="1"/>
  <c r="F1992" i="1"/>
  <c r="F1987" i="1"/>
  <c r="F1982" i="1"/>
  <c r="F1977" i="1"/>
  <c r="F1964" i="1"/>
  <c r="F1959" i="1"/>
  <c r="F1949" i="1"/>
  <c r="F1944" i="1"/>
  <c r="F1931" i="1"/>
  <c r="F1926" i="1"/>
  <c r="F1916" i="1"/>
  <c r="F1911" i="1"/>
  <c r="F1893" i="1"/>
  <c r="F1883" i="1"/>
  <c r="F1878" i="1"/>
  <c r="F1873" i="1"/>
  <c r="F1848" i="1"/>
  <c r="F1835" i="1"/>
  <c r="F1830" i="1"/>
  <c r="F1808" i="1"/>
  <c r="F1793" i="1"/>
  <c r="F1757" i="1"/>
  <c r="F1752" i="1"/>
  <c r="F1739" i="1"/>
  <c r="F1677" i="1"/>
  <c r="F1669" i="1"/>
  <c r="F1638" i="1"/>
  <c r="F1571" i="1"/>
  <c r="F1558" i="1"/>
  <c r="F1543" i="1"/>
  <c r="F1473" i="1"/>
  <c r="F1424" i="1"/>
  <c r="F1419" i="1"/>
  <c r="F1357" i="1"/>
  <c r="F1352" i="1"/>
  <c r="F1331" i="1"/>
  <c r="F1324" i="1"/>
  <c r="F1084" i="1"/>
  <c r="F2093" i="1"/>
  <c r="F2088" i="1"/>
  <c r="F2083" i="1"/>
  <c r="F2078" i="1"/>
  <c r="F2073" i="1"/>
  <c r="F2060" i="1"/>
  <c r="F2055" i="1"/>
  <c r="F2045" i="1"/>
  <c r="F2040" i="1"/>
  <c r="F2027" i="1"/>
  <c r="F2022" i="1"/>
  <c r="F2012" i="1"/>
  <c r="F2007" i="1"/>
  <c r="F1989" i="1"/>
  <c r="F1979" i="1"/>
  <c r="F1974" i="1"/>
  <c r="F1969" i="1"/>
  <c r="F1941" i="1"/>
  <c r="F1936" i="1"/>
  <c r="F1921" i="1"/>
  <c r="F1908" i="1"/>
  <c r="F1903" i="1"/>
  <c r="F1888" i="1"/>
  <c r="F1875" i="1"/>
  <c r="F1870" i="1"/>
  <c r="F1865" i="1"/>
  <c r="F1855" i="1"/>
  <c r="F1845" i="1"/>
  <c r="F1840" i="1"/>
  <c r="F1825" i="1"/>
  <c r="F1815" i="1"/>
  <c r="F1805" i="1"/>
  <c r="F1800" i="1"/>
  <c r="F1795" i="1"/>
  <c r="F1790" i="1"/>
  <c r="F1785" i="1"/>
  <c r="F1775" i="1"/>
  <c r="F1762" i="1"/>
  <c r="F1736" i="1"/>
  <c r="F1731" i="1"/>
  <c r="F1726" i="1"/>
  <c r="F1721" i="1"/>
  <c r="F1708" i="1"/>
  <c r="F1661" i="1"/>
  <c r="F1601" i="1"/>
  <c r="F1568" i="1"/>
  <c r="F1563" i="1"/>
  <c r="F1550" i="1"/>
  <c r="F1545" i="1"/>
  <c r="F1535" i="1"/>
  <c r="F1478" i="1"/>
  <c r="F1429" i="1"/>
  <c r="F1416" i="1"/>
  <c r="F1367" i="1"/>
  <c r="F1306" i="1"/>
  <c r="F1283" i="1"/>
  <c r="F1276" i="1"/>
  <c r="F1191" i="1"/>
  <c r="F1178" i="1"/>
  <c r="F1049" i="1"/>
  <c r="F1034" i="1"/>
  <c r="F1000" i="1"/>
  <c r="F997" i="1"/>
  <c r="F992" i="1"/>
  <c r="F955" i="1"/>
  <c r="F950" i="1"/>
  <c r="F942" i="1"/>
  <c r="F377" i="1"/>
  <c r="F1697" i="1"/>
  <c r="F1112" i="1"/>
  <c r="F1525" i="1"/>
  <c r="F1510" i="1"/>
  <c r="F1436" i="1"/>
  <c r="F1404" i="1"/>
  <c r="F1369" i="1"/>
  <c r="F1364" i="1"/>
  <c r="F1342" i="1"/>
  <c r="F1239" i="1"/>
  <c r="F1213" i="1"/>
  <c r="F1200" i="1"/>
  <c r="F1150" i="1"/>
  <c r="F1140" i="1"/>
  <c r="F1122" i="1"/>
  <c r="F1101" i="1"/>
  <c r="F1094" i="1"/>
  <c r="F1086" i="1"/>
  <c r="F1081" i="1"/>
  <c r="F1053" i="1"/>
  <c r="F1021" i="1"/>
  <c r="F989" i="1"/>
  <c r="F957" i="1"/>
  <c r="F939" i="1"/>
  <c r="F929" i="1"/>
  <c r="F919" i="1"/>
  <c r="F909" i="1"/>
  <c r="F904" i="1"/>
  <c r="F881" i="1"/>
  <c r="F745" i="1"/>
  <c r="F700" i="1"/>
  <c r="F692" i="1"/>
  <c r="F607" i="1"/>
  <c r="F541" i="1"/>
  <c r="F515" i="1"/>
  <c r="F447" i="1"/>
  <c r="F413" i="1"/>
  <c r="F374" i="1"/>
  <c r="F285" i="1"/>
  <c r="F46" i="1"/>
  <c r="F1406" i="1"/>
  <c r="F1401" i="1"/>
  <c r="F1394" i="1"/>
  <c r="F1391" i="1"/>
  <c r="F1384" i="1"/>
  <c r="F1374" i="1"/>
  <c r="F1356" i="1"/>
  <c r="F1347" i="1"/>
  <c r="F1335" i="1"/>
  <c r="F1319" i="1"/>
  <c r="F1303" i="1"/>
  <c r="F1287" i="1"/>
  <c r="F1271" i="1"/>
  <c r="F1255" i="1"/>
  <c r="F1236" i="1"/>
  <c r="F1218" i="1"/>
  <c r="F1195" i="1"/>
  <c r="F1170" i="1"/>
  <c r="F1152" i="1"/>
  <c r="F1127" i="1"/>
  <c r="F1088" i="1"/>
  <c r="F1058" i="1"/>
  <c r="F1026" i="1"/>
  <c r="F994" i="1"/>
  <c r="F962" i="1"/>
  <c r="F952" i="1"/>
  <c r="F934" i="1"/>
  <c r="F931" i="1"/>
  <c r="F891" i="1"/>
  <c r="F886" i="1"/>
  <c r="F697" i="1"/>
  <c r="F520" i="1"/>
  <c r="F379" i="1"/>
  <c r="F345" i="1"/>
  <c r="F145" i="1"/>
  <c r="F116" i="1"/>
  <c r="F80" i="1"/>
  <c r="F72" i="1"/>
  <c r="F1773" i="1"/>
  <c r="F1768" i="1"/>
  <c r="F1755" i="1"/>
  <c r="F1750" i="1"/>
  <c r="F1745" i="1"/>
  <c r="F1717" i="1"/>
  <c r="F1712" i="1"/>
  <c r="F1694" i="1"/>
  <c r="F1671" i="1"/>
  <c r="F1653" i="1"/>
  <c r="F1630" i="1"/>
  <c r="F1615" i="1"/>
  <c r="F1605" i="1"/>
  <c r="F1590" i="1"/>
  <c r="F1567" i="1"/>
  <c r="F1557" i="1"/>
  <c r="F1542" i="1"/>
  <c r="F1428" i="1"/>
  <c r="F1396" i="1"/>
  <c r="F1361" i="1"/>
  <c r="F1337" i="1"/>
  <c r="F1321" i="1"/>
  <c r="F1305" i="1"/>
  <c r="F1289" i="1"/>
  <c r="F1273" i="1"/>
  <c r="F1257" i="1"/>
  <c r="F1223" i="1"/>
  <c r="F1182" i="1"/>
  <c r="F1175" i="1"/>
  <c r="F1147" i="1"/>
  <c r="F1144" i="1"/>
  <c r="F1134" i="1"/>
  <c r="F1124" i="1"/>
  <c r="F1106" i="1"/>
  <c r="F1093" i="1"/>
  <c r="F1085" i="1"/>
  <c r="F1080" i="1"/>
  <c r="F1078" i="1"/>
  <c r="F1070" i="1"/>
  <c r="F1065" i="1"/>
  <c r="F1038" i="1"/>
  <c r="F1033" i="1"/>
  <c r="F1006" i="1"/>
  <c r="F1001" i="1"/>
  <c r="F974" i="1"/>
  <c r="F969" i="1"/>
  <c r="F878" i="1"/>
  <c r="F875" i="1"/>
  <c r="F702" i="1"/>
  <c r="F585" i="1"/>
  <c r="F488" i="1"/>
  <c r="F350" i="1"/>
  <c r="F287" i="1"/>
  <c r="F221" i="1"/>
  <c r="F208" i="1"/>
  <c r="F200" i="1"/>
  <c r="F192" i="1"/>
  <c r="F184" i="1"/>
  <c r="F176" i="1"/>
  <c r="F163" i="1"/>
  <c r="F113" i="1"/>
  <c r="F48" i="1"/>
  <c r="F1727" i="1"/>
  <c r="F1709" i="1"/>
  <c r="F1704" i="1"/>
  <c r="F1686" i="1"/>
  <c r="F1617" i="1"/>
  <c r="F1582" i="1"/>
  <c r="F1579" i="1"/>
  <c r="F1569" i="1"/>
  <c r="F1534" i="1"/>
  <c r="F1529" i="1"/>
  <c r="F1519" i="1"/>
  <c r="F1509" i="1"/>
  <c r="F1494" i="1"/>
  <c r="F1489" i="1"/>
  <c r="F1479" i="1"/>
  <c r="F1462" i="1"/>
  <c r="F1457" i="1"/>
  <c r="F1447" i="1"/>
  <c r="F1430" i="1"/>
  <c r="F1425" i="1"/>
  <c r="F1418" i="1"/>
  <c r="F1415" i="1"/>
  <c r="F1393" i="1"/>
  <c r="F1383" i="1"/>
  <c r="F1358" i="1"/>
  <c r="F1346" i="1"/>
  <c r="F1240" i="1"/>
  <c r="F1184" i="1"/>
  <c r="F1136" i="1"/>
  <c r="F1072" i="1"/>
  <c r="F1045" i="1"/>
  <c r="F1013" i="1"/>
  <c r="F981" i="1"/>
  <c r="F951" i="1"/>
  <c r="F948" i="1"/>
  <c r="F913" i="1"/>
  <c r="F707" i="1"/>
  <c r="F678" i="1"/>
  <c r="F630" i="1"/>
  <c r="F622" i="1"/>
  <c r="F493" i="1"/>
  <c r="F454" i="1"/>
  <c r="F355" i="1"/>
  <c r="F118" i="1"/>
  <c r="F1128" i="1"/>
  <c r="F1749" i="1"/>
  <c r="F1744" i="1"/>
  <c r="F1729" i="1"/>
  <c r="F1716" i="1"/>
  <c r="F1711" i="1"/>
  <c r="F1693" i="1"/>
  <c r="F1670" i="1"/>
  <c r="F1657" i="1"/>
  <c r="F1647" i="1"/>
  <c r="F1614" i="1"/>
  <c r="F1599" i="1"/>
  <c r="F1589" i="1"/>
  <c r="F1566" i="1"/>
  <c r="F1551" i="1"/>
  <c r="F1541" i="1"/>
  <c r="F1526" i="1"/>
  <c r="F1486" i="1"/>
  <c r="F1481" i="1"/>
  <c r="F1471" i="1"/>
  <c r="F1454" i="1"/>
  <c r="F1449" i="1"/>
  <c r="F1439" i="1"/>
  <c r="F1432" i="1"/>
  <c r="F1422" i="1"/>
  <c r="F1417" i="1"/>
  <c r="F1410" i="1"/>
  <c r="F1407" i="1"/>
  <c r="F1400" i="1"/>
  <c r="F1390" i="1"/>
  <c r="F1385" i="1"/>
  <c r="F1378" i="1"/>
  <c r="F1375" i="1"/>
  <c r="F1370" i="1"/>
  <c r="F1227" i="1"/>
  <c r="F1224" i="1"/>
  <c r="F1222" i="1"/>
  <c r="F1214" i="1"/>
  <c r="F1166" i="1"/>
  <c r="F1159" i="1"/>
  <c r="F1133" i="1"/>
  <c r="F1120" i="1"/>
  <c r="F1042" i="1"/>
  <c r="F1010" i="1"/>
  <c r="F978" i="1"/>
  <c r="F945" i="1"/>
  <c r="F935" i="1"/>
  <c r="F932" i="1"/>
  <c r="F925" i="1"/>
  <c r="F897" i="1"/>
  <c r="F887" i="1"/>
  <c r="F884" i="1"/>
  <c r="F672" i="1"/>
  <c r="F848" i="1"/>
  <c r="F825" i="1"/>
  <c r="F812" i="1"/>
  <c r="F799" i="1"/>
  <c r="F786" i="1"/>
  <c r="F770" i="1"/>
  <c r="F744" i="1"/>
  <c r="F741" i="1"/>
  <c r="F736" i="1"/>
  <c r="F733" i="1"/>
  <c r="F723" i="1"/>
  <c r="F715" i="1"/>
  <c r="F664" i="1"/>
  <c r="F654" i="1"/>
  <c r="F633" i="1"/>
  <c r="F609" i="1"/>
  <c r="F591" i="1"/>
  <c r="F573" i="1"/>
  <c r="F476" i="1"/>
  <c r="F471" i="1"/>
  <c r="F449" i="1"/>
  <c r="F440" i="1"/>
  <c r="F428" i="1"/>
  <c r="F338" i="1"/>
  <c r="F335" i="1"/>
  <c r="F320" i="1"/>
  <c r="F310" i="1"/>
  <c r="F300" i="1"/>
  <c r="F295" i="1"/>
  <c r="F280" i="1"/>
  <c r="F262" i="1"/>
  <c r="F249" i="1"/>
  <c r="F239" i="1"/>
  <c r="F216" i="1"/>
  <c r="F140" i="1"/>
  <c r="F133" i="1"/>
  <c r="F130" i="1"/>
  <c r="F89" i="1"/>
  <c r="F77" i="1"/>
  <c r="F65" i="1"/>
  <c r="F60" i="1"/>
  <c r="F55" i="1"/>
  <c r="F43" i="1"/>
  <c r="F26" i="1"/>
  <c r="F21" i="1"/>
  <c r="F14" i="1"/>
  <c r="F9" i="1"/>
  <c r="F4" i="1"/>
  <c r="F906" i="1"/>
  <c r="F903" i="1"/>
  <c r="F900" i="1"/>
  <c r="F893" i="1"/>
  <c r="F865" i="1"/>
  <c r="F832" i="1"/>
  <c r="F819" i="1"/>
  <c r="F806" i="1"/>
  <c r="F777" i="1"/>
  <c r="F759" i="1"/>
  <c r="F751" i="1"/>
  <c r="F738" i="1"/>
  <c r="F712" i="1"/>
  <c r="F709" i="1"/>
  <c r="F704" i="1"/>
  <c r="F656" i="1"/>
  <c r="F640" i="1"/>
  <c r="F632" i="1"/>
  <c r="F624" i="1"/>
  <c r="F616" i="1"/>
  <c r="F551" i="1"/>
  <c r="F534" i="1"/>
  <c r="F507" i="1"/>
  <c r="F439" i="1"/>
  <c r="F427" i="1"/>
  <c r="F405" i="1"/>
  <c r="F398" i="1"/>
  <c r="F386" i="1"/>
  <c r="F364" i="1"/>
  <c r="F359" i="1"/>
  <c r="F342" i="1"/>
  <c r="F337" i="1"/>
  <c r="F332" i="1"/>
  <c r="F322" i="1"/>
  <c r="F314" i="1"/>
  <c r="F312" i="1"/>
  <c r="F307" i="1"/>
  <c r="F289" i="1"/>
  <c r="F264" i="1"/>
  <c r="F259" i="1"/>
  <c r="F246" i="1"/>
  <c r="F241" i="1"/>
  <c r="F233" i="1"/>
  <c r="F223" i="1"/>
  <c r="F168" i="1"/>
  <c r="F160" i="1"/>
  <c r="F142" i="1"/>
  <c r="F132" i="1"/>
  <c r="F125" i="1"/>
  <c r="F122" i="1"/>
  <c r="F105" i="1"/>
  <c r="F86" i="1"/>
  <c r="F79" i="1"/>
  <c r="F69" i="1"/>
  <c r="F62" i="1"/>
  <c r="F45" i="1"/>
  <c r="F33" i="1"/>
  <c r="F28" i="1"/>
  <c r="F23" i="1"/>
  <c r="F6" i="1"/>
  <c r="F870" i="1"/>
  <c r="F867" i="1"/>
  <c r="F860" i="1"/>
  <c r="F842" i="1"/>
  <c r="F839" i="1"/>
  <c r="F836" i="1"/>
  <c r="F829" i="1"/>
  <c r="F824" i="1"/>
  <c r="F821" i="1"/>
  <c r="F790" i="1"/>
  <c r="F785" i="1"/>
  <c r="F769" i="1"/>
  <c r="F764" i="1"/>
  <c r="F722" i="1"/>
  <c r="F686" i="1"/>
  <c r="F676" i="1"/>
  <c r="F671" i="1"/>
  <c r="F668" i="1"/>
  <c r="F653" i="1"/>
  <c r="F611" i="1"/>
  <c r="F606" i="1"/>
  <c r="F603" i="1"/>
  <c r="F598" i="1"/>
  <c r="F590" i="1"/>
  <c r="F587" i="1"/>
  <c r="F572" i="1"/>
  <c r="F543" i="1"/>
  <c r="F519" i="1"/>
  <c r="F502" i="1"/>
  <c r="F497" i="1"/>
  <c r="F487" i="1"/>
  <c r="F465" i="1"/>
  <c r="F456" i="1"/>
  <c r="F453" i="1"/>
  <c r="F417" i="1"/>
  <c r="F349" i="1"/>
  <c r="F324" i="1"/>
  <c r="F319" i="1"/>
  <c r="F294" i="1"/>
  <c r="F256" i="1"/>
  <c r="F215" i="1"/>
  <c r="F202" i="1"/>
  <c r="F194" i="1"/>
  <c r="F186" i="1"/>
  <c r="F178" i="1"/>
  <c r="F165" i="1"/>
  <c r="F154" i="1"/>
  <c r="F147" i="1"/>
  <c r="F137" i="1"/>
  <c r="F93" i="1"/>
  <c r="F81" i="1"/>
  <c r="F76" i="1"/>
  <c r="F71" i="1"/>
  <c r="F59" i="1"/>
  <c r="F47" i="1"/>
  <c r="F25" i="1"/>
  <c r="F13" i="1"/>
  <c r="F872" i="1"/>
  <c r="F859" i="1"/>
  <c r="F854" i="1"/>
  <c r="F851" i="1"/>
  <c r="F781" i="1"/>
  <c r="F766" i="1"/>
  <c r="F763" i="1"/>
  <c r="F750" i="1"/>
  <c r="F737" i="1"/>
  <c r="F732" i="1"/>
  <c r="F711" i="1"/>
  <c r="F688" i="1"/>
  <c r="F655" i="1"/>
  <c r="F652" i="1"/>
  <c r="F639" i="1"/>
  <c r="F636" i="1"/>
  <c r="F626" i="1"/>
  <c r="F618" i="1"/>
  <c r="F600" i="1"/>
  <c r="F597" i="1"/>
  <c r="F579" i="1"/>
  <c r="F558" i="1"/>
  <c r="F555" i="1"/>
  <c r="F504" i="1"/>
  <c r="F479" i="1"/>
  <c r="F455" i="1"/>
  <c r="F424" i="1"/>
  <c r="F375" i="1"/>
  <c r="F321" i="1"/>
  <c r="F311" i="1"/>
  <c r="F296" i="1"/>
  <c r="F291" i="1"/>
  <c r="F273" i="1"/>
  <c r="F263" i="1"/>
  <c r="F240" i="1"/>
  <c r="F235" i="1"/>
  <c r="F212" i="1"/>
  <c r="F204" i="1"/>
  <c r="F196" i="1"/>
  <c r="F188" i="1"/>
  <c r="F180" i="1"/>
  <c r="F172" i="1"/>
  <c r="F149" i="1"/>
  <c r="F146" i="1"/>
  <c r="F114" i="1"/>
  <c r="F97" i="1"/>
  <c r="F85" i="1"/>
  <c r="F78" i="1"/>
  <c r="F61" i="1"/>
  <c r="F44" i="1"/>
  <c r="F37" i="1"/>
  <c r="F27" i="1"/>
  <c r="F22" i="1"/>
  <c r="F15" i="1"/>
  <c r="F5" i="1"/>
  <c r="F833" i="1"/>
  <c r="F797" i="1"/>
  <c r="F784" i="1"/>
  <c r="F776" i="1"/>
  <c r="F773" i="1"/>
  <c r="F768" i="1"/>
  <c r="F765" i="1"/>
  <c r="F749" i="1"/>
  <c r="F729" i="1"/>
  <c r="F721" i="1"/>
  <c r="F713" i="1"/>
  <c r="F698" i="1"/>
  <c r="F685" i="1"/>
  <c r="F682" i="1"/>
  <c r="F675" i="1"/>
  <c r="F670" i="1"/>
  <c r="F620" i="1"/>
  <c r="F615" i="1"/>
  <c r="F610" i="1"/>
  <c r="F584" i="1"/>
  <c r="F547" i="1"/>
  <c r="F540" i="1"/>
  <c r="F535" i="1"/>
  <c r="F513" i="1"/>
  <c r="F491" i="1"/>
  <c r="F469" i="1"/>
  <c r="F462" i="1"/>
  <c r="F450" i="1"/>
  <c r="F438" i="1"/>
  <c r="F433" i="1"/>
  <c r="F365" i="1"/>
  <c r="F358" i="1"/>
  <c r="F353" i="1"/>
  <c r="F343" i="1"/>
  <c r="F333" i="1"/>
  <c r="F318" i="1"/>
  <c r="F303" i="1"/>
  <c r="F278" i="1"/>
  <c r="F265" i="1"/>
  <c r="F255" i="1"/>
  <c r="F232" i="1"/>
  <c r="F214" i="1"/>
  <c r="F156" i="1"/>
  <c r="F131" i="1"/>
  <c r="F121" i="1"/>
  <c r="F99" i="1"/>
  <c r="F92" i="1"/>
  <c r="F75" i="1"/>
  <c r="F58" i="1"/>
  <c r="F51" i="1"/>
  <c r="F39" i="1"/>
  <c r="F17" i="1"/>
  <c r="F12" i="1"/>
  <c r="F4877" i="1"/>
  <c r="F4464" i="1"/>
  <c r="F4448" i="1"/>
  <c r="F4208" i="1"/>
  <c r="F4128" i="1"/>
  <c r="F4096" i="1"/>
  <c r="F4080" i="1"/>
  <c r="F3856" i="1"/>
  <c r="F4570" i="1"/>
  <c r="F4554" i="1"/>
  <c r="F4538" i="1"/>
  <c r="F4522" i="1"/>
  <c r="F4506" i="1"/>
  <c r="F4490" i="1"/>
  <c r="F4474" i="1"/>
  <c r="F4458" i="1"/>
  <c r="F4442" i="1"/>
  <c r="F4426" i="1"/>
  <c r="F4410" i="1"/>
  <c r="F4394" i="1"/>
  <c r="F4378" i="1"/>
  <c r="F4362" i="1"/>
  <c r="F4346" i="1"/>
  <c r="F4330" i="1"/>
  <c r="F4314" i="1"/>
  <c r="F4298" i="1"/>
  <c r="F4282" i="1"/>
  <c r="F4266" i="1"/>
  <c r="F4250" i="1"/>
  <c r="F4234" i="1"/>
  <c r="F4218" i="1"/>
  <c r="F4202" i="1"/>
  <c r="F4186" i="1"/>
  <c r="F4170" i="1"/>
  <c r="F4154" i="1"/>
  <c r="F4138" i="1"/>
  <c r="F4122" i="1"/>
  <c r="F4106" i="1"/>
  <c r="F4090" i="1"/>
  <c r="F4074" i="1"/>
  <c r="F4058" i="1"/>
  <c r="F4042" i="1"/>
  <c r="F4026" i="1"/>
  <c r="F4010" i="1"/>
  <c r="F3994" i="1"/>
  <c r="F3978" i="1"/>
  <c r="F3962" i="1"/>
  <c r="F3946" i="1"/>
  <c r="F3930" i="1"/>
  <c r="F3914" i="1"/>
  <c r="F3898" i="1"/>
  <c r="F3882" i="1"/>
  <c r="F3866" i="1"/>
  <c r="F3850" i="1"/>
  <c r="F3834" i="1"/>
  <c r="F3818" i="1"/>
  <c r="F3802" i="1"/>
  <c r="F3786" i="1"/>
  <c r="F3221" i="1"/>
  <c r="F3157" i="1"/>
  <c r="F4432" i="1"/>
  <c r="F4304" i="1"/>
  <c r="F4240" i="1"/>
  <c r="F4224" i="1"/>
  <c r="F4176" i="1"/>
  <c r="F4016" i="1"/>
  <c r="F3984" i="1"/>
  <c r="F3920" i="1"/>
  <c r="F3808" i="1"/>
  <c r="F3792" i="1"/>
  <c r="F3776" i="1"/>
  <c r="F4572" i="1"/>
  <c r="F4556" i="1"/>
  <c r="F4540" i="1"/>
  <c r="F4524" i="1"/>
  <c r="F4508" i="1"/>
  <c r="F4492" i="1"/>
  <c r="F4476" i="1"/>
  <c r="F4460" i="1"/>
  <c r="F4444" i="1"/>
  <c r="F4428" i="1"/>
  <c r="F4412" i="1"/>
  <c r="F4396" i="1"/>
  <c r="F4380" i="1"/>
  <c r="F4364" i="1"/>
  <c r="F4348" i="1"/>
  <c r="F4332" i="1"/>
  <c r="F4316" i="1"/>
  <c r="F4300" i="1"/>
  <c r="F4284" i="1"/>
  <c r="F4268" i="1"/>
  <c r="F4252" i="1"/>
  <c r="F4236" i="1"/>
  <c r="F4220" i="1"/>
  <c r="F4204" i="1"/>
  <c r="F4188" i="1"/>
  <c r="F4172" i="1"/>
  <c r="F4156" i="1"/>
  <c r="F4140" i="1"/>
  <c r="F4124" i="1"/>
  <c r="F4108" i="1"/>
  <c r="F4092" i="1"/>
  <c r="F4076" i="1"/>
  <c r="F4060" i="1"/>
  <c r="F4044" i="1"/>
  <c r="F4028" i="1"/>
  <c r="F4012" i="1"/>
  <c r="F3996" i="1"/>
  <c r="F3980" i="1"/>
  <c r="F3964" i="1"/>
  <c r="F3948" i="1"/>
  <c r="F3932" i="1"/>
  <c r="F3916" i="1"/>
  <c r="F3900" i="1"/>
  <c r="F3884" i="1"/>
  <c r="F3868" i="1"/>
  <c r="F3852" i="1"/>
  <c r="F3836" i="1"/>
  <c r="F3820" i="1"/>
  <c r="F3804" i="1"/>
  <c r="F3788" i="1"/>
  <c r="F3772" i="1"/>
  <c r="F4512" i="1"/>
  <c r="F4416" i="1"/>
  <c r="F4400" i="1"/>
  <c r="F4336" i="1"/>
  <c r="F4000" i="1"/>
  <c r="F3968" i="1"/>
  <c r="F4562" i="1"/>
  <c r="F4530" i="1"/>
  <c r="F4514" i="1"/>
  <c r="F4482" i="1"/>
  <c r="F4466" i="1"/>
  <c r="F4450" i="1"/>
  <c r="F4434" i="1"/>
  <c r="F4418" i="1"/>
  <c r="F4402" i="1"/>
  <c r="F4386" i="1"/>
  <c r="F4370" i="1"/>
  <c r="F4354" i="1"/>
  <c r="F4338" i="1"/>
  <c r="F4322" i="1"/>
  <c r="F4306" i="1"/>
  <c r="F4290" i="1"/>
  <c r="F4274" i="1"/>
  <c r="F4258" i="1"/>
  <c r="F4242" i="1"/>
  <c r="F4226" i="1"/>
  <c r="F4210" i="1"/>
  <c r="F4194" i="1"/>
  <c r="F4178" i="1"/>
  <c r="F4162" i="1"/>
  <c r="F4146" i="1"/>
  <c r="F4130" i="1"/>
  <c r="F4114" i="1"/>
  <c r="F4098" i="1"/>
  <c r="F4082" i="1"/>
  <c r="F4066" i="1"/>
  <c r="F4050" i="1"/>
  <c r="F4034" i="1"/>
  <c r="F4018" i="1"/>
  <c r="F4002" i="1"/>
  <c r="F3986" i="1"/>
  <c r="F3970" i="1"/>
  <c r="F3954" i="1"/>
  <c r="F3938" i="1"/>
  <c r="F3922" i="1"/>
  <c r="F3906" i="1"/>
  <c r="F3890" i="1"/>
  <c r="F3874" i="1"/>
  <c r="F3858" i="1"/>
  <c r="F3842" i="1"/>
  <c r="F3826" i="1"/>
  <c r="F3810" i="1"/>
  <c r="F3794" i="1"/>
  <c r="F3778" i="1"/>
  <c r="F3189" i="1"/>
  <c r="F3125" i="1"/>
  <c r="F4320" i="1"/>
  <c r="F4112" i="1"/>
  <c r="F4048" i="1"/>
  <c r="F4032" i="1"/>
  <c r="F3904" i="1"/>
  <c r="F3888" i="1"/>
  <c r="F4546" i="1"/>
  <c r="F4498" i="1"/>
  <c r="F4564" i="1"/>
  <c r="F4548" i="1"/>
  <c r="F4532" i="1"/>
  <c r="F4516" i="1"/>
  <c r="F4500" i="1"/>
  <c r="F4484" i="1"/>
  <c r="F4468" i="1"/>
  <c r="F4452" i="1"/>
  <c r="F4436" i="1"/>
  <c r="F4420" i="1"/>
  <c r="F4404" i="1"/>
  <c r="F4388" i="1"/>
  <c r="F4372" i="1"/>
  <c r="F4356" i="1"/>
  <c r="F4340" i="1"/>
  <c r="F4324" i="1"/>
  <c r="F4308" i="1"/>
  <c r="F4292" i="1"/>
  <c r="F4276" i="1"/>
  <c r="F4260" i="1"/>
  <c r="F4244" i="1"/>
  <c r="F4228" i="1"/>
  <c r="F4212" i="1"/>
  <c r="F4196" i="1"/>
  <c r="F4180" i="1"/>
  <c r="F4164" i="1"/>
  <c r="F4148" i="1"/>
  <c r="F4132" i="1"/>
  <c r="F4116" i="1"/>
  <c r="F4100" i="1"/>
  <c r="F4084" i="1"/>
  <c r="F4068" i="1"/>
  <c r="F4052" i="1"/>
  <c r="F4036" i="1"/>
  <c r="F4020" i="1"/>
  <c r="F4004" i="1"/>
  <c r="F3988" i="1"/>
  <c r="F3972" i="1"/>
  <c r="F3956" i="1"/>
  <c r="F3940" i="1"/>
  <c r="F3924" i="1"/>
  <c r="F3908" i="1"/>
  <c r="F3892" i="1"/>
  <c r="F3876" i="1"/>
  <c r="F3860" i="1"/>
  <c r="F3844" i="1"/>
  <c r="F3828" i="1"/>
  <c r="F3812" i="1"/>
  <c r="F3796" i="1"/>
  <c r="F3780" i="1"/>
  <c r="F3171" i="1"/>
  <c r="F4560" i="1"/>
  <c r="F4544" i="1"/>
  <c r="F4528" i="1"/>
  <c r="F4480" i="1"/>
  <c r="F4272" i="1"/>
  <c r="F4192" i="1"/>
  <c r="F4160" i="1"/>
  <c r="F4144" i="1"/>
  <c r="F3840" i="1"/>
  <c r="F4566" i="1"/>
  <c r="F4550" i="1"/>
  <c r="F4534" i="1"/>
  <c r="F4518" i="1"/>
  <c r="F4502" i="1"/>
  <c r="F4486" i="1"/>
  <c r="F4470" i="1"/>
  <c r="F4454" i="1"/>
  <c r="F4438" i="1"/>
  <c r="F4422" i="1"/>
  <c r="F4406" i="1"/>
  <c r="F4390" i="1"/>
  <c r="F4374" i="1"/>
  <c r="F4358" i="1"/>
  <c r="F4342" i="1"/>
  <c r="F4326" i="1"/>
  <c r="F4310" i="1"/>
  <c r="F4294" i="1"/>
  <c r="F4278" i="1"/>
  <c r="F4262" i="1"/>
  <c r="F4246" i="1"/>
  <c r="F4230" i="1"/>
  <c r="F4214" i="1"/>
  <c r="F4198" i="1"/>
  <c r="F4182" i="1"/>
  <c r="F4166" i="1"/>
  <c r="F4150" i="1"/>
  <c r="F4134" i="1"/>
  <c r="F4118" i="1"/>
  <c r="F4102" i="1"/>
  <c r="F4086" i="1"/>
  <c r="F4070" i="1"/>
  <c r="F4054" i="1"/>
  <c r="F4038" i="1"/>
  <c r="F4022" i="1"/>
  <c r="F4006" i="1"/>
  <c r="F3990" i="1"/>
  <c r="F3974" i="1"/>
  <c r="F3958" i="1"/>
  <c r="F3942" i="1"/>
  <c r="F3926" i="1"/>
  <c r="F3910" i="1"/>
  <c r="F3894" i="1"/>
  <c r="F3878" i="1"/>
  <c r="F3862" i="1"/>
  <c r="F3846" i="1"/>
  <c r="F3830" i="1"/>
  <c r="F4496" i="1"/>
  <c r="F4384" i="1"/>
  <c r="F4368" i="1"/>
  <c r="F4352" i="1"/>
  <c r="F4288" i="1"/>
  <c r="F4256" i="1"/>
  <c r="F4064" i="1"/>
  <c r="F3952" i="1"/>
  <c r="F3936" i="1"/>
  <c r="F3872" i="1"/>
  <c r="F3824" i="1"/>
  <c r="F3187" i="1"/>
  <c r="F3123" i="1"/>
  <c r="F3222" i="1"/>
  <c r="F3206" i="1"/>
  <c r="F3190" i="1"/>
  <c r="F3174" i="1"/>
  <c r="F3091" i="1"/>
  <c r="F3083" i="1"/>
  <c r="F3075" i="1"/>
  <c r="F3067" i="1"/>
  <c r="F3059" i="1"/>
  <c r="F3051" i="1"/>
  <c r="F3043" i="1"/>
  <c r="F3035" i="1"/>
  <c r="F3027" i="1"/>
  <c r="F3019" i="1"/>
  <c r="F3011" i="1"/>
  <c r="F3003" i="1"/>
  <c r="F2995" i="1"/>
  <c r="F2987" i="1"/>
  <c r="F2979" i="1"/>
  <c r="F2971" i="1"/>
  <c r="F2963" i="1"/>
  <c r="F2955" i="1"/>
  <c r="F2947" i="1"/>
  <c r="F2939" i="1"/>
  <c r="F2931" i="1"/>
  <c r="F2923" i="1"/>
  <c r="F2915" i="1"/>
  <c r="F2907" i="1"/>
  <c r="F2662" i="1"/>
  <c r="F2480" i="1"/>
  <c r="F3224" i="1"/>
  <c r="F3208" i="1"/>
  <c r="F3192" i="1"/>
  <c r="F2664" i="1"/>
  <c r="F2654" i="1"/>
  <c r="F2608" i="1"/>
  <c r="F2590" i="1"/>
  <c r="F2544" i="1"/>
  <c r="F2526" i="1"/>
  <c r="F2462" i="1"/>
  <c r="F3212" i="1"/>
  <c r="F3196" i="1"/>
  <c r="F3180" i="1"/>
  <c r="F2648" i="1"/>
  <c r="F2638" i="1"/>
  <c r="F2574" i="1"/>
  <c r="F2510" i="1"/>
  <c r="F2446" i="1"/>
  <c r="F3214" i="1"/>
  <c r="F3198" i="1"/>
  <c r="F3182" i="1"/>
  <c r="F3095" i="1"/>
  <c r="F3087" i="1"/>
  <c r="F3079" i="1"/>
  <c r="F3071" i="1"/>
  <c r="F3063" i="1"/>
  <c r="F3055" i="1"/>
  <c r="F3047" i="1"/>
  <c r="F3039" i="1"/>
  <c r="F3031" i="1"/>
  <c r="F3023" i="1"/>
  <c r="F3015" i="1"/>
  <c r="F3007" i="1"/>
  <c r="F2999" i="1"/>
  <c r="F2991" i="1"/>
  <c r="F2983" i="1"/>
  <c r="F2975" i="1"/>
  <c r="F2967" i="1"/>
  <c r="F2959" i="1"/>
  <c r="F2951" i="1"/>
  <c r="F2943" i="1"/>
  <c r="F2935" i="1"/>
  <c r="F2927" i="1"/>
  <c r="F2919" i="1"/>
  <c r="F2911" i="1"/>
  <c r="F2903" i="1"/>
  <c r="F2630" i="1"/>
  <c r="F2512" i="1"/>
  <c r="F2448" i="1"/>
  <c r="F3216" i="1"/>
  <c r="F3200" i="1"/>
  <c r="F3184" i="1"/>
  <c r="F2640" i="1"/>
  <c r="F2576" i="1"/>
  <c r="F2430" i="1"/>
  <c r="F2657" i="1"/>
  <c r="F2641" i="1"/>
  <c r="F2625" i="1"/>
  <c r="F2609" i="1"/>
  <c r="F2593" i="1"/>
  <c r="F2577" i="1"/>
  <c r="F2561" i="1"/>
  <c r="F2545" i="1"/>
  <c r="F2529" i="1"/>
  <c r="F2513" i="1"/>
  <c r="F2497" i="1"/>
  <c r="F2481" i="1"/>
  <c r="F2465" i="1"/>
  <c r="F2449" i="1"/>
  <c r="F2433" i="1"/>
  <c r="F2659" i="1"/>
  <c r="F2643" i="1"/>
  <c r="F2627" i="1"/>
  <c r="F2611" i="1"/>
  <c r="F2595" i="1"/>
  <c r="F2579" i="1"/>
  <c r="F2563" i="1"/>
  <c r="F2547" i="1"/>
  <c r="F2531" i="1"/>
  <c r="F2515" i="1"/>
  <c r="F2499" i="1"/>
  <c r="F2483" i="1"/>
  <c r="F2467" i="1"/>
  <c r="F2451" i="1"/>
  <c r="F2435" i="1"/>
  <c r="F2663" i="1"/>
  <c r="F2647" i="1"/>
  <c r="F2631" i="1"/>
  <c r="F2615" i="1"/>
  <c r="F2599" i="1"/>
  <c r="F2583" i="1"/>
  <c r="F2567" i="1"/>
  <c r="F2551" i="1"/>
  <c r="F2535" i="1"/>
  <c r="F2519" i="1"/>
  <c r="F2503" i="1"/>
  <c r="F2665" i="1"/>
  <c r="F2649" i="1"/>
  <c r="F2633" i="1"/>
  <c r="F2617" i="1"/>
  <c r="F2601" i="1"/>
  <c r="F2585" i="1"/>
  <c r="F2569" i="1"/>
  <c r="F2553" i="1"/>
  <c r="F2537" i="1"/>
  <c r="F2521" i="1"/>
  <c r="F2505" i="1"/>
  <c r="F2489" i="1"/>
  <c r="F2473" i="1"/>
  <c r="F2457" i="1"/>
  <c r="F2441" i="1"/>
  <c r="F2425" i="1"/>
  <c r="F2667" i="1"/>
  <c r="F2651" i="1"/>
  <c r="F2635" i="1"/>
  <c r="F2619" i="1"/>
  <c r="F2603" i="1"/>
  <c r="F2587" i="1"/>
  <c r="F2571" i="1"/>
  <c r="F2555" i="1"/>
  <c r="F2539" i="1"/>
  <c r="F2523" i="1"/>
  <c r="F2507" i="1"/>
  <c r="F2491" i="1"/>
  <c r="F2475" i="1"/>
  <c r="F2459" i="1"/>
  <c r="F2443" i="1"/>
  <c r="F2427" i="1"/>
  <c r="F2655" i="1"/>
  <c r="F2639" i="1"/>
  <c r="F2623" i="1"/>
  <c r="F2607" i="1"/>
  <c r="F2591" i="1"/>
  <c r="F2575" i="1"/>
  <c r="F2559" i="1"/>
  <c r="F2543" i="1"/>
  <c r="F2527" i="1"/>
  <c r="F2511" i="1"/>
  <c r="F2419" i="1"/>
  <c r="F2411" i="1"/>
  <c r="F2403" i="1"/>
  <c r="F2395" i="1"/>
  <c r="F2387" i="1"/>
  <c r="F2379" i="1"/>
  <c r="F2371" i="1"/>
  <c r="F2363" i="1"/>
  <c r="F2355" i="1"/>
  <c r="F2347" i="1"/>
  <c r="F2339" i="1"/>
  <c r="F2331" i="1"/>
  <c r="F2323" i="1"/>
  <c r="F2315" i="1"/>
  <c r="F2307" i="1"/>
  <c r="F2299" i="1"/>
  <c r="F2291" i="1"/>
  <c r="F2283" i="1"/>
  <c r="F2275" i="1"/>
  <c r="F2267" i="1"/>
  <c r="F2259" i="1"/>
  <c r="F2251" i="1"/>
  <c r="F2243" i="1"/>
  <c r="F2235" i="1"/>
  <c r="F2227" i="1"/>
  <c r="F2219" i="1"/>
  <c r="F2211" i="1"/>
  <c r="F2203" i="1"/>
  <c r="F2195" i="1"/>
  <c r="F2187" i="1"/>
  <c r="F2179" i="1"/>
  <c r="F2171" i="1"/>
  <c r="F2163" i="1"/>
  <c r="F2155" i="1"/>
  <c r="F2147" i="1"/>
  <c r="F2139" i="1"/>
  <c r="F2131" i="1"/>
  <c r="F2423" i="1"/>
  <c r="F2415" i="1"/>
  <c r="F2407" i="1"/>
  <c r="F2399" i="1"/>
  <c r="F2391" i="1"/>
  <c r="F2383" i="1"/>
  <c r="F2375" i="1"/>
  <c r="F2367" i="1"/>
  <c r="F2359" i="1"/>
  <c r="F2351" i="1"/>
  <c r="F2343" i="1"/>
  <c r="F2335" i="1"/>
  <c r="F2327" i="1"/>
  <c r="F2319" i="1"/>
  <c r="F2311" i="1"/>
  <c r="F2303" i="1"/>
  <c r="F2295" i="1"/>
  <c r="F2287" i="1"/>
  <c r="F2279" i="1"/>
  <c r="F2271" i="1"/>
  <c r="F2263" i="1"/>
  <c r="F2255" i="1"/>
  <c r="F2247" i="1"/>
  <c r="F2239" i="1"/>
  <c r="F2231" i="1"/>
  <c r="F2223" i="1"/>
  <c r="F2215" i="1"/>
  <c r="F2207" i="1"/>
  <c r="F2199" i="1"/>
  <c r="F2191" i="1"/>
  <c r="F2183" i="1"/>
  <c r="F2175" i="1"/>
  <c r="F2167" i="1"/>
  <c r="F2159" i="1"/>
  <c r="F2151" i="1"/>
  <c r="F2143" i="1"/>
  <c r="F2135" i="1"/>
  <c r="F2127" i="1"/>
  <c r="F2420" i="1"/>
  <c r="F2412" i="1"/>
  <c r="F2404" i="1"/>
  <c r="F2396" i="1"/>
  <c r="F2388" i="1"/>
  <c r="F2380" i="1"/>
  <c r="F2372" i="1"/>
  <c r="F2364" i="1"/>
  <c r="F2356" i="1"/>
  <c r="F2348" i="1"/>
  <c r="F2340" i="1"/>
  <c r="F2332" i="1"/>
  <c r="F2324" i="1"/>
  <c r="F2316" i="1"/>
  <c r="F2308" i="1"/>
  <c r="F2300" i="1"/>
  <c r="F2292" i="1"/>
  <c r="F2284" i="1"/>
  <c r="F2276" i="1"/>
  <c r="F2268" i="1"/>
  <c r="F2260" i="1"/>
  <c r="F2252" i="1"/>
  <c r="F2244" i="1"/>
  <c r="F2236" i="1"/>
  <c r="F2228" i="1"/>
  <c r="F2220" i="1"/>
  <c r="F2416" i="1"/>
  <c r="F2408" i="1"/>
  <c r="F2400" i="1"/>
  <c r="F2392" i="1"/>
  <c r="F2384" i="1"/>
  <c r="F2376" i="1"/>
  <c r="F2368" i="1"/>
  <c r="F2360" i="1"/>
  <c r="F2352" i="1"/>
  <c r="F2344" i="1"/>
  <c r="F2336" i="1"/>
  <c r="F2328" i="1"/>
  <c r="F2320" i="1"/>
  <c r="F2312" i="1"/>
  <c r="F2304" i="1"/>
  <c r="F2296" i="1"/>
  <c r="F2288" i="1"/>
  <c r="F2280" i="1"/>
  <c r="F2272" i="1"/>
  <c r="F2264" i="1"/>
  <c r="F2256" i="1"/>
  <c r="F2248" i="1"/>
  <c r="F2240" i="1"/>
  <c r="F2232" i="1"/>
  <c r="F2224" i="1"/>
  <c r="F2216" i="1"/>
  <c r="F2208" i="1"/>
  <c r="F2200" i="1"/>
  <c r="F2192" i="1"/>
  <c r="F2184" i="1"/>
  <c r="F2176" i="1"/>
  <c r="F2168" i="1"/>
  <c r="F2160" i="1"/>
  <c r="F2152" i="1"/>
  <c r="F2144" i="1"/>
  <c r="F2136" i="1"/>
  <c r="F2128" i="1"/>
  <c r="F2118" i="1"/>
  <c r="F2421" i="1"/>
  <c r="F2413" i="1"/>
  <c r="F2405" i="1"/>
  <c r="F2397" i="1"/>
  <c r="F2389" i="1"/>
  <c r="F2381" i="1"/>
  <c r="F2373" i="1"/>
  <c r="F2365" i="1"/>
  <c r="F2357" i="1"/>
  <c r="F2349" i="1"/>
  <c r="F2341" i="1"/>
  <c r="F2333" i="1"/>
  <c r="F2325" i="1"/>
  <c r="F2317" i="1"/>
  <c r="F2309" i="1"/>
  <c r="F2301" i="1"/>
  <c r="F2293" i="1"/>
  <c r="F2285" i="1"/>
  <c r="F2277" i="1"/>
  <c r="F2269" i="1"/>
  <c r="F2261" i="1"/>
  <c r="F2253" i="1"/>
  <c r="F2245" i="1"/>
  <c r="F2237" i="1"/>
  <c r="F2229" i="1"/>
  <c r="F2221" i="1"/>
  <c r="F2213" i="1"/>
  <c r="F2205" i="1"/>
  <c r="F2197" i="1"/>
  <c r="F2189" i="1"/>
  <c r="F2181" i="1"/>
  <c r="F2173" i="1"/>
  <c r="F2165" i="1"/>
  <c r="F2157" i="1"/>
  <c r="F2149" i="1"/>
  <c r="F2141" i="1"/>
  <c r="F2133" i="1"/>
  <c r="F2120" i="1"/>
  <c r="F2113" i="1"/>
  <c r="F2097" i="1"/>
  <c r="F2115" i="1"/>
  <c r="F2099" i="1"/>
  <c r="F2121" i="1"/>
  <c r="F2105" i="1"/>
  <c r="F2123" i="1"/>
  <c r="F2107" i="1"/>
  <c r="F1689" i="1"/>
  <c r="F1679" i="1"/>
  <c r="F1664" i="1"/>
  <c r="F1639" i="1"/>
  <c r="F1561" i="1"/>
  <c r="F1511" i="1"/>
  <c r="F1681" i="1"/>
  <c r="F1641" i="1"/>
  <c r="F1616" i="1"/>
  <c r="F1591" i="1"/>
  <c r="F1673" i="1"/>
  <c r="F1663" i="1"/>
  <c r="F1648" i="1"/>
  <c r="F1623" i="1"/>
  <c r="F1665" i="1"/>
  <c r="F1625" i="1"/>
  <c r="F1600" i="1"/>
  <c r="F1575" i="1"/>
  <c r="F1695" i="1"/>
  <c r="F1680" i="1"/>
  <c r="F1655" i="1"/>
  <c r="F1577" i="1"/>
  <c r="F1527" i="1"/>
  <c r="F1687" i="1"/>
  <c r="F1649" i="1"/>
  <c r="F1609" i="1"/>
  <c r="F1584" i="1"/>
  <c r="F1559" i="1"/>
  <c r="F1690" i="1"/>
  <c r="F1674" i="1"/>
  <c r="F1658" i="1"/>
  <c r="F1642" i="1"/>
  <c r="F1626" i="1"/>
  <c r="F1610" i="1"/>
  <c r="F1594" i="1"/>
  <c r="F1578" i="1"/>
  <c r="F1562" i="1"/>
  <c r="F1546" i="1"/>
  <c r="F1530" i="1"/>
  <c r="F1514" i="1"/>
  <c r="F1498" i="1"/>
  <c r="F1482" i="1"/>
  <c r="F1466" i="1"/>
  <c r="F1450" i="1"/>
  <c r="F1372" i="1"/>
  <c r="F1692" i="1"/>
  <c r="F1676" i="1"/>
  <c r="F1660" i="1"/>
  <c r="F1644" i="1"/>
  <c r="F1628" i="1"/>
  <c r="F1612" i="1"/>
  <c r="F1596" i="1"/>
  <c r="F1580" i="1"/>
  <c r="F1564" i="1"/>
  <c r="F1548" i="1"/>
  <c r="F1532" i="1"/>
  <c r="F1516" i="1"/>
  <c r="F1500" i="1"/>
  <c r="F1484" i="1"/>
  <c r="F1468" i="1"/>
  <c r="F1452" i="1"/>
  <c r="F1552" i="1"/>
  <c r="F1536" i="1"/>
  <c r="F1520" i="1"/>
  <c r="F1504" i="1"/>
  <c r="F1488" i="1"/>
  <c r="F1472" i="1"/>
  <c r="F1456" i="1"/>
  <c r="F1440" i="1"/>
  <c r="F1371" i="1"/>
  <c r="F1698" i="1"/>
  <c r="F1682" i="1"/>
  <c r="F1666" i="1"/>
  <c r="F1650" i="1"/>
  <c r="F1634" i="1"/>
  <c r="F1618" i="1"/>
  <c r="F1602" i="1"/>
  <c r="F1586" i="1"/>
  <c r="F1570" i="1"/>
  <c r="F1554" i="1"/>
  <c r="F1538" i="1"/>
  <c r="F1522" i="1"/>
  <c r="F1506" i="1"/>
  <c r="F1490" i="1"/>
  <c r="F1474" i="1"/>
  <c r="F1458" i="1"/>
  <c r="F1442" i="1"/>
  <c r="F1700" i="1"/>
  <c r="F1684" i="1"/>
  <c r="F1668" i="1"/>
  <c r="F1652" i="1"/>
  <c r="F1636" i="1"/>
  <c r="F1620" i="1"/>
  <c r="F1604" i="1"/>
  <c r="F1588" i="1"/>
  <c r="F1572" i="1"/>
  <c r="F1556" i="1"/>
  <c r="F1540" i="1"/>
  <c r="F1524" i="1"/>
  <c r="F1508" i="1"/>
  <c r="F1492" i="1"/>
  <c r="F1476" i="1"/>
  <c r="F1460" i="1"/>
  <c r="F1688" i="1"/>
  <c r="F1672" i="1"/>
  <c r="F1656" i="1"/>
  <c r="F1640" i="1"/>
  <c r="F1624" i="1"/>
  <c r="F1608" i="1"/>
  <c r="F1592" i="1"/>
  <c r="F1576" i="1"/>
  <c r="F1560" i="1"/>
  <c r="F1544" i="1"/>
  <c r="F1528" i="1"/>
  <c r="F1512" i="1"/>
  <c r="F1496" i="1"/>
  <c r="F1480" i="1"/>
  <c r="F1464" i="1"/>
  <c r="F1448" i="1"/>
  <c r="F1353" i="1"/>
  <c r="F1359" i="1"/>
  <c r="F1343" i="1"/>
  <c r="F1327" i="1"/>
  <c r="F1311" i="1"/>
  <c r="F1295" i="1"/>
  <c r="F1279" i="1"/>
  <c r="F1263" i="1"/>
  <c r="F1247" i="1"/>
  <c r="F1220" i="1"/>
  <c r="F1197" i="1"/>
  <c r="F1190" i="1"/>
  <c r="F1092" i="1"/>
  <c r="F1062" i="1"/>
  <c r="F1030" i="1"/>
  <c r="F998" i="1"/>
  <c r="F966" i="1"/>
  <c r="F1142" i="1"/>
  <c r="F940" i="1"/>
  <c r="F1365" i="1"/>
  <c r="F1349" i="1"/>
  <c r="F1333" i="1"/>
  <c r="F1317" i="1"/>
  <c r="F1301" i="1"/>
  <c r="F1285" i="1"/>
  <c r="F1269" i="1"/>
  <c r="F1253" i="1"/>
  <c r="F1204" i="1"/>
  <c r="F1181" i="1"/>
  <c r="F1174" i="1"/>
  <c r="F1076" i="1"/>
  <c r="F1126" i="1"/>
  <c r="F1046" i="1"/>
  <c r="F1014" i="1"/>
  <c r="F982" i="1"/>
  <c r="F1355" i="1"/>
  <c r="F1339" i="1"/>
  <c r="F1323" i="1"/>
  <c r="F1307" i="1"/>
  <c r="F1291" i="1"/>
  <c r="F1275" i="1"/>
  <c r="F1259" i="1"/>
  <c r="F1188" i="1"/>
  <c r="F1165" i="1"/>
  <c r="F1158" i="1"/>
  <c r="F1087" i="1"/>
  <c r="F1238" i="1"/>
  <c r="F1110" i="1"/>
  <c r="F908" i="1"/>
  <c r="F1241" i="1"/>
  <c r="F1225" i="1"/>
  <c r="F1209" i="1"/>
  <c r="F1193" i="1"/>
  <c r="F1177" i="1"/>
  <c r="F1161" i="1"/>
  <c r="F1145" i="1"/>
  <c r="F1129" i="1"/>
  <c r="F1113" i="1"/>
  <c r="F1099" i="1"/>
  <c r="F1083" i="1"/>
  <c r="F1067" i="1"/>
  <c r="F1051" i="1"/>
  <c r="F1035" i="1"/>
  <c r="F1019" i="1"/>
  <c r="F1003" i="1"/>
  <c r="F987" i="1"/>
  <c r="F971" i="1"/>
  <c r="F896" i="1"/>
  <c r="F883" i="1"/>
  <c r="F876" i="1"/>
  <c r="F809" i="1"/>
  <c r="F1071" i="1"/>
  <c r="F1055" i="1"/>
  <c r="F1039" i="1"/>
  <c r="F1023" i="1"/>
  <c r="F1007" i="1"/>
  <c r="F991" i="1"/>
  <c r="F975" i="1"/>
  <c r="F959" i="1"/>
  <c r="F947" i="1"/>
  <c r="F915" i="1"/>
  <c r="F1231" i="1"/>
  <c r="F1215" i="1"/>
  <c r="F1199" i="1"/>
  <c r="F1183" i="1"/>
  <c r="F1167" i="1"/>
  <c r="F1151" i="1"/>
  <c r="F1135" i="1"/>
  <c r="F1119" i="1"/>
  <c r="F1103" i="1"/>
  <c r="F1089" i="1"/>
  <c r="F1073" i="1"/>
  <c r="F1057" i="1"/>
  <c r="F1041" i="1"/>
  <c r="F1025" i="1"/>
  <c r="F1009" i="1"/>
  <c r="F993" i="1"/>
  <c r="F977" i="1"/>
  <c r="F961" i="1"/>
  <c r="F880" i="1"/>
  <c r="F1233" i="1"/>
  <c r="F1217" i="1"/>
  <c r="F1201" i="1"/>
  <c r="F1185" i="1"/>
  <c r="F1169" i="1"/>
  <c r="F1153" i="1"/>
  <c r="F1137" i="1"/>
  <c r="F1121" i="1"/>
  <c r="F1105" i="1"/>
  <c r="F1091" i="1"/>
  <c r="F1075" i="1"/>
  <c r="F1059" i="1"/>
  <c r="F1043" i="1"/>
  <c r="F1027" i="1"/>
  <c r="F1011" i="1"/>
  <c r="F995" i="1"/>
  <c r="F979" i="1"/>
  <c r="F963" i="1"/>
  <c r="F954" i="1"/>
  <c r="F890" i="1"/>
  <c r="F844" i="1"/>
  <c r="F813" i="1"/>
  <c r="F787" i="1"/>
  <c r="F1235" i="1"/>
  <c r="F1219" i="1"/>
  <c r="F1203" i="1"/>
  <c r="F1187" i="1"/>
  <c r="F1171" i="1"/>
  <c r="F1155" i="1"/>
  <c r="F1139" i="1"/>
  <c r="F1123" i="1"/>
  <c r="F1107" i="1"/>
  <c r="F944" i="1"/>
  <c r="F912" i="1"/>
  <c r="F864" i="1"/>
  <c r="F823" i="1"/>
  <c r="F642" i="1"/>
  <c r="F1237" i="1"/>
  <c r="F1221" i="1"/>
  <c r="F1205" i="1"/>
  <c r="F1189" i="1"/>
  <c r="F1173" i="1"/>
  <c r="F1157" i="1"/>
  <c r="F1141" i="1"/>
  <c r="F1125" i="1"/>
  <c r="F1109" i="1"/>
  <c r="F1095" i="1"/>
  <c r="F1079" i="1"/>
  <c r="F1063" i="1"/>
  <c r="F1047" i="1"/>
  <c r="F1031" i="1"/>
  <c r="F1015" i="1"/>
  <c r="F999" i="1"/>
  <c r="F983" i="1"/>
  <c r="F967" i="1"/>
  <c r="F941" i="1"/>
  <c r="F922" i="1"/>
  <c r="F828" i="1"/>
  <c r="F755" i="1"/>
  <c r="F949" i="1"/>
  <c r="F933" i="1"/>
  <c r="F917" i="1"/>
  <c r="F901" i="1"/>
  <c r="F885" i="1"/>
  <c r="F869" i="1"/>
  <c r="F853" i="1"/>
  <c r="F837" i="1"/>
  <c r="F816" i="1"/>
  <c r="F811" i="1"/>
  <c r="F792" i="1"/>
  <c r="F780" i="1"/>
  <c r="F775" i="1"/>
  <c r="F748" i="1"/>
  <c r="F743" i="1"/>
  <c r="F716" i="1"/>
  <c r="F663" i="1"/>
  <c r="F637" i="1"/>
  <c r="F588" i="1"/>
  <c r="F953" i="1"/>
  <c r="F937" i="1"/>
  <c r="F921" i="1"/>
  <c r="F905" i="1"/>
  <c r="F889" i="1"/>
  <c r="F873" i="1"/>
  <c r="F857" i="1"/>
  <c r="F841" i="1"/>
  <c r="F818" i="1"/>
  <c r="F801" i="1"/>
  <c r="F779" i="1"/>
  <c r="F747" i="1"/>
  <c r="F796" i="1"/>
  <c r="F791" i="1"/>
  <c r="F774" i="1"/>
  <c r="F695" i="1"/>
  <c r="F644" i="1"/>
  <c r="F687" i="1"/>
  <c r="F943" i="1"/>
  <c r="F927" i="1"/>
  <c r="F911" i="1"/>
  <c r="F895" i="1"/>
  <c r="F879" i="1"/>
  <c r="F863" i="1"/>
  <c r="F847" i="1"/>
  <c r="F831" i="1"/>
  <c r="F817" i="1"/>
  <c r="F800" i="1"/>
  <c r="F795" i="1"/>
  <c r="F771" i="1"/>
  <c r="F739" i="1"/>
  <c r="F659" i="1"/>
  <c r="F826" i="1"/>
  <c r="F810" i="1"/>
  <c r="F794" i="1"/>
  <c r="F778" i="1"/>
  <c r="F762" i="1"/>
  <c r="F746" i="1"/>
  <c r="F730" i="1"/>
  <c r="F714" i="1"/>
  <c r="F681" i="1"/>
  <c r="F647" i="1"/>
  <c r="F623" i="1"/>
  <c r="F601" i="1"/>
  <c r="F593" i="1"/>
  <c r="F576" i="1"/>
  <c r="F571" i="1"/>
  <c r="F556" i="1"/>
  <c r="F546" i="1"/>
  <c r="F814" i="1"/>
  <c r="F798" i="1"/>
  <c r="F782" i="1"/>
  <c r="F690" i="1"/>
  <c r="F680" i="1"/>
  <c r="F649" i="1"/>
  <c r="F583" i="1"/>
  <c r="F627" i="1"/>
  <c r="F605" i="1"/>
  <c r="F563" i="1"/>
  <c r="F444" i="1"/>
  <c r="F658" i="1"/>
  <c r="F648" i="1"/>
  <c r="F617" i="1"/>
  <c r="F446" i="1"/>
  <c r="F820" i="1"/>
  <c r="F804" i="1"/>
  <c r="F788" i="1"/>
  <c r="F772" i="1"/>
  <c r="F756" i="1"/>
  <c r="F740" i="1"/>
  <c r="F724" i="1"/>
  <c r="F708" i="1"/>
  <c r="F701" i="1"/>
  <c r="F696" i="1"/>
  <c r="F665" i="1"/>
  <c r="F631" i="1"/>
  <c r="F614" i="1"/>
  <c r="F557" i="1"/>
  <c r="F552" i="1"/>
  <c r="F530" i="1"/>
  <c r="F518" i="1"/>
  <c r="F482" i="1"/>
  <c r="F758" i="1"/>
  <c r="F742" i="1"/>
  <c r="F726" i="1"/>
  <c r="F710" i="1"/>
  <c r="F679" i="1"/>
  <c r="F643" i="1"/>
  <c r="F638" i="1"/>
  <c r="F621" i="1"/>
  <c r="F599" i="1"/>
  <c r="F589" i="1"/>
  <c r="F562" i="1"/>
  <c r="F508" i="1"/>
  <c r="F402" i="1"/>
  <c r="F390" i="1"/>
  <c r="F689" i="1"/>
  <c r="F673" i="1"/>
  <c r="F657" i="1"/>
  <c r="F641" i="1"/>
  <c r="F625" i="1"/>
  <c r="F604" i="1"/>
  <c r="F592" i="1"/>
  <c r="F578" i="1"/>
  <c r="F566" i="1"/>
  <c r="F561" i="1"/>
  <c r="F542" i="1"/>
  <c r="F478" i="1"/>
  <c r="F414" i="1"/>
  <c r="F376" i="1"/>
  <c r="F693" i="1"/>
  <c r="F677" i="1"/>
  <c r="F661" i="1"/>
  <c r="F645" i="1"/>
  <c r="F629" i="1"/>
  <c r="F608" i="1"/>
  <c r="F594" i="1"/>
  <c r="F582" i="1"/>
  <c r="F577" i="1"/>
  <c r="F568" i="1"/>
  <c r="F494" i="1"/>
  <c r="F430" i="1"/>
  <c r="F380" i="1"/>
  <c r="F344" i="1"/>
  <c r="F418" i="1"/>
  <c r="F406" i="1"/>
  <c r="F272" i="1"/>
  <c r="F267" i="1"/>
  <c r="F699" i="1"/>
  <c r="F683" i="1"/>
  <c r="F667" i="1"/>
  <c r="F651" i="1"/>
  <c r="F635" i="1"/>
  <c r="F619" i="1"/>
  <c r="F574" i="1"/>
  <c r="F567" i="1"/>
  <c r="F550" i="1"/>
  <c r="F545" i="1"/>
  <c r="F536" i="1"/>
  <c r="F524" i="1"/>
  <c r="F498" i="1"/>
  <c r="F486" i="1"/>
  <c r="F472" i="1"/>
  <c r="F460" i="1"/>
  <c r="F434" i="1"/>
  <c r="F422" i="1"/>
  <c r="F408" i="1"/>
  <c r="F396" i="1"/>
  <c r="F360" i="1"/>
  <c r="F560" i="1"/>
  <c r="F544" i="1"/>
  <c r="F528" i="1"/>
  <c r="F512" i="1"/>
  <c r="F496" i="1"/>
  <c r="F480" i="1"/>
  <c r="F464" i="1"/>
  <c r="F448" i="1"/>
  <c r="F432" i="1"/>
  <c r="F416" i="1"/>
  <c r="F400" i="1"/>
  <c r="F384" i="1"/>
  <c r="F368" i="1"/>
  <c r="F352" i="1"/>
  <c r="F336" i="1"/>
  <c r="F288" i="1"/>
  <c r="F283" i="1"/>
  <c r="F227" i="1"/>
  <c r="F209" i="1"/>
  <c r="F612" i="1"/>
  <c r="F596" i="1"/>
  <c r="F580" i="1"/>
  <c r="F564" i="1"/>
  <c r="F548" i="1"/>
  <c r="F532" i="1"/>
  <c r="F516" i="1"/>
  <c r="F500" i="1"/>
  <c r="F484" i="1"/>
  <c r="F468" i="1"/>
  <c r="F452" i="1"/>
  <c r="F436" i="1"/>
  <c r="F420" i="1"/>
  <c r="F404" i="1"/>
  <c r="F388" i="1"/>
  <c r="F372" i="1"/>
  <c r="F356" i="1"/>
  <c r="F340" i="1"/>
  <c r="F275" i="1"/>
  <c r="F257" i="1"/>
  <c r="F211" i="1"/>
  <c r="F602" i="1"/>
  <c r="F586" i="1"/>
  <c r="F570" i="1"/>
  <c r="F554" i="1"/>
  <c r="F538" i="1"/>
  <c r="F522" i="1"/>
  <c r="F506" i="1"/>
  <c r="F490" i="1"/>
  <c r="F474" i="1"/>
  <c r="F458" i="1"/>
  <c r="F442" i="1"/>
  <c r="F426" i="1"/>
  <c r="F410" i="1"/>
  <c r="F394" i="1"/>
  <c r="F378" i="1"/>
  <c r="F362" i="1"/>
  <c r="F346" i="1"/>
  <c r="F330" i="1"/>
  <c r="F304" i="1"/>
  <c r="F299" i="1"/>
  <c r="F284" i="1"/>
  <c r="F279" i="1"/>
  <c r="F251" i="1"/>
  <c r="F243" i="1"/>
  <c r="F268" i="1"/>
  <c r="F252" i="1"/>
  <c r="F236" i="1"/>
  <c r="F220" i="1"/>
  <c r="F302" i="1"/>
  <c r="F286" i="1"/>
  <c r="F270" i="1"/>
  <c r="F254" i="1"/>
  <c r="F238" i="1"/>
  <c r="F222" i="1"/>
  <c r="F203" i="1"/>
  <c r="F195" i="1"/>
  <c r="F187" i="1"/>
  <c r="F179" i="1"/>
  <c r="F171" i="1"/>
  <c r="F164" i="1"/>
  <c r="F157" i="1"/>
  <c r="F306" i="1"/>
  <c r="F290" i="1"/>
  <c r="F274" i="1"/>
  <c r="F258" i="1"/>
  <c r="F242" i="1"/>
  <c r="F226" i="1"/>
  <c r="F210" i="1"/>
  <c r="F205" i="1"/>
  <c r="F197" i="1"/>
  <c r="F189" i="1"/>
  <c r="F181" i="1"/>
  <c r="F173" i="1"/>
  <c r="F308" i="1"/>
  <c r="F292" i="1"/>
  <c r="F276" i="1"/>
  <c r="F260" i="1"/>
  <c r="F244" i="1"/>
  <c r="F228" i="1"/>
  <c r="F298" i="1"/>
  <c r="F282" i="1"/>
  <c r="F266" i="1"/>
  <c r="F250" i="1"/>
  <c r="F234" i="1"/>
  <c r="F218" i="1"/>
  <c r="F201" i="1"/>
  <c r="F193" i="1"/>
  <c r="F185" i="1"/>
  <c r="F177" i="1"/>
  <c r="F155" i="1"/>
  <c r="F141" i="1"/>
  <c r="F115" i="1"/>
  <c r="F167" i="1"/>
  <c r="F151" i="1"/>
  <c r="F135" i="1"/>
  <c r="F119" i="1"/>
  <c r="F123" i="1"/>
  <c r="F159" i="1"/>
  <c r="F143" i="1"/>
  <c r="F127" i="1"/>
  <c r="F111" i="1"/>
</calcChain>
</file>

<file path=xl/sharedStrings.xml><?xml version="1.0" encoding="utf-8"?>
<sst xmlns="http://schemas.openxmlformats.org/spreadsheetml/2006/main" count="4888" uniqueCount="4888">
  <si>
    <t>Time</t>
  </si>
  <si>
    <t>sum(Block size (kB)) ??Bitcoin</t>
  </si>
  <si>
    <t>03.01.2009</t>
  </si>
  <si>
    <t>09.01.2009</t>
  </si>
  <si>
    <t>10.01.2009</t>
  </si>
  <si>
    <t>11.01.2009</t>
  </si>
  <si>
    <t>12.01.2009</t>
  </si>
  <si>
    <t>13.01.2009</t>
  </si>
  <si>
    <t>14.01.2009</t>
  </si>
  <si>
    <t>15.01.2009</t>
  </si>
  <si>
    <t>16.01.2009</t>
  </si>
  <si>
    <t>17.01.2009</t>
  </si>
  <si>
    <t>18.01.2009</t>
  </si>
  <si>
    <t>19.01.2009</t>
  </si>
  <si>
    <t>20.01.2009</t>
  </si>
  <si>
    <t>21.01.2009</t>
  </si>
  <si>
    <t>22.01.2009</t>
  </si>
  <si>
    <t>23.01.2009</t>
  </si>
  <si>
    <t>24.01.2009</t>
  </si>
  <si>
    <t>25.01.2009</t>
  </si>
  <si>
    <t>26.01.2009</t>
  </si>
  <si>
    <t>27.01.2009</t>
  </si>
  <si>
    <t>28.01.2009</t>
  </si>
  <si>
    <t>29.01.2009</t>
  </si>
  <si>
    <t>30.01.2009</t>
  </si>
  <si>
    <t>31.01.2009</t>
  </si>
  <si>
    <t>01.02.2009</t>
  </si>
  <si>
    <t>02.02.2009</t>
  </si>
  <si>
    <t>03.02.2009</t>
  </si>
  <si>
    <t>04.02.2009</t>
  </si>
  <si>
    <t>05.02.2009</t>
  </si>
  <si>
    <t>06.02.2009</t>
  </si>
  <si>
    <t>07.02.2009</t>
  </si>
  <si>
    <t>08.02.2009</t>
  </si>
  <si>
    <t>09.02.2009</t>
  </si>
  <si>
    <t>10.02.2009</t>
  </si>
  <si>
    <t>11.02.2009</t>
  </si>
  <si>
    <t>12.02.2009</t>
  </si>
  <si>
    <t>13.02.2009</t>
  </si>
  <si>
    <t>14.02.2009</t>
  </si>
  <si>
    <t>15.02.2009</t>
  </si>
  <si>
    <t>16.02.2009</t>
  </si>
  <si>
    <t>17.02.2009</t>
  </si>
  <si>
    <t>18.02.2009</t>
  </si>
  <si>
    <t>19.02.2009</t>
  </si>
  <si>
    <t>20.02.2009</t>
  </si>
  <si>
    <t>21.02.2009</t>
  </si>
  <si>
    <t>22.02.2009</t>
  </si>
  <si>
    <t>23.02.2009</t>
  </si>
  <si>
    <t>24.02.2009</t>
  </si>
  <si>
    <t>25.02.2009</t>
  </si>
  <si>
    <t>26.02.2009</t>
  </si>
  <si>
    <t>27.02.2009</t>
  </si>
  <si>
    <t>28.02.2009</t>
  </si>
  <si>
    <t>01.03.2009</t>
  </si>
  <si>
    <t>02.03.2009</t>
  </si>
  <si>
    <t>03.03.2009</t>
  </si>
  <si>
    <t>04.03.2009</t>
  </si>
  <si>
    <t>05.03.2009</t>
  </si>
  <si>
    <t>06.03.2009</t>
  </si>
  <si>
    <t>07.03.2009</t>
  </si>
  <si>
    <t>08.03.2009</t>
  </si>
  <si>
    <t>09.03.2009</t>
  </si>
  <si>
    <t>10.03.2009</t>
  </si>
  <si>
    <t>11.03.2009</t>
  </si>
  <si>
    <t>12.03.2009</t>
  </si>
  <si>
    <t>13.03.2009</t>
  </si>
  <si>
    <t>14.03.2009</t>
  </si>
  <si>
    <t>15.03.2009</t>
  </si>
  <si>
    <t>16.03.2009</t>
  </si>
  <si>
    <t>17.03.2009</t>
  </si>
  <si>
    <t>18.03.2009</t>
  </si>
  <si>
    <t>19.03.2009</t>
  </si>
  <si>
    <t>20.03.2009</t>
  </si>
  <si>
    <t>21.03.2009</t>
  </si>
  <si>
    <t>22.03.2009</t>
  </si>
  <si>
    <t>23.03.2009</t>
  </si>
  <si>
    <t>24.03.2009</t>
  </si>
  <si>
    <t>25.03.2009</t>
  </si>
  <si>
    <t>26.03.2009</t>
  </si>
  <si>
    <t>27.03.2009</t>
  </si>
  <si>
    <t>28.03.2009</t>
  </si>
  <si>
    <t>29.03.2009</t>
  </si>
  <si>
    <t>30.03.2009</t>
  </si>
  <si>
    <t>31.03.2009</t>
  </si>
  <si>
    <t>01.04.2009</t>
  </si>
  <si>
    <t>02.04.2009</t>
  </si>
  <si>
    <t>03.04.2009</t>
  </si>
  <si>
    <t>04.04.2009</t>
  </si>
  <si>
    <t>05.04.2009</t>
  </si>
  <si>
    <t>06.04.2009</t>
  </si>
  <si>
    <t>07.04.2009</t>
  </si>
  <si>
    <t>08.04.2009</t>
  </si>
  <si>
    <t>09.04.2009</t>
  </si>
  <si>
    <t>10.04.2009</t>
  </si>
  <si>
    <t>11.04.2009</t>
  </si>
  <si>
    <t>12.04.2009</t>
  </si>
  <si>
    <t>13.04.2009</t>
  </si>
  <si>
    <t>14.04.2009</t>
  </si>
  <si>
    <t>15.04.2009</t>
  </si>
  <si>
    <t>16.04.2009</t>
  </si>
  <si>
    <t>17.04.2009</t>
  </si>
  <si>
    <t>18.04.2009</t>
  </si>
  <si>
    <t>19.04.2009</t>
  </si>
  <si>
    <t>20.04.2009</t>
  </si>
  <si>
    <t>21.04.2009</t>
  </si>
  <si>
    <t>22.04.2009</t>
  </si>
  <si>
    <t>23.04.2009</t>
  </si>
  <si>
    <t>24.04.2009</t>
  </si>
  <si>
    <t>25.04.2009</t>
  </si>
  <si>
    <t>26.04.2009</t>
  </si>
  <si>
    <t>27.04.2009</t>
  </si>
  <si>
    <t>28.04.2009</t>
  </si>
  <si>
    <t>29.04.2009</t>
  </si>
  <si>
    <t>30.04.2009</t>
  </si>
  <si>
    <t>01.05.2009</t>
  </si>
  <si>
    <t>02.05.2009</t>
  </si>
  <si>
    <t>03.05.2009</t>
  </si>
  <si>
    <t>04.05.2009</t>
  </si>
  <si>
    <t>05.05.2009</t>
  </si>
  <si>
    <t>06.05.2009</t>
  </si>
  <si>
    <t>07.05.2009</t>
  </si>
  <si>
    <t>08.05.2009</t>
  </si>
  <si>
    <t>09.05.2009</t>
  </si>
  <si>
    <t>10.05.2009</t>
  </si>
  <si>
    <t>11.05.2009</t>
  </si>
  <si>
    <t>12.05.2009</t>
  </si>
  <si>
    <t>13.05.2009</t>
  </si>
  <si>
    <t>14.05.2009</t>
  </si>
  <si>
    <t>15.05.2009</t>
  </si>
  <si>
    <t>16.05.2009</t>
  </si>
  <si>
    <t>17.05.2009</t>
  </si>
  <si>
    <t>18.05.2009</t>
  </si>
  <si>
    <t>19.05.2009</t>
  </si>
  <si>
    <t>20.05.2009</t>
  </si>
  <si>
    <t>21.05.2009</t>
  </si>
  <si>
    <t>22.05.2009</t>
  </si>
  <si>
    <t>23.05.2009</t>
  </si>
  <si>
    <t>24.05.2009</t>
  </si>
  <si>
    <t>25.05.2009</t>
  </si>
  <si>
    <t>26.05.2009</t>
  </si>
  <si>
    <t>27.05.2009</t>
  </si>
  <si>
    <t>28.05.2009</t>
  </si>
  <si>
    <t>29.05.2009</t>
  </si>
  <si>
    <t>30.05.2009</t>
  </si>
  <si>
    <t>31.05.2009</t>
  </si>
  <si>
    <t>01.06.2009</t>
  </si>
  <si>
    <t>02.06.2009</t>
  </si>
  <si>
    <t>03.06.2009</t>
  </si>
  <si>
    <t>04.06.2009</t>
  </si>
  <si>
    <t>05.06.2009</t>
  </si>
  <si>
    <t>06.06.2009</t>
  </si>
  <si>
    <t>07.06.2009</t>
  </si>
  <si>
    <t>08.06.2009</t>
  </si>
  <si>
    <t>09.06.2009</t>
  </si>
  <si>
    <t>10.06.2009</t>
  </si>
  <si>
    <t>11.06.2009</t>
  </si>
  <si>
    <t>12.06.2009</t>
  </si>
  <si>
    <t>13.06.2009</t>
  </si>
  <si>
    <t>14.06.2009</t>
  </si>
  <si>
    <t>15.06.2009</t>
  </si>
  <si>
    <t>16.06.2009</t>
  </si>
  <si>
    <t>17.06.2009</t>
  </si>
  <si>
    <t>18.06.2009</t>
  </si>
  <si>
    <t>19.06.2009</t>
  </si>
  <si>
    <t>20.06.2009</t>
  </si>
  <si>
    <t>21.06.2009</t>
  </si>
  <si>
    <t>22.06.2009</t>
  </si>
  <si>
    <t>23.06.2009</t>
  </si>
  <si>
    <t>24.06.2009</t>
  </si>
  <si>
    <t>25.06.2009</t>
  </si>
  <si>
    <t>26.06.2009</t>
  </si>
  <si>
    <t>27.06.2009</t>
  </si>
  <si>
    <t>28.06.2009</t>
  </si>
  <si>
    <t>29.06.2009</t>
  </si>
  <si>
    <t>30.06.2009</t>
  </si>
  <si>
    <t>01.07.2009</t>
  </si>
  <si>
    <t>02.07.2009</t>
  </si>
  <si>
    <t>03.07.2009</t>
  </si>
  <si>
    <t>04.07.2009</t>
  </si>
  <si>
    <t>05.07.2009</t>
  </si>
  <si>
    <t>06.07.2009</t>
  </si>
  <si>
    <t>07.07.2009</t>
  </si>
  <si>
    <t>08.07.2009</t>
  </si>
  <si>
    <t>09.07.2009</t>
  </si>
  <si>
    <t>10.07.2009</t>
  </si>
  <si>
    <t>11.07.2009</t>
  </si>
  <si>
    <t>12.07.2009</t>
  </si>
  <si>
    <t>13.07.2009</t>
  </si>
  <si>
    <t>14.07.2009</t>
  </si>
  <si>
    <t>15.07.2009</t>
  </si>
  <si>
    <t>16.07.2009</t>
  </si>
  <si>
    <t>17.07.2009</t>
  </si>
  <si>
    <t>18.07.2009</t>
  </si>
  <si>
    <t>19.07.2009</t>
  </si>
  <si>
    <t>20.07.2009</t>
  </si>
  <si>
    <t>21.07.2009</t>
  </si>
  <si>
    <t>22.07.2009</t>
  </si>
  <si>
    <t>23.07.2009</t>
  </si>
  <si>
    <t>24.07.2009</t>
  </si>
  <si>
    <t>25.07.2009</t>
  </si>
  <si>
    <t>26.07.2009</t>
  </si>
  <si>
    <t>27.07.2009</t>
  </si>
  <si>
    <t>28.07.2009</t>
  </si>
  <si>
    <t>29.07.2009</t>
  </si>
  <si>
    <t>30.07.2009</t>
  </si>
  <si>
    <t>31.07.2009</t>
  </si>
  <si>
    <t>01.08.2009</t>
  </si>
  <si>
    <t>02.08.2009</t>
  </si>
  <si>
    <t>03.08.2009</t>
  </si>
  <si>
    <t>04.08.2009</t>
  </si>
  <si>
    <t>05.08.2009</t>
  </si>
  <si>
    <t>06.08.2009</t>
  </si>
  <si>
    <t>07.08.2009</t>
  </si>
  <si>
    <t>08.08.2009</t>
  </si>
  <si>
    <t>09.08.2009</t>
  </si>
  <si>
    <t>10.08.2009</t>
  </si>
  <si>
    <t>11.08.2009</t>
  </si>
  <si>
    <t>12.08.2009</t>
  </si>
  <si>
    <t>13.08.2009</t>
  </si>
  <si>
    <t>14.08.2009</t>
  </si>
  <si>
    <t>15.08.2009</t>
  </si>
  <si>
    <t>16.08.2009</t>
  </si>
  <si>
    <t>17.08.2009</t>
  </si>
  <si>
    <t>18.08.2009</t>
  </si>
  <si>
    <t>19.08.2009</t>
  </si>
  <si>
    <t>20.08.2009</t>
  </si>
  <si>
    <t>21.08.2009</t>
  </si>
  <si>
    <t>22.08.2009</t>
  </si>
  <si>
    <t>23.08.2009</t>
  </si>
  <si>
    <t>24.08.2009</t>
  </si>
  <si>
    <t>25.08.2009</t>
  </si>
  <si>
    <t>26.08.2009</t>
  </si>
  <si>
    <t>27.08.2009</t>
  </si>
  <si>
    <t>28.08.2009</t>
  </si>
  <si>
    <t>29.08.2009</t>
  </si>
  <si>
    <t>30.08.2009</t>
  </si>
  <si>
    <t>31.08.2009</t>
  </si>
  <si>
    <t>01.09.2009</t>
  </si>
  <si>
    <t>02.09.2009</t>
  </si>
  <si>
    <t>03.09.2009</t>
  </si>
  <si>
    <t>04.09.2009</t>
  </si>
  <si>
    <t>05.09.2009</t>
  </si>
  <si>
    <t>06.09.2009</t>
  </si>
  <si>
    <t>07.09.2009</t>
  </si>
  <si>
    <t>08.09.2009</t>
  </si>
  <si>
    <t>09.09.2009</t>
  </si>
  <si>
    <t>10.09.2009</t>
  </si>
  <si>
    <t>11.09.2009</t>
  </si>
  <si>
    <t>12.09.2009</t>
  </si>
  <si>
    <t>13.09.2009</t>
  </si>
  <si>
    <t>14.09.2009</t>
  </si>
  <si>
    <t>15.09.2009</t>
  </si>
  <si>
    <t>16.09.2009</t>
  </si>
  <si>
    <t>17.09.2009</t>
  </si>
  <si>
    <t>18.09.2009</t>
  </si>
  <si>
    <t>19.09.2009</t>
  </si>
  <si>
    <t>20.09.2009</t>
  </si>
  <si>
    <t>21.09.2009</t>
  </si>
  <si>
    <t>22.09.2009</t>
  </si>
  <si>
    <t>23.09.2009</t>
  </si>
  <si>
    <t>24.09.2009</t>
  </si>
  <si>
    <t>25.09.2009</t>
  </si>
  <si>
    <t>26.09.2009</t>
  </si>
  <si>
    <t>27.09.2009</t>
  </si>
  <si>
    <t>28.09.2009</t>
  </si>
  <si>
    <t>29.09.2009</t>
  </si>
  <si>
    <t>30.09.2009</t>
  </si>
  <si>
    <t>01.10.2009</t>
  </si>
  <si>
    <t>02.10.2009</t>
  </si>
  <si>
    <t>03.10.2009</t>
  </si>
  <si>
    <t>04.10.2009</t>
  </si>
  <si>
    <t>05.10.2009</t>
  </si>
  <si>
    <t>06.10.2009</t>
  </si>
  <si>
    <t>07.10.2009</t>
  </si>
  <si>
    <t>08.10.2009</t>
  </si>
  <si>
    <t>09.10.2009</t>
  </si>
  <si>
    <t>10.10.2009</t>
  </si>
  <si>
    <t>11.10.2009</t>
  </si>
  <si>
    <t>12.10.2009</t>
  </si>
  <si>
    <t>13.10.2009</t>
  </si>
  <si>
    <t>14.10.2009</t>
  </si>
  <si>
    <t>15.10.2009</t>
  </si>
  <si>
    <t>16.10.2009</t>
  </si>
  <si>
    <t>17.10.2009</t>
  </si>
  <si>
    <t>18.10.2009</t>
  </si>
  <si>
    <t>19.10.2009</t>
  </si>
  <si>
    <t>20.10.2009</t>
  </si>
  <si>
    <t>21.10.2009</t>
  </si>
  <si>
    <t>22.10.2009</t>
  </si>
  <si>
    <t>23.10.2009</t>
  </si>
  <si>
    <t>24.10.2009</t>
  </si>
  <si>
    <t>25.10.2009</t>
  </si>
  <si>
    <t>26.10.2009</t>
  </si>
  <si>
    <t>27.10.2009</t>
  </si>
  <si>
    <t>28.10.2009</t>
  </si>
  <si>
    <t>29.10.2009</t>
  </si>
  <si>
    <t>30.10.2009</t>
  </si>
  <si>
    <t>31.10.2009</t>
  </si>
  <si>
    <t>01.11.2009</t>
  </si>
  <si>
    <t>02.11.2009</t>
  </si>
  <si>
    <t>03.11.2009</t>
  </si>
  <si>
    <t>04.11.2009</t>
  </si>
  <si>
    <t>05.11.2009</t>
  </si>
  <si>
    <t>06.11.2009</t>
  </si>
  <si>
    <t>07.11.2009</t>
  </si>
  <si>
    <t>08.11.2009</t>
  </si>
  <si>
    <t>09.11.2009</t>
  </si>
  <si>
    <t>10.11.2009</t>
  </si>
  <si>
    <t>11.11.2009</t>
  </si>
  <si>
    <t>12.11.2009</t>
  </si>
  <si>
    <t>13.11.2009</t>
  </si>
  <si>
    <t>14.11.2009</t>
  </si>
  <si>
    <t>15.11.2009</t>
  </si>
  <si>
    <t>16.11.2009</t>
  </si>
  <si>
    <t>17.11.2009</t>
  </si>
  <si>
    <t>18.11.2009</t>
  </si>
  <si>
    <t>19.11.2009</t>
  </si>
  <si>
    <t>20.11.2009</t>
  </si>
  <si>
    <t>21.11.2009</t>
  </si>
  <si>
    <t>22.11.2009</t>
  </si>
  <si>
    <t>23.11.2009</t>
  </si>
  <si>
    <t>24.11.2009</t>
  </si>
  <si>
    <t>25.11.2009</t>
  </si>
  <si>
    <t>26.11.2009</t>
  </si>
  <si>
    <t>27.11.2009</t>
  </si>
  <si>
    <t>28.11.2009</t>
  </si>
  <si>
    <t>29.11.2009</t>
  </si>
  <si>
    <t>30.11.2009</t>
  </si>
  <si>
    <t>01.12.2009</t>
  </si>
  <si>
    <t>02.12.2009</t>
  </si>
  <si>
    <t>03.12.2009</t>
  </si>
  <si>
    <t>04.12.2009</t>
  </si>
  <si>
    <t>05.12.2009</t>
  </si>
  <si>
    <t>06.12.2009</t>
  </si>
  <si>
    <t>07.12.2009</t>
  </si>
  <si>
    <t>08.12.2009</t>
  </si>
  <si>
    <t>09.12.2009</t>
  </si>
  <si>
    <t>10.12.2009</t>
  </si>
  <si>
    <t>11.12.2009</t>
  </si>
  <si>
    <t>12.12.2009</t>
  </si>
  <si>
    <t>13.12.2009</t>
  </si>
  <si>
    <t>14.12.2009</t>
  </si>
  <si>
    <t>15.12.2009</t>
  </si>
  <si>
    <t>16.12.2009</t>
  </si>
  <si>
    <t>17.12.2009</t>
  </si>
  <si>
    <t>18.12.2009</t>
  </si>
  <si>
    <t>19.12.2009</t>
  </si>
  <si>
    <t>20.12.2009</t>
  </si>
  <si>
    <t>21.12.2009</t>
  </si>
  <si>
    <t>22.12.2009</t>
  </si>
  <si>
    <t>23.12.2009</t>
  </si>
  <si>
    <t>24.12.2009</t>
  </si>
  <si>
    <t>25.12.2009</t>
  </si>
  <si>
    <t>26.12.2009</t>
  </si>
  <si>
    <t>27.12.2009</t>
  </si>
  <si>
    <t>28.12.2009</t>
  </si>
  <si>
    <t>29.12.2009</t>
  </si>
  <si>
    <t>30.12.2009</t>
  </si>
  <si>
    <t>31.12.2009</t>
  </si>
  <si>
    <t>01.01.2010</t>
  </si>
  <si>
    <t>02.01.2010</t>
  </si>
  <si>
    <t>03.01.2010</t>
  </si>
  <si>
    <t>04.01.2010</t>
  </si>
  <si>
    <t>05.01.2010</t>
  </si>
  <si>
    <t>06.01.2010</t>
  </si>
  <si>
    <t>07.01.2010</t>
  </si>
  <si>
    <t>08.01.2010</t>
  </si>
  <si>
    <t>09.01.2010</t>
  </si>
  <si>
    <t>10.01.2010</t>
  </si>
  <si>
    <t>11.01.2010</t>
  </si>
  <si>
    <t>12.01.2010</t>
  </si>
  <si>
    <t>13.01.2010</t>
  </si>
  <si>
    <t>14.01.2010</t>
  </si>
  <si>
    <t>15.01.2010</t>
  </si>
  <si>
    <t>16.01.2010</t>
  </si>
  <si>
    <t>17.01.2010</t>
  </si>
  <si>
    <t>18.01.2010</t>
  </si>
  <si>
    <t>19.01.2010</t>
  </si>
  <si>
    <t>20.01.2010</t>
  </si>
  <si>
    <t>21.01.2010</t>
  </si>
  <si>
    <t>22.01.2010</t>
  </si>
  <si>
    <t>23.01.2010</t>
  </si>
  <si>
    <t>24.01.2010</t>
  </si>
  <si>
    <t>25.01.2010</t>
  </si>
  <si>
    <t>26.01.2010</t>
  </si>
  <si>
    <t>27.01.2010</t>
  </si>
  <si>
    <t>28.01.2010</t>
  </si>
  <si>
    <t>29.01.2010</t>
  </si>
  <si>
    <t>30.01.2010</t>
  </si>
  <si>
    <t>31.01.2010</t>
  </si>
  <si>
    <t>01.02.2010</t>
  </si>
  <si>
    <t>02.02.2010</t>
  </si>
  <si>
    <t>03.02.2010</t>
  </si>
  <si>
    <t>04.02.2010</t>
  </si>
  <si>
    <t>05.02.2010</t>
  </si>
  <si>
    <t>06.02.2010</t>
  </si>
  <si>
    <t>07.02.2010</t>
  </si>
  <si>
    <t>08.02.2010</t>
  </si>
  <si>
    <t>09.02.2010</t>
  </si>
  <si>
    <t>10.02.2010</t>
  </si>
  <si>
    <t>11.02.2010</t>
  </si>
  <si>
    <t>12.02.2010</t>
  </si>
  <si>
    <t>13.02.2010</t>
  </si>
  <si>
    <t>14.02.2010</t>
  </si>
  <si>
    <t>15.02.2010</t>
  </si>
  <si>
    <t>16.02.2010</t>
  </si>
  <si>
    <t>17.02.2010</t>
  </si>
  <si>
    <t>18.02.2010</t>
  </si>
  <si>
    <t>19.02.2010</t>
  </si>
  <si>
    <t>20.02.2010</t>
  </si>
  <si>
    <t>21.02.2010</t>
  </si>
  <si>
    <t>22.02.2010</t>
  </si>
  <si>
    <t>23.02.2010</t>
  </si>
  <si>
    <t>24.02.2010</t>
  </si>
  <si>
    <t>25.02.2010</t>
  </si>
  <si>
    <t>26.02.2010</t>
  </si>
  <si>
    <t>27.02.2010</t>
  </si>
  <si>
    <t>28.02.2010</t>
  </si>
  <si>
    <t>01.03.2010</t>
  </si>
  <si>
    <t>02.03.2010</t>
  </si>
  <si>
    <t>03.03.2010</t>
  </si>
  <si>
    <t>04.03.2010</t>
  </si>
  <si>
    <t>05.03.2010</t>
  </si>
  <si>
    <t>06.03.2010</t>
  </si>
  <si>
    <t>07.03.2010</t>
  </si>
  <si>
    <t>08.03.2010</t>
  </si>
  <si>
    <t>09.03.2010</t>
  </si>
  <si>
    <t>10.03.2010</t>
  </si>
  <si>
    <t>11.03.2010</t>
  </si>
  <si>
    <t>12.03.2010</t>
  </si>
  <si>
    <t>13.03.2010</t>
  </si>
  <si>
    <t>14.03.2010</t>
  </si>
  <si>
    <t>15.03.2010</t>
  </si>
  <si>
    <t>16.03.2010</t>
  </si>
  <si>
    <t>17.03.2010</t>
  </si>
  <si>
    <t>18.03.2010</t>
  </si>
  <si>
    <t>19.03.2010</t>
  </si>
  <si>
    <t>20.03.2010</t>
  </si>
  <si>
    <t>21.03.2010</t>
  </si>
  <si>
    <t>22.03.2010</t>
  </si>
  <si>
    <t>23.03.2010</t>
  </si>
  <si>
    <t>24.03.2010</t>
  </si>
  <si>
    <t>25.03.2010</t>
  </si>
  <si>
    <t>26.03.2010</t>
  </si>
  <si>
    <t>27.03.2010</t>
  </si>
  <si>
    <t>28.03.2010</t>
  </si>
  <si>
    <t>29.03.2010</t>
  </si>
  <si>
    <t>30.03.2010</t>
  </si>
  <si>
    <t>31.03.2010</t>
  </si>
  <si>
    <t>01.04.2010</t>
  </si>
  <si>
    <t>02.04.2010</t>
  </si>
  <si>
    <t>03.04.2010</t>
  </si>
  <si>
    <t>04.04.2010</t>
  </si>
  <si>
    <t>05.04.2010</t>
  </si>
  <si>
    <t>06.04.2010</t>
  </si>
  <si>
    <t>07.04.2010</t>
  </si>
  <si>
    <t>08.04.2010</t>
  </si>
  <si>
    <t>09.04.2010</t>
  </si>
  <si>
    <t>10.04.2010</t>
  </si>
  <si>
    <t>11.04.2010</t>
  </si>
  <si>
    <t>12.04.2010</t>
  </si>
  <si>
    <t>13.04.2010</t>
  </si>
  <si>
    <t>14.04.2010</t>
  </si>
  <si>
    <t>15.04.2010</t>
  </si>
  <si>
    <t>16.04.2010</t>
  </si>
  <si>
    <t>17.04.2010</t>
  </si>
  <si>
    <t>18.04.2010</t>
  </si>
  <si>
    <t>19.04.2010</t>
  </si>
  <si>
    <t>20.04.2010</t>
  </si>
  <si>
    <t>21.04.2010</t>
  </si>
  <si>
    <t>22.04.2010</t>
  </si>
  <si>
    <t>23.04.2010</t>
  </si>
  <si>
    <t>24.04.2010</t>
  </si>
  <si>
    <t>25.04.2010</t>
  </si>
  <si>
    <t>26.04.2010</t>
  </si>
  <si>
    <t>27.04.2010</t>
  </si>
  <si>
    <t>28.04.2010</t>
  </si>
  <si>
    <t>29.04.2010</t>
  </si>
  <si>
    <t>30.04.2010</t>
  </si>
  <si>
    <t>01.05.2010</t>
  </si>
  <si>
    <t>02.05.2010</t>
  </si>
  <si>
    <t>03.05.2010</t>
  </si>
  <si>
    <t>04.05.2010</t>
  </si>
  <si>
    <t>05.05.2010</t>
  </si>
  <si>
    <t>06.05.2010</t>
  </si>
  <si>
    <t>07.05.2010</t>
  </si>
  <si>
    <t>08.05.2010</t>
  </si>
  <si>
    <t>09.05.2010</t>
  </si>
  <si>
    <t>10.05.2010</t>
  </si>
  <si>
    <t>11.05.2010</t>
  </si>
  <si>
    <t>12.05.2010</t>
  </si>
  <si>
    <t>13.05.2010</t>
  </si>
  <si>
    <t>14.05.2010</t>
  </si>
  <si>
    <t>15.05.2010</t>
  </si>
  <si>
    <t>16.05.2010</t>
  </si>
  <si>
    <t>17.05.2010</t>
  </si>
  <si>
    <t>18.05.2010</t>
  </si>
  <si>
    <t>19.05.2010</t>
  </si>
  <si>
    <t>20.05.2010</t>
  </si>
  <si>
    <t>21.05.2010</t>
  </si>
  <si>
    <t>22.05.2010</t>
  </si>
  <si>
    <t>23.05.2010</t>
  </si>
  <si>
    <t>24.05.2010</t>
  </si>
  <si>
    <t>25.05.2010</t>
  </si>
  <si>
    <t>26.05.2010</t>
  </si>
  <si>
    <t>27.05.2010</t>
  </si>
  <si>
    <t>28.05.2010</t>
  </si>
  <si>
    <t>29.05.2010</t>
  </si>
  <si>
    <t>30.05.2010</t>
  </si>
  <si>
    <t>31.05.2010</t>
  </si>
  <si>
    <t>01.06.2010</t>
  </si>
  <si>
    <t>02.06.2010</t>
  </si>
  <si>
    <t>03.06.2010</t>
  </si>
  <si>
    <t>04.06.2010</t>
  </si>
  <si>
    <t>05.06.2010</t>
  </si>
  <si>
    <t>06.06.2010</t>
  </si>
  <si>
    <t>07.06.2010</t>
  </si>
  <si>
    <t>08.06.2010</t>
  </si>
  <si>
    <t>09.06.2010</t>
  </si>
  <si>
    <t>10.06.2010</t>
  </si>
  <si>
    <t>11.06.2010</t>
  </si>
  <si>
    <t>12.06.2010</t>
  </si>
  <si>
    <t>13.06.2010</t>
  </si>
  <si>
    <t>14.06.2010</t>
  </si>
  <si>
    <t>15.06.2010</t>
  </si>
  <si>
    <t>16.06.2010</t>
  </si>
  <si>
    <t>17.06.2010</t>
  </si>
  <si>
    <t>18.06.2010</t>
  </si>
  <si>
    <t>19.06.2010</t>
  </si>
  <si>
    <t>20.06.2010</t>
  </si>
  <si>
    <t>21.06.2010</t>
  </si>
  <si>
    <t>22.06.2010</t>
  </si>
  <si>
    <t>23.06.2010</t>
  </si>
  <si>
    <t>24.06.2010</t>
  </si>
  <si>
    <t>25.06.2010</t>
  </si>
  <si>
    <t>26.06.2010</t>
  </si>
  <si>
    <t>27.06.2010</t>
  </si>
  <si>
    <t>28.06.2010</t>
  </si>
  <si>
    <t>29.06.2010</t>
  </si>
  <si>
    <t>30.06.2010</t>
  </si>
  <si>
    <t>01.07.2010</t>
  </si>
  <si>
    <t>02.07.2010</t>
  </si>
  <si>
    <t>03.07.2010</t>
  </si>
  <si>
    <t>04.07.2010</t>
  </si>
  <si>
    <t>05.07.2010</t>
  </si>
  <si>
    <t>06.07.2010</t>
  </si>
  <si>
    <t>07.07.2010</t>
  </si>
  <si>
    <t>08.07.2010</t>
  </si>
  <si>
    <t>09.07.2010</t>
  </si>
  <si>
    <t>10.07.2010</t>
  </si>
  <si>
    <t>11.07.2010</t>
  </si>
  <si>
    <t>12.07.2010</t>
  </si>
  <si>
    <t>13.07.2010</t>
  </si>
  <si>
    <t>14.07.2010</t>
  </si>
  <si>
    <t>15.07.2010</t>
  </si>
  <si>
    <t>16.07.2010</t>
  </si>
  <si>
    <t>17.07.2010</t>
  </si>
  <si>
    <t>18.07.2010</t>
  </si>
  <si>
    <t>19.07.2010</t>
  </si>
  <si>
    <t>20.07.2010</t>
  </si>
  <si>
    <t>21.07.2010</t>
  </si>
  <si>
    <t>22.07.2010</t>
  </si>
  <si>
    <t>23.07.2010</t>
  </si>
  <si>
    <t>24.07.2010</t>
  </si>
  <si>
    <t>25.07.2010</t>
  </si>
  <si>
    <t>26.07.2010</t>
  </si>
  <si>
    <t>27.07.2010</t>
  </si>
  <si>
    <t>28.07.2010</t>
  </si>
  <si>
    <t>29.07.2010</t>
  </si>
  <si>
    <t>30.07.2010</t>
  </si>
  <si>
    <t>31.07.2010</t>
  </si>
  <si>
    <t>01.08.2010</t>
  </si>
  <si>
    <t>02.08.2010</t>
  </si>
  <si>
    <t>03.08.2010</t>
  </si>
  <si>
    <t>04.08.2010</t>
  </si>
  <si>
    <t>05.08.2010</t>
  </si>
  <si>
    <t>06.08.2010</t>
  </si>
  <si>
    <t>07.08.2010</t>
  </si>
  <si>
    <t>08.08.2010</t>
  </si>
  <si>
    <t>09.08.2010</t>
  </si>
  <si>
    <t>10.08.2010</t>
  </si>
  <si>
    <t>11.08.2010</t>
  </si>
  <si>
    <t>12.08.2010</t>
  </si>
  <si>
    <t>13.08.2010</t>
  </si>
  <si>
    <t>14.08.2010</t>
  </si>
  <si>
    <t>15.08.2010</t>
  </si>
  <si>
    <t>16.08.2010</t>
  </si>
  <si>
    <t>17.08.2010</t>
  </si>
  <si>
    <t>18.08.2010</t>
  </si>
  <si>
    <t>19.08.2010</t>
  </si>
  <si>
    <t>20.08.2010</t>
  </si>
  <si>
    <t>21.08.2010</t>
  </si>
  <si>
    <t>22.08.2010</t>
  </si>
  <si>
    <t>23.08.2010</t>
  </si>
  <si>
    <t>24.08.2010</t>
  </si>
  <si>
    <t>25.08.2010</t>
  </si>
  <si>
    <t>26.08.2010</t>
  </si>
  <si>
    <t>27.08.2010</t>
  </si>
  <si>
    <t>28.08.2010</t>
  </si>
  <si>
    <t>29.08.2010</t>
  </si>
  <si>
    <t>30.08.2010</t>
  </si>
  <si>
    <t>31.08.2010</t>
  </si>
  <si>
    <t>01.09.2010</t>
  </si>
  <si>
    <t>02.09.2010</t>
  </si>
  <si>
    <t>03.09.2010</t>
  </si>
  <si>
    <t>04.09.2010</t>
  </si>
  <si>
    <t>05.09.2010</t>
  </si>
  <si>
    <t>06.09.2010</t>
  </si>
  <si>
    <t>07.09.2010</t>
  </si>
  <si>
    <t>08.09.2010</t>
  </si>
  <si>
    <t>09.09.2010</t>
  </si>
  <si>
    <t>10.09.2010</t>
  </si>
  <si>
    <t>11.09.2010</t>
  </si>
  <si>
    <t>12.09.2010</t>
  </si>
  <si>
    <t>13.09.2010</t>
  </si>
  <si>
    <t>14.09.2010</t>
  </si>
  <si>
    <t>15.09.2010</t>
  </si>
  <si>
    <t>16.09.2010</t>
  </si>
  <si>
    <t>17.09.2010</t>
  </si>
  <si>
    <t>18.09.2010</t>
  </si>
  <si>
    <t>19.09.2010</t>
  </si>
  <si>
    <t>20.09.2010</t>
  </si>
  <si>
    <t>21.09.2010</t>
  </si>
  <si>
    <t>22.09.2010</t>
  </si>
  <si>
    <t>23.09.2010</t>
  </si>
  <si>
    <t>24.09.2010</t>
  </si>
  <si>
    <t>25.09.2010</t>
  </si>
  <si>
    <t>26.09.2010</t>
  </si>
  <si>
    <t>27.09.2010</t>
  </si>
  <si>
    <t>28.09.2010</t>
  </si>
  <si>
    <t>29.09.2010</t>
  </si>
  <si>
    <t>30.09.2010</t>
  </si>
  <si>
    <t>01.10.2010</t>
  </si>
  <si>
    <t>02.10.2010</t>
  </si>
  <si>
    <t>03.10.2010</t>
  </si>
  <si>
    <t>04.10.2010</t>
  </si>
  <si>
    <t>05.10.2010</t>
  </si>
  <si>
    <t>06.10.2010</t>
  </si>
  <si>
    <t>07.10.2010</t>
  </si>
  <si>
    <t>08.10.2010</t>
  </si>
  <si>
    <t>09.10.2010</t>
  </si>
  <si>
    <t>10.10.2010</t>
  </si>
  <si>
    <t>11.10.2010</t>
  </si>
  <si>
    <t>12.10.2010</t>
  </si>
  <si>
    <t>13.10.2010</t>
  </si>
  <si>
    <t>14.10.2010</t>
  </si>
  <si>
    <t>15.10.2010</t>
  </si>
  <si>
    <t>16.10.2010</t>
  </si>
  <si>
    <t>17.10.2010</t>
  </si>
  <si>
    <t>18.10.2010</t>
  </si>
  <si>
    <t>19.10.2010</t>
  </si>
  <si>
    <t>20.10.2010</t>
  </si>
  <si>
    <t>21.10.2010</t>
  </si>
  <si>
    <t>22.10.2010</t>
  </si>
  <si>
    <t>23.10.2010</t>
  </si>
  <si>
    <t>24.10.2010</t>
  </si>
  <si>
    <t>25.10.2010</t>
  </si>
  <si>
    <t>26.10.2010</t>
  </si>
  <si>
    <t>27.10.2010</t>
  </si>
  <si>
    <t>28.10.2010</t>
  </si>
  <si>
    <t>29.10.2010</t>
  </si>
  <si>
    <t>30.10.2010</t>
  </si>
  <si>
    <t>31.10.2010</t>
  </si>
  <si>
    <t>01.11.2010</t>
  </si>
  <si>
    <t>02.11.2010</t>
  </si>
  <si>
    <t>03.11.2010</t>
  </si>
  <si>
    <t>04.11.2010</t>
  </si>
  <si>
    <t>05.11.2010</t>
  </si>
  <si>
    <t>06.11.2010</t>
  </si>
  <si>
    <t>07.11.2010</t>
  </si>
  <si>
    <t>08.11.2010</t>
  </si>
  <si>
    <t>09.11.2010</t>
  </si>
  <si>
    <t>10.11.2010</t>
  </si>
  <si>
    <t>11.11.2010</t>
  </si>
  <si>
    <t>12.11.2010</t>
  </si>
  <si>
    <t>13.11.2010</t>
  </si>
  <si>
    <t>14.11.2010</t>
  </si>
  <si>
    <t>15.11.2010</t>
  </si>
  <si>
    <t>16.11.2010</t>
  </si>
  <si>
    <t>17.11.2010</t>
  </si>
  <si>
    <t>18.11.2010</t>
  </si>
  <si>
    <t>19.11.2010</t>
  </si>
  <si>
    <t>20.11.2010</t>
  </si>
  <si>
    <t>21.11.2010</t>
  </si>
  <si>
    <t>22.11.2010</t>
  </si>
  <si>
    <t>23.11.2010</t>
  </si>
  <si>
    <t>24.11.2010</t>
  </si>
  <si>
    <t>25.11.2010</t>
  </si>
  <si>
    <t>26.11.2010</t>
  </si>
  <si>
    <t>27.11.2010</t>
  </si>
  <si>
    <t>28.11.2010</t>
  </si>
  <si>
    <t>29.11.2010</t>
  </si>
  <si>
    <t>30.11.2010</t>
  </si>
  <si>
    <t>01.12.2010</t>
  </si>
  <si>
    <t>02.12.2010</t>
  </si>
  <si>
    <t>03.12.2010</t>
  </si>
  <si>
    <t>04.12.2010</t>
  </si>
  <si>
    <t>05.12.2010</t>
  </si>
  <si>
    <t>06.12.2010</t>
  </si>
  <si>
    <t>07.12.2010</t>
  </si>
  <si>
    <t>08.12.2010</t>
  </si>
  <si>
    <t>09.12.2010</t>
  </si>
  <si>
    <t>10.12.2010</t>
  </si>
  <si>
    <t>11.12.2010</t>
  </si>
  <si>
    <t>12.12.2010</t>
  </si>
  <si>
    <t>13.12.2010</t>
  </si>
  <si>
    <t>14.12.2010</t>
  </si>
  <si>
    <t>15.12.2010</t>
  </si>
  <si>
    <t>16.12.2010</t>
  </si>
  <si>
    <t>17.12.2010</t>
  </si>
  <si>
    <t>18.12.2010</t>
  </si>
  <si>
    <t>19.12.2010</t>
  </si>
  <si>
    <t>20.12.2010</t>
  </si>
  <si>
    <t>21.12.2010</t>
  </si>
  <si>
    <t>22.12.2010</t>
  </si>
  <si>
    <t>23.12.2010</t>
  </si>
  <si>
    <t>24.12.2010</t>
  </si>
  <si>
    <t>25.12.2010</t>
  </si>
  <si>
    <t>26.12.2010</t>
  </si>
  <si>
    <t>27.12.2010</t>
  </si>
  <si>
    <t>28.12.2010</t>
  </si>
  <si>
    <t>29.12.2010</t>
  </si>
  <si>
    <t>30.12.2010</t>
  </si>
  <si>
    <t>31.12.2010</t>
  </si>
  <si>
    <t>01.01.2011</t>
  </si>
  <si>
    <t>02.01.2011</t>
  </si>
  <si>
    <t>03.01.2011</t>
  </si>
  <si>
    <t>04.01.2011</t>
  </si>
  <si>
    <t>05.01.2011</t>
  </si>
  <si>
    <t>06.01.2011</t>
  </si>
  <si>
    <t>07.01.2011</t>
  </si>
  <si>
    <t>08.01.2011</t>
  </si>
  <si>
    <t>09.01.2011</t>
  </si>
  <si>
    <t>10.01.2011</t>
  </si>
  <si>
    <t>11.01.2011</t>
  </si>
  <si>
    <t>12.01.2011</t>
  </si>
  <si>
    <t>13.01.2011</t>
  </si>
  <si>
    <t>14.01.2011</t>
  </si>
  <si>
    <t>15.01.2011</t>
  </si>
  <si>
    <t>16.01.2011</t>
  </si>
  <si>
    <t>17.01.2011</t>
  </si>
  <si>
    <t>18.01.2011</t>
  </si>
  <si>
    <t>19.01.2011</t>
  </si>
  <si>
    <t>20.01.2011</t>
  </si>
  <si>
    <t>21.01.2011</t>
  </si>
  <si>
    <t>22.01.2011</t>
  </si>
  <si>
    <t>23.01.2011</t>
  </si>
  <si>
    <t>24.01.2011</t>
  </si>
  <si>
    <t>25.01.2011</t>
  </si>
  <si>
    <t>26.01.2011</t>
  </si>
  <si>
    <t>27.01.2011</t>
  </si>
  <si>
    <t>28.01.2011</t>
  </si>
  <si>
    <t>29.01.2011</t>
  </si>
  <si>
    <t>30.01.2011</t>
  </si>
  <si>
    <t>31.01.2011</t>
  </si>
  <si>
    <t>01.02.2011</t>
  </si>
  <si>
    <t>02.02.2011</t>
  </si>
  <si>
    <t>03.02.2011</t>
  </si>
  <si>
    <t>04.02.2011</t>
  </si>
  <si>
    <t>05.02.2011</t>
  </si>
  <si>
    <t>06.02.2011</t>
  </si>
  <si>
    <t>07.02.2011</t>
  </si>
  <si>
    <t>08.02.2011</t>
  </si>
  <si>
    <t>09.02.2011</t>
  </si>
  <si>
    <t>10.02.2011</t>
  </si>
  <si>
    <t>11.02.2011</t>
  </si>
  <si>
    <t>12.02.2011</t>
  </si>
  <si>
    <t>13.02.2011</t>
  </si>
  <si>
    <t>14.02.2011</t>
  </si>
  <si>
    <t>15.02.2011</t>
  </si>
  <si>
    <t>16.02.2011</t>
  </si>
  <si>
    <t>17.02.2011</t>
  </si>
  <si>
    <t>18.02.2011</t>
  </si>
  <si>
    <t>19.02.2011</t>
  </si>
  <si>
    <t>20.02.2011</t>
  </si>
  <si>
    <t>21.02.2011</t>
  </si>
  <si>
    <t>22.02.2011</t>
  </si>
  <si>
    <t>23.02.2011</t>
  </si>
  <si>
    <t>24.02.2011</t>
  </si>
  <si>
    <t>25.02.2011</t>
  </si>
  <si>
    <t>26.02.2011</t>
  </si>
  <si>
    <t>27.02.2011</t>
  </si>
  <si>
    <t>28.02.2011</t>
  </si>
  <si>
    <t>01.03.2011</t>
  </si>
  <si>
    <t>02.03.2011</t>
  </si>
  <si>
    <t>03.03.2011</t>
  </si>
  <si>
    <t>04.03.2011</t>
  </si>
  <si>
    <t>05.03.2011</t>
  </si>
  <si>
    <t>06.03.2011</t>
  </si>
  <si>
    <t>07.03.2011</t>
  </si>
  <si>
    <t>08.03.2011</t>
  </si>
  <si>
    <t>09.03.2011</t>
  </si>
  <si>
    <t>10.03.2011</t>
  </si>
  <si>
    <t>11.03.2011</t>
  </si>
  <si>
    <t>12.03.2011</t>
  </si>
  <si>
    <t>13.03.2011</t>
  </si>
  <si>
    <t>14.03.2011</t>
  </si>
  <si>
    <t>15.03.2011</t>
  </si>
  <si>
    <t>16.03.2011</t>
  </si>
  <si>
    <t>17.03.2011</t>
  </si>
  <si>
    <t>18.03.2011</t>
  </si>
  <si>
    <t>19.03.2011</t>
  </si>
  <si>
    <t>20.03.2011</t>
  </si>
  <si>
    <t>21.03.2011</t>
  </si>
  <si>
    <t>22.03.2011</t>
  </si>
  <si>
    <t>23.03.2011</t>
  </si>
  <si>
    <t>24.03.2011</t>
  </si>
  <si>
    <t>25.03.2011</t>
  </si>
  <si>
    <t>26.03.2011</t>
  </si>
  <si>
    <t>27.03.2011</t>
  </si>
  <si>
    <t>28.03.2011</t>
  </si>
  <si>
    <t>29.03.2011</t>
  </si>
  <si>
    <t>30.03.2011</t>
  </si>
  <si>
    <t>31.03.2011</t>
  </si>
  <si>
    <t>01.04.2011</t>
  </si>
  <si>
    <t>02.04.2011</t>
  </si>
  <si>
    <t>03.04.2011</t>
  </si>
  <si>
    <t>04.04.2011</t>
  </si>
  <si>
    <t>05.04.2011</t>
  </si>
  <si>
    <t>06.04.2011</t>
  </si>
  <si>
    <t>07.04.2011</t>
  </si>
  <si>
    <t>08.04.2011</t>
  </si>
  <si>
    <t>09.04.2011</t>
  </si>
  <si>
    <t>10.04.2011</t>
  </si>
  <si>
    <t>11.04.2011</t>
  </si>
  <si>
    <t>12.04.2011</t>
  </si>
  <si>
    <t>13.04.2011</t>
  </si>
  <si>
    <t>14.04.2011</t>
  </si>
  <si>
    <t>15.04.2011</t>
  </si>
  <si>
    <t>16.04.2011</t>
  </si>
  <si>
    <t>17.04.2011</t>
  </si>
  <si>
    <t>18.04.2011</t>
  </si>
  <si>
    <t>19.04.2011</t>
  </si>
  <si>
    <t>20.04.2011</t>
  </si>
  <si>
    <t>21.04.2011</t>
  </si>
  <si>
    <t>22.04.2011</t>
  </si>
  <si>
    <t>23.04.2011</t>
  </si>
  <si>
    <t>24.04.2011</t>
  </si>
  <si>
    <t>25.04.2011</t>
  </si>
  <si>
    <t>26.04.2011</t>
  </si>
  <si>
    <t>27.04.2011</t>
  </si>
  <si>
    <t>28.04.2011</t>
  </si>
  <si>
    <t>29.04.2011</t>
  </si>
  <si>
    <t>30.04.2011</t>
  </si>
  <si>
    <t>01.05.2011</t>
  </si>
  <si>
    <t>02.05.2011</t>
  </si>
  <si>
    <t>03.05.2011</t>
  </si>
  <si>
    <t>04.05.2011</t>
  </si>
  <si>
    <t>05.05.2011</t>
  </si>
  <si>
    <t>06.05.2011</t>
  </si>
  <si>
    <t>07.05.2011</t>
  </si>
  <si>
    <t>08.05.2011</t>
  </si>
  <si>
    <t>09.05.2011</t>
  </si>
  <si>
    <t>10.05.2011</t>
  </si>
  <si>
    <t>11.05.2011</t>
  </si>
  <si>
    <t>12.05.2011</t>
  </si>
  <si>
    <t>13.05.2011</t>
  </si>
  <si>
    <t>14.05.2011</t>
  </si>
  <si>
    <t>15.05.2011</t>
  </si>
  <si>
    <t>16.05.2011</t>
  </si>
  <si>
    <t>17.05.2011</t>
  </si>
  <si>
    <t>18.05.2011</t>
  </si>
  <si>
    <t>19.05.2011</t>
  </si>
  <si>
    <t>20.05.2011</t>
  </si>
  <si>
    <t>21.05.2011</t>
  </si>
  <si>
    <t>22.05.2011</t>
  </si>
  <si>
    <t>23.05.2011</t>
  </si>
  <si>
    <t>24.05.2011</t>
  </si>
  <si>
    <t>25.05.2011</t>
  </si>
  <si>
    <t>26.05.2011</t>
  </si>
  <si>
    <t>27.05.2011</t>
  </si>
  <si>
    <t>28.05.2011</t>
  </si>
  <si>
    <t>29.05.2011</t>
  </si>
  <si>
    <t>30.05.2011</t>
  </si>
  <si>
    <t>31.05.2011</t>
  </si>
  <si>
    <t>01.06.2011</t>
  </si>
  <si>
    <t>02.06.2011</t>
  </si>
  <si>
    <t>03.06.2011</t>
  </si>
  <si>
    <t>04.06.2011</t>
  </si>
  <si>
    <t>05.06.2011</t>
  </si>
  <si>
    <t>06.06.2011</t>
  </si>
  <si>
    <t>07.06.2011</t>
  </si>
  <si>
    <t>08.06.2011</t>
  </si>
  <si>
    <t>09.06.2011</t>
  </si>
  <si>
    <t>10.06.2011</t>
  </si>
  <si>
    <t>11.06.2011</t>
  </si>
  <si>
    <t>12.06.2011</t>
  </si>
  <si>
    <t>13.06.2011</t>
  </si>
  <si>
    <t>14.06.2011</t>
  </si>
  <si>
    <t>15.06.2011</t>
  </si>
  <si>
    <t>16.06.2011</t>
  </si>
  <si>
    <t>17.06.2011</t>
  </si>
  <si>
    <t>18.06.2011</t>
  </si>
  <si>
    <t>19.06.2011</t>
  </si>
  <si>
    <t>20.06.2011</t>
  </si>
  <si>
    <t>21.06.2011</t>
  </si>
  <si>
    <t>22.06.2011</t>
  </si>
  <si>
    <t>23.06.2011</t>
  </si>
  <si>
    <t>24.06.2011</t>
  </si>
  <si>
    <t>25.06.2011</t>
  </si>
  <si>
    <t>26.06.2011</t>
  </si>
  <si>
    <t>27.06.2011</t>
  </si>
  <si>
    <t>28.06.2011</t>
  </si>
  <si>
    <t>29.06.2011</t>
  </si>
  <si>
    <t>30.06.2011</t>
  </si>
  <si>
    <t>01.07.2011</t>
  </si>
  <si>
    <t>02.07.2011</t>
  </si>
  <si>
    <t>03.07.2011</t>
  </si>
  <si>
    <t>04.07.2011</t>
  </si>
  <si>
    <t>05.07.2011</t>
  </si>
  <si>
    <t>06.07.2011</t>
  </si>
  <si>
    <t>07.07.2011</t>
  </si>
  <si>
    <t>08.07.2011</t>
  </si>
  <si>
    <t>09.07.2011</t>
  </si>
  <si>
    <t>10.07.2011</t>
  </si>
  <si>
    <t>11.07.2011</t>
  </si>
  <si>
    <t>12.07.2011</t>
  </si>
  <si>
    <t>13.07.2011</t>
  </si>
  <si>
    <t>14.07.2011</t>
  </si>
  <si>
    <t>15.07.2011</t>
  </si>
  <si>
    <t>16.07.2011</t>
  </si>
  <si>
    <t>17.07.2011</t>
  </si>
  <si>
    <t>18.07.2011</t>
  </si>
  <si>
    <t>19.07.2011</t>
  </si>
  <si>
    <t>20.07.2011</t>
  </si>
  <si>
    <t>21.07.2011</t>
  </si>
  <si>
    <t>22.07.2011</t>
  </si>
  <si>
    <t>23.07.2011</t>
  </si>
  <si>
    <t>24.07.2011</t>
  </si>
  <si>
    <t>25.07.2011</t>
  </si>
  <si>
    <t>26.07.2011</t>
  </si>
  <si>
    <t>27.07.2011</t>
  </si>
  <si>
    <t>28.07.2011</t>
  </si>
  <si>
    <t>29.07.2011</t>
  </si>
  <si>
    <t>30.07.2011</t>
  </si>
  <si>
    <t>31.07.2011</t>
  </si>
  <si>
    <t>01.08.2011</t>
  </si>
  <si>
    <t>02.08.2011</t>
  </si>
  <si>
    <t>03.08.2011</t>
  </si>
  <si>
    <t>04.08.2011</t>
  </si>
  <si>
    <t>05.08.2011</t>
  </si>
  <si>
    <t>06.08.2011</t>
  </si>
  <si>
    <t>07.08.2011</t>
  </si>
  <si>
    <t>08.08.2011</t>
  </si>
  <si>
    <t>09.08.2011</t>
  </si>
  <si>
    <t>10.08.2011</t>
  </si>
  <si>
    <t>11.08.2011</t>
  </si>
  <si>
    <t>12.08.2011</t>
  </si>
  <si>
    <t>13.08.2011</t>
  </si>
  <si>
    <t>14.08.2011</t>
  </si>
  <si>
    <t>15.08.2011</t>
  </si>
  <si>
    <t>16.08.2011</t>
  </si>
  <si>
    <t>17.08.2011</t>
  </si>
  <si>
    <t>18.08.2011</t>
  </si>
  <si>
    <t>19.08.2011</t>
  </si>
  <si>
    <t>20.08.2011</t>
  </si>
  <si>
    <t>21.08.2011</t>
  </si>
  <si>
    <t>22.08.2011</t>
  </si>
  <si>
    <t>23.08.2011</t>
  </si>
  <si>
    <t>24.08.2011</t>
  </si>
  <si>
    <t>25.08.2011</t>
  </si>
  <si>
    <t>26.08.2011</t>
  </si>
  <si>
    <t>27.08.2011</t>
  </si>
  <si>
    <t>28.08.2011</t>
  </si>
  <si>
    <t>29.08.2011</t>
  </si>
  <si>
    <t>30.08.2011</t>
  </si>
  <si>
    <t>31.08.2011</t>
  </si>
  <si>
    <t>01.09.2011</t>
  </si>
  <si>
    <t>02.09.2011</t>
  </si>
  <si>
    <t>03.09.2011</t>
  </si>
  <si>
    <t>04.09.2011</t>
  </si>
  <si>
    <t>05.09.2011</t>
  </si>
  <si>
    <t>06.09.2011</t>
  </si>
  <si>
    <t>07.09.2011</t>
  </si>
  <si>
    <t>08.09.2011</t>
  </si>
  <si>
    <t>09.09.2011</t>
  </si>
  <si>
    <t>10.09.2011</t>
  </si>
  <si>
    <t>11.09.2011</t>
  </si>
  <si>
    <t>12.09.2011</t>
  </si>
  <si>
    <t>13.09.2011</t>
  </si>
  <si>
    <t>14.09.2011</t>
  </si>
  <si>
    <t>15.09.2011</t>
  </si>
  <si>
    <t>16.09.2011</t>
  </si>
  <si>
    <t>17.09.2011</t>
  </si>
  <si>
    <t>18.09.2011</t>
  </si>
  <si>
    <t>19.09.2011</t>
  </si>
  <si>
    <t>20.09.2011</t>
  </si>
  <si>
    <t>21.09.2011</t>
  </si>
  <si>
    <t>22.09.2011</t>
  </si>
  <si>
    <t>23.09.2011</t>
  </si>
  <si>
    <t>24.09.2011</t>
  </si>
  <si>
    <t>25.09.2011</t>
  </si>
  <si>
    <t>26.09.2011</t>
  </si>
  <si>
    <t>27.09.2011</t>
  </si>
  <si>
    <t>28.09.2011</t>
  </si>
  <si>
    <t>29.09.2011</t>
  </si>
  <si>
    <t>30.09.2011</t>
  </si>
  <si>
    <t>01.10.2011</t>
  </si>
  <si>
    <t>02.10.2011</t>
  </si>
  <si>
    <t>03.10.2011</t>
  </si>
  <si>
    <t>04.10.2011</t>
  </si>
  <si>
    <t>05.10.2011</t>
  </si>
  <si>
    <t>06.10.2011</t>
  </si>
  <si>
    <t>07.10.2011</t>
  </si>
  <si>
    <t>08.10.2011</t>
  </si>
  <si>
    <t>09.10.2011</t>
  </si>
  <si>
    <t>10.10.2011</t>
  </si>
  <si>
    <t>11.10.2011</t>
  </si>
  <si>
    <t>12.10.2011</t>
  </si>
  <si>
    <t>13.10.2011</t>
  </si>
  <si>
    <t>14.10.2011</t>
  </si>
  <si>
    <t>15.10.2011</t>
  </si>
  <si>
    <t>16.10.2011</t>
  </si>
  <si>
    <t>17.10.2011</t>
  </si>
  <si>
    <t>18.10.2011</t>
  </si>
  <si>
    <t>19.10.2011</t>
  </si>
  <si>
    <t>20.10.2011</t>
  </si>
  <si>
    <t>21.10.2011</t>
  </si>
  <si>
    <t>22.10.2011</t>
  </si>
  <si>
    <t>23.10.2011</t>
  </si>
  <si>
    <t>24.10.2011</t>
  </si>
  <si>
    <t>25.10.2011</t>
  </si>
  <si>
    <t>26.10.2011</t>
  </si>
  <si>
    <t>27.10.2011</t>
  </si>
  <si>
    <t>28.10.2011</t>
  </si>
  <si>
    <t>29.10.2011</t>
  </si>
  <si>
    <t>30.10.2011</t>
  </si>
  <si>
    <t>31.10.2011</t>
  </si>
  <si>
    <t>01.11.2011</t>
  </si>
  <si>
    <t>02.11.2011</t>
  </si>
  <si>
    <t>03.11.2011</t>
  </si>
  <si>
    <t>04.11.2011</t>
  </si>
  <si>
    <t>05.11.2011</t>
  </si>
  <si>
    <t>06.11.2011</t>
  </si>
  <si>
    <t>07.11.2011</t>
  </si>
  <si>
    <t>08.11.2011</t>
  </si>
  <si>
    <t>09.11.2011</t>
  </si>
  <si>
    <t>10.11.2011</t>
  </si>
  <si>
    <t>11.11.2011</t>
  </si>
  <si>
    <t>12.11.2011</t>
  </si>
  <si>
    <t>13.11.2011</t>
  </si>
  <si>
    <t>14.11.2011</t>
  </si>
  <si>
    <t>15.11.2011</t>
  </si>
  <si>
    <t>16.11.2011</t>
  </si>
  <si>
    <t>17.11.2011</t>
  </si>
  <si>
    <t>18.11.2011</t>
  </si>
  <si>
    <t>19.11.2011</t>
  </si>
  <si>
    <t>20.11.2011</t>
  </si>
  <si>
    <t>21.11.2011</t>
  </si>
  <si>
    <t>22.11.2011</t>
  </si>
  <si>
    <t>23.11.2011</t>
  </si>
  <si>
    <t>24.11.2011</t>
  </si>
  <si>
    <t>25.11.2011</t>
  </si>
  <si>
    <t>26.11.2011</t>
  </si>
  <si>
    <t>27.11.2011</t>
  </si>
  <si>
    <t>28.11.2011</t>
  </si>
  <si>
    <t>29.11.2011</t>
  </si>
  <si>
    <t>30.11.2011</t>
  </si>
  <si>
    <t>01.12.2011</t>
  </si>
  <si>
    <t>02.12.2011</t>
  </si>
  <si>
    <t>03.12.2011</t>
  </si>
  <si>
    <t>04.12.2011</t>
  </si>
  <si>
    <t>05.12.2011</t>
  </si>
  <si>
    <t>06.12.2011</t>
  </si>
  <si>
    <t>07.12.2011</t>
  </si>
  <si>
    <t>08.12.2011</t>
  </si>
  <si>
    <t>09.12.2011</t>
  </si>
  <si>
    <t>10.12.2011</t>
  </si>
  <si>
    <t>11.12.2011</t>
  </si>
  <si>
    <t>12.12.2011</t>
  </si>
  <si>
    <t>13.12.2011</t>
  </si>
  <si>
    <t>14.12.2011</t>
  </si>
  <si>
    <t>15.12.2011</t>
  </si>
  <si>
    <t>16.12.2011</t>
  </si>
  <si>
    <t>17.12.2011</t>
  </si>
  <si>
    <t>18.12.2011</t>
  </si>
  <si>
    <t>19.12.2011</t>
  </si>
  <si>
    <t>20.12.2011</t>
  </si>
  <si>
    <t>21.12.2011</t>
  </si>
  <si>
    <t>22.12.2011</t>
  </si>
  <si>
    <t>23.12.2011</t>
  </si>
  <si>
    <t>24.12.2011</t>
  </si>
  <si>
    <t>25.12.2011</t>
  </si>
  <si>
    <t>26.12.2011</t>
  </si>
  <si>
    <t>27.12.2011</t>
  </si>
  <si>
    <t>28.12.2011</t>
  </si>
  <si>
    <t>29.12.2011</t>
  </si>
  <si>
    <t>30.12.2011</t>
  </si>
  <si>
    <t>31.12.2011</t>
  </si>
  <si>
    <t>01.01.2012</t>
  </si>
  <si>
    <t>02.01.2012</t>
  </si>
  <si>
    <t>03.01.2012</t>
  </si>
  <si>
    <t>04.01.2012</t>
  </si>
  <si>
    <t>05.01.2012</t>
  </si>
  <si>
    <t>06.01.2012</t>
  </si>
  <si>
    <t>07.01.2012</t>
  </si>
  <si>
    <t>08.01.2012</t>
  </si>
  <si>
    <t>09.01.2012</t>
  </si>
  <si>
    <t>10.01.2012</t>
  </si>
  <si>
    <t>11.01.2012</t>
  </si>
  <si>
    <t>12.01.2012</t>
  </si>
  <si>
    <t>13.01.2012</t>
  </si>
  <si>
    <t>14.01.2012</t>
  </si>
  <si>
    <t>15.01.2012</t>
  </si>
  <si>
    <t>16.01.2012</t>
  </si>
  <si>
    <t>17.01.2012</t>
  </si>
  <si>
    <t>18.01.2012</t>
  </si>
  <si>
    <t>19.01.2012</t>
  </si>
  <si>
    <t>20.01.2012</t>
  </si>
  <si>
    <t>21.01.2012</t>
  </si>
  <si>
    <t>22.01.2012</t>
  </si>
  <si>
    <t>23.01.2012</t>
  </si>
  <si>
    <t>24.01.2012</t>
  </si>
  <si>
    <t>25.01.2012</t>
  </si>
  <si>
    <t>26.01.2012</t>
  </si>
  <si>
    <t>27.01.2012</t>
  </si>
  <si>
    <t>28.01.2012</t>
  </si>
  <si>
    <t>29.01.2012</t>
  </si>
  <si>
    <t>30.01.2012</t>
  </si>
  <si>
    <t>31.01.2012</t>
  </si>
  <si>
    <t>01.02.2012</t>
  </si>
  <si>
    <t>02.02.2012</t>
  </si>
  <si>
    <t>03.02.2012</t>
  </si>
  <si>
    <t>04.02.2012</t>
  </si>
  <si>
    <t>05.02.2012</t>
  </si>
  <si>
    <t>06.02.2012</t>
  </si>
  <si>
    <t>07.02.2012</t>
  </si>
  <si>
    <t>08.02.2012</t>
  </si>
  <si>
    <t>09.02.2012</t>
  </si>
  <si>
    <t>10.02.2012</t>
  </si>
  <si>
    <t>11.02.2012</t>
  </si>
  <si>
    <t>12.02.2012</t>
  </si>
  <si>
    <t>13.02.2012</t>
  </si>
  <si>
    <t>14.02.2012</t>
  </si>
  <si>
    <t>15.02.2012</t>
  </si>
  <si>
    <t>16.02.2012</t>
  </si>
  <si>
    <t>17.02.2012</t>
  </si>
  <si>
    <t>18.02.2012</t>
  </si>
  <si>
    <t>19.02.2012</t>
  </si>
  <si>
    <t>20.02.2012</t>
  </si>
  <si>
    <t>21.02.2012</t>
  </si>
  <si>
    <t>22.02.2012</t>
  </si>
  <si>
    <t>23.02.2012</t>
  </si>
  <si>
    <t>24.02.2012</t>
  </si>
  <si>
    <t>25.02.2012</t>
  </si>
  <si>
    <t>26.02.2012</t>
  </si>
  <si>
    <t>27.02.2012</t>
  </si>
  <si>
    <t>28.02.2012</t>
  </si>
  <si>
    <t>29.02.2012</t>
  </si>
  <si>
    <t>01.03.2012</t>
  </si>
  <si>
    <t>02.03.2012</t>
  </si>
  <si>
    <t>03.03.2012</t>
  </si>
  <si>
    <t>04.03.2012</t>
  </si>
  <si>
    <t>05.03.2012</t>
  </si>
  <si>
    <t>06.03.2012</t>
  </si>
  <si>
    <t>07.03.2012</t>
  </si>
  <si>
    <t>08.03.2012</t>
  </si>
  <si>
    <t>09.03.2012</t>
  </si>
  <si>
    <t>10.03.2012</t>
  </si>
  <si>
    <t>11.03.2012</t>
  </si>
  <si>
    <t>12.03.2012</t>
  </si>
  <si>
    <t>13.03.2012</t>
  </si>
  <si>
    <t>14.03.2012</t>
  </si>
  <si>
    <t>15.03.2012</t>
  </si>
  <si>
    <t>16.03.2012</t>
  </si>
  <si>
    <t>17.03.2012</t>
  </si>
  <si>
    <t>18.03.2012</t>
  </si>
  <si>
    <t>19.03.2012</t>
  </si>
  <si>
    <t>20.03.2012</t>
  </si>
  <si>
    <t>21.03.2012</t>
  </si>
  <si>
    <t>22.03.2012</t>
  </si>
  <si>
    <t>23.03.2012</t>
  </si>
  <si>
    <t>24.03.2012</t>
  </si>
  <si>
    <t>25.03.2012</t>
  </si>
  <si>
    <t>26.03.2012</t>
  </si>
  <si>
    <t>27.03.2012</t>
  </si>
  <si>
    <t>28.03.2012</t>
  </si>
  <si>
    <t>29.03.2012</t>
  </si>
  <si>
    <t>30.03.2012</t>
  </si>
  <si>
    <t>31.03.2012</t>
  </si>
  <si>
    <t>01.04.2012</t>
  </si>
  <si>
    <t>02.04.2012</t>
  </si>
  <si>
    <t>03.04.2012</t>
  </si>
  <si>
    <t>04.04.2012</t>
  </si>
  <si>
    <t>05.04.2012</t>
  </si>
  <si>
    <t>06.04.2012</t>
  </si>
  <si>
    <t>07.04.2012</t>
  </si>
  <si>
    <t>08.04.2012</t>
  </si>
  <si>
    <t>09.04.2012</t>
  </si>
  <si>
    <t>10.04.2012</t>
  </si>
  <si>
    <t>11.04.2012</t>
  </si>
  <si>
    <t>12.04.2012</t>
  </si>
  <si>
    <t>13.04.2012</t>
  </si>
  <si>
    <t>14.04.2012</t>
  </si>
  <si>
    <t>15.04.2012</t>
  </si>
  <si>
    <t>16.04.2012</t>
  </si>
  <si>
    <t>17.04.2012</t>
  </si>
  <si>
    <t>18.04.2012</t>
  </si>
  <si>
    <t>19.04.2012</t>
  </si>
  <si>
    <t>20.04.2012</t>
  </si>
  <si>
    <t>21.04.2012</t>
  </si>
  <si>
    <t>22.04.2012</t>
  </si>
  <si>
    <t>23.04.2012</t>
  </si>
  <si>
    <t>24.04.2012</t>
  </si>
  <si>
    <t>25.04.2012</t>
  </si>
  <si>
    <t>26.04.2012</t>
  </si>
  <si>
    <t>27.04.2012</t>
  </si>
  <si>
    <t>28.04.2012</t>
  </si>
  <si>
    <t>29.04.2012</t>
  </si>
  <si>
    <t>30.04.2012</t>
  </si>
  <si>
    <t>01.05.2012</t>
  </si>
  <si>
    <t>02.05.2012</t>
  </si>
  <si>
    <t>03.05.2012</t>
  </si>
  <si>
    <t>04.05.2012</t>
  </si>
  <si>
    <t>05.05.2012</t>
  </si>
  <si>
    <t>06.05.2012</t>
  </si>
  <si>
    <t>07.05.2012</t>
  </si>
  <si>
    <t>08.05.2012</t>
  </si>
  <si>
    <t>09.05.2012</t>
  </si>
  <si>
    <t>10.05.2012</t>
  </si>
  <si>
    <t>11.05.2012</t>
  </si>
  <si>
    <t>12.05.2012</t>
  </si>
  <si>
    <t>13.05.2012</t>
  </si>
  <si>
    <t>14.05.2012</t>
  </si>
  <si>
    <t>15.05.2012</t>
  </si>
  <si>
    <t>16.05.2012</t>
  </si>
  <si>
    <t>17.05.2012</t>
  </si>
  <si>
    <t>18.05.2012</t>
  </si>
  <si>
    <t>19.05.2012</t>
  </si>
  <si>
    <t>20.05.2012</t>
  </si>
  <si>
    <t>21.05.2012</t>
  </si>
  <si>
    <t>22.05.2012</t>
  </si>
  <si>
    <t>23.05.2012</t>
  </si>
  <si>
    <t>24.05.2012</t>
  </si>
  <si>
    <t>25.05.2012</t>
  </si>
  <si>
    <t>26.05.2012</t>
  </si>
  <si>
    <t>27.05.2012</t>
  </si>
  <si>
    <t>28.05.2012</t>
  </si>
  <si>
    <t>29.05.2012</t>
  </si>
  <si>
    <t>30.05.2012</t>
  </si>
  <si>
    <t>31.05.2012</t>
  </si>
  <si>
    <t>01.06.2012</t>
  </si>
  <si>
    <t>02.06.2012</t>
  </si>
  <si>
    <t>03.06.2012</t>
  </si>
  <si>
    <t>04.06.2012</t>
  </si>
  <si>
    <t>05.06.2012</t>
  </si>
  <si>
    <t>06.06.2012</t>
  </si>
  <si>
    <t>07.06.2012</t>
  </si>
  <si>
    <t>08.06.2012</t>
  </si>
  <si>
    <t>09.06.2012</t>
  </si>
  <si>
    <t>10.06.2012</t>
  </si>
  <si>
    <t>11.06.2012</t>
  </si>
  <si>
    <t>12.06.2012</t>
  </si>
  <si>
    <t>13.06.2012</t>
  </si>
  <si>
    <t>14.06.2012</t>
  </si>
  <si>
    <t>15.06.2012</t>
  </si>
  <si>
    <t>16.06.2012</t>
  </si>
  <si>
    <t>17.06.2012</t>
  </si>
  <si>
    <t>18.06.2012</t>
  </si>
  <si>
    <t>19.06.2012</t>
  </si>
  <si>
    <t>20.06.2012</t>
  </si>
  <si>
    <t>21.06.2012</t>
  </si>
  <si>
    <t>22.06.2012</t>
  </si>
  <si>
    <t>23.06.2012</t>
  </si>
  <si>
    <t>24.06.2012</t>
  </si>
  <si>
    <t>25.06.2012</t>
  </si>
  <si>
    <t>26.06.2012</t>
  </si>
  <si>
    <t>27.06.2012</t>
  </si>
  <si>
    <t>28.06.2012</t>
  </si>
  <si>
    <t>29.06.2012</t>
  </si>
  <si>
    <t>30.06.2012</t>
  </si>
  <si>
    <t>01.07.2012</t>
  </si>
  <si>
    <t>02.07.2012</t>
  </si>
  <si>
    <t>03.07.2012</t>
  </si>
  <si>
    <t>04.07.2012</t>
  </si>
  <si>
    <t>05.07.2012</t>
  </si>
  <si>
    <t>06.07.2012</t>
  </si>
  <si>
    <t>07.07.2012</t>
  </si>
  <si>
    <t>08.07.2012</t>
  </si>
  <si>
    <t>09.07.2012</t>
  </si>
  <si>
    <t>10.07.2012</t>
  </si>
  <si>
    <t>11.07.2012</t>
  </si>
  <si>
    <t>12.07.2012</t>
  </si>
  <si>
    <t>13.07.2012</t>
  </si>
  <si>
    <t>14.07.2012</t>
  </si>
  <si>
    <t>15.07.2012</t>
  </si>
  <si>
    <t>16.07.2012</t>
  </si>
  <si>
    <t>17.07.2012</t>
  </si>
  <si>
    <t>18.07.2012</t>
  </si>
  <si>
    <t>19.07.2012</t>
  </si>
  <si>
    <t>20.07.2012</t>
  </si>
  <si>
    <t>21.07.2012</t>
  </si>
  <si>
    <t>22.07.2012</t>
  </si>
  <si>
    <t>23.07.2012</t>
  </si>
  <si>
    <t>24.07.2012</t>
  </si>
  <si>
    <t>25.07.2012</t>
  </si>
  <si>
    <t>26.07.2012</t>
  </si>
  <si>
    <t>27.07.2012</t>
  </si>
  <si>
    <t>28.07.2012</t>
  </si>
  <si>
    <t>29.07.2012</t>
  </si>
  <si>
    <t>30.07.2012</t>
  </si>
  <si>
    <t>31.07.2012</t>
  </si>
  <si>
    <t>01.08.2012</t>
  </si>
  <si>
    <t>02.08.2012</t>
  </si>
  <si>
    <t>03.08.2012</t>
  </si>
  <si>
    <t>04.08.2012</t>
  </si>
  <si>
    <t>05.08.2012</t>
  </si>
  <si>
    <t>06.08.2012</t>
  </si>
  <si>
    <t>07.08.2012</t>
  </si>
  <si>
    <t>08.08.2012</t>
  </si>
  <si>
    <t>09.08.2012</t>
  </si>
  <si>
    <t>10.08.2012</t>
  </si>
  <si>
    <t>11.08.2012</t>
  </si>
  <si>
    <t>12.08.2012</t>
  </si>
  <si>
    <t>13.08.2012</t>
  </si>
  <si>
    <t>14.08.2012</t>
  </si>
  <si>
    <t>15.08.2012</t>
  </si>
  <si>
    <t>16.08.2012</t>
  </si>
  <si>
    <t>17.08.2012</t>
  </si>
  <si>
    <t>18.08.2012</t>
  </si>
  <si>
    <t>19.08.2012</t>
  </si>
  <si>
    <t>20.08.2012</t>
  </si>
  <si>
    <t>21.08.2012</t>
  </si>
  <si>
    <t>22.08.2012</t>
  </si>
  <si>
    <t>23.08.2012</t>
  </si>
  <si>
    <t>24.08.2012</t>
  </si>
  <si>
    <t>25.08.2012</t>
  </si>
  <si>
    <t>26.08.2012</t>
  </si>
  <si>
    <t>27.08.2012</t>
  </si>
  <si>
    <t>28.08.2012</t>
  </si>
  <si>
    <t>29.08.2012</t>
  </si>
  <si>
    <t>30.08.2012</t>
  </si>
  <si>
    <t>31.08.2012</t>
  </si>
  <si>
    <t>01.09.2012</t>
  </si>
  <si>
    <t>02.09.2012</t>
  </si>
  <si>
    <t>03.09.2012</t>
  </si>
  <si>
    <t>04.09.2012</t>
  </si>
  <si>
    <t>05.09.2012</t>
  </si>
  <si>
    <t>06.09.2012</t>
  </si>
  <si>
    <t>07.09.2012</t>
  </si>
  <si>
    <t>08.09.2012</t>
  </si>
  <si>
    <t>09.09.2012</t>
  </si>
  <si>
    <t>10.09.2012</t>
  </si>
  <si>
    <t>11.09.2012</t>
  </si>
  <si>
    <t>12.09.2012</t>
  </si>
  <si>
    <t>13.09.2012</t>
  </si>
  <si>
    <t>14.09.2012</t>
  </si>
  <si>
    <t>15.09.2012</t>
  </si>
  <si>
    <t>16.09.2012</t>
  </si>
  <si>
    <t>17.09.2012</t>
  </si>
  <si>
    <t>18.09.2012</t>
  </si>
  <si>
    <t>19.09.2012</t>
  </si>
  <si>
    <t>20.09.2012</t>
  </si>
  <si>
    <t>21.09.2012</t>
  </si>
  <si>
    <t>22.09.2012</t>
  </si>
  <si>
    <t>23.09.2012</t>
  </si>
  <si>
    <t>24.09.2012</t>
  </si>
  <si>
    <t>25.09.2012</t>
  </si>
  <si>
    <t>26.09.2012</t>
  </si>
  <si>
    <t>27.09.2012</t>
  </si>
  <si>
    <t>28.09.2012</t>
  </si>
  <si>
    <t>29.09.2012</t>
  </si>
  <si>
    <t>30.09.2012</t>
  </si>
  <si>
    <t>01.10.2012</t>
  </si>
  <si>
    <t>02.10.2012</t>
  </si>
  <si>
    <t>03.10.2012</t>
  </si>
  <si>
    <t>04.10.2012</t>
  </si>
  <si>
    <t>05.10.2012</t>
  </si>
  <si>
    <t>06.10.2012</t>
  </si>
  <si>
    <t>07.10.2012</t>
  </si>
  <si>
    <t>08.10.2012</t>
  </si>
  <si>
    <t>09.10.2012</t>
  </si>
  <si>
    <t>10.10.2012</t>
  </si>
  <si>
    <t>11.10.2012</t>
  </si>
  <si>
    <t>12.10.2012</t>
  </si>
  <si>
    <t>13.10.2012</t>
  </si>
  <si>
    <t>14.10.2012</t>
  </si>
  <si>
    <t>15.10.2012</t>
  </si>
  <si>
    <t>16.10.2012</t>
  </si>
  <si>
    <t>17.10.2012</t>
  </si>
  <si>
    <t>18.10.2012</t>
  </si>
  <si>
    <t>19.10.2012</t>
  </si>
  <si>
    <t>20.10.2012</t>
  </si>
  <si>
    <t>21.10.2012</t>
  </si>
  <si>
    <t>22.10.2012</t>
  </si>
  <si>
    <t>23.10.2012</t>
  </si>
  <si>
    <t>24.10.2012</t>
  </si>
  <si>
    <t>25.10.2012</t>
  </si>
  <si>
    <t>26.10.2012</t>
  </si>
  <si>
    <t>27.10.2012</t>
  </si>
  <si>
    <t>28.10.2012</t>
  </si>
  <si>
    <t>29.10.2012</t>
  </si>
  <si>
    <t>30.10.2012</t>
  </si>
  <si>
    <t>31.10.2012</t>
  </si>
  <si>
    <t>01.11.2012</t>
  </si>
  <si>
    <t>02.11.2012</t>
  </si>
  <si>
    <t>03.11.2012</t>
  </si>
  <si>
    <t>04.11.2012</t>
  </si>
  <si>
    <t>05.11.2012</t>
  </si>
  <si>
    <t>06.11.2012</t>
  </si>
  <si>
    <t>07.11.2012</t>
  </si>
  <si>
    <t>08.11.2012</t>
  </si>
  <si>
    <t>09.11.2012</t>
  </si>
  <si>
    <t>10.11.2012</t>
  </si>
  <si>
    <t>11.11.2012</t>
  </si>
  <si>
    <t>12.11.2012</t>
  </si>
  <si>
    <t>13.11.2012</t>
  </si>
  <si>
    <t>14.11.2012</t>
  </si>
  <si>
    <t>15.11.2012</t>
  </si>
  <si>
    <t>16.11.2012</t>
  </si>
  <si>
    <t>17.11.2012</t>
  </si>
  <si>
    <t>18.11.2012</t>
  </si>
  <si>
    <t>19.11.2012</t>
  </si>
  <si>
    <t>20.11.2012</t>
  </si>
  <si>
    <t>21.11.2012</t>
  </si>
  <si>
    <t>22.11.2012</t>
  </si>
  <si>
    <t>23.11.2012</t>
  </si>
  <si>
    <t>24.11.2012</t>
  </si>
  <si>
    <t>25.11.2012</t>
  </si>
  <si>
    <t>26.11.2012</t>
  </si>
  <si>
    <t>27.11.2012</t>
  </si>
  <si>
    <t>28.11.2012</t>
  </si>
  <si>
    <t>29.11.2012</t>
  </si>
  <si>
    <t>30.11.2012</t>
  </si>
  <si>
    <t>01.12.2012</t>
  </si>
  <si>
    <t>02.12.2012</t>
  </si>
  <si>
    <t>03.12.2012</t>
  </si>
  <si>
    <t>04.12.2012</t>
  </si>
  <si>
    <t>05.12.2012</t>
  </si>
  <si>
    <t>06.12.2012</t>
  </si>
  <si>
    <t>07.12.2012</t>
  </si>
  <si>
    <t>08.12.2012</t>
  </si>
  <si>
    <t>09.12.2012</t>
  </si>
  <si>
    <t>10.12.2012</t>
  </si>
  <si>
    <t>11.12.2012</t>
  </si>
  <si>
    <t>12.12.2012</t>
  </si>
  <si>
    <t>13.12.2012</t>
  </si>
  <si>
    <t>14.12.2012</t>
  </si>
  <si>
    <t>15.12.2012</t>
  </si>
  <si>
    <t>16.12.2012</t>
  </si>
  <si>
    <t>17.12.2012</t>
  </si>
  <si>
    <t>18.12.2012</t>
  </si>
  <si>
    <t>19.12.2012</t>
  </si>
  <si>
    <t>20.12.2012</t>
  </si>
  <si>
    <t>21.12.2012</t>
  </si>
  <si>
    <t>22.12.2012</t>
  </si>
  <si>
    <t>23.12.2012</t>
  </si>
  <si>
    <t>24.12.2012</t>
  </si>
  <si>
    <t>25.12.2012</t>
  </si>
  <si>
    <t>26.12.2012</t>
  </si>
  <si>
    <t>27.12.2012</t>
  </si>
  <si>
    <t>28.12.2012</t>
  </si>
  <si>
    <t>29.12.2012</t>
  </si>
  <si>
    <t>30.12.2012</t>
  </si>
  <si>
    <t>31.12.2012</t>
  </si>
  <si>
    <t>01.01.2013</t>
  </si>
  <si>
    <t>02.01.2013</t>
  </si>
  <si>
    <t>03.01.2013</t>
  </si>
  <si>
    <t>04.01.2013</t>
  </si>
  <si>
    <t>05.01.2013</t>
  </si>
  <si>
    <t>06.01.2013</t>
  </si>
  <si>
    <t>07.01.2013</t>
  </si>
  <si>
    <t>08.01.2013</t>
  </si>
  <si>
    <t>09.01.2013</t>
  </si>
  <si>
    <t>10.01.2013</t>
  </si>
  <si>
    <t>11.01.2013</t>
  </si>
  <si>
    <t>12.01.2013</t>
  </si>
  <si>
    <t>13.01.2013</t>
  </si>
  <si>
    <t>14.01.2013</t>
  </si>
  <si>
    <t>15.01.2013</t>
  </si>
  <si>
    <t>16.01.2013</t>
  </si>
  <si>
    <t>17.01.2013</t>
  </si>
  <si>
    <t>18.01.2013</t>
  </si>
  <si>
    <t>19.01.2013</t>
  </si>
  <si>
    <t>20.01.2013</t>
  </si>
  <si>
    <t>21.01.2013</t>
  </si>
  <si>
    <t>22.01.2013</t>
  </si>
  <si>
    <t>23.01.2013</t>
  </si>
  <si>
    <t>24.01.2013</t>
  </si>
  <si>
    <t>25.01.2013</t>
  </si>
  <si>
    <t>26.01.2013</t>
  </si>
  <si>
    <t>27.01.2013</t>
  </si>
  <si>
    <t>28.01.2013</t>
  </si>
  <si>
    <t>29.01.2013</t>
  </si>
  <si>
    <t>30.01.2013</t>
  </si>
  <si>
    <t>31.01.2013</t>
  </si>
  <si>
    <t>01.02.2013</t>
  </si>
  <si>
    <t>02.02.2013</t>
  </si>
  <si>
    <t>03.02.2013</t>
  </si>
  <si>
    <t>04.02.2013</t>
  </si>
  <si>
    <t>05.02.2013</t>
  </si>
  <si>
    <t>06.02.2013</t>
  </si>
  <si>
    <t>07.02.2013</t>
  </si>
  <si>
    <t>08.02.2013</t>
  </si>
  <si>
    <t>09.02.2013</t>
  </si>
  <si>
    <t>10.02.2013</t>
  </si>
  <si>
    <t>11.02.2013</t>
  </si>
  <si>
    <t>12.02.2013</t>
  </si>
  <si>
    <t>13.02.2013</t>
  </si>
  <si>
    <t>14.02.2013</t>
  </si>
  <si>
    <t>15.02.2013</t>
  </si>
  <si>
    <t>16.02.2013</t>
  </si>
  <si>
    <t>17.02.2013</t>
  </si>
  <si>
    <t>18.02.2013</t>
  </si>
  <si>
    <t>19.02.2013</t>
  </si>
  <si>
    <t>20.02.2013</t>
  </si>
  <si>
    <t>21.02.2013</t>
  </si>
  <si>
    <t>22.02.2013</t>
  </si>
  <si>
    <t>23.02.2013</t>
  </si>
  <si>
    <t>24.02.2013</t>
  </si>
  <si>
    <t>25.02.2013</t>
  </si>
  <si>
    <t>26.02.2013</t>
  </si>
  <si>
    <t>27.02.2013</t>
  </si>
  <si>
    <t>28.02.2013</t>
  </si>
  <si>
    <t>01.03.2013</t>
  </si>
  <si>
    <t>02.03.2013</t>
  </si>
  <si>
    <t>03.03.2013</t>
  </si>
  <si>
    <t>04.03.2013</t>
  </si>
  <si>
    <t>05.03.2013</t>
  </si>
  <si>
    <t>06.03.2013</t>
  </si>
  <si>
    <t>07.03.2013</t>
  </si>
  <si>
    <t>08.03.2013</t>
  </si>
  <si>
    <t>09.03.2013</t>
  </si>
  <si>
    <t>10.03.2013</t>
  </si>
  <si>
    <t>11.03.2013</t>
  </si>
  <si>
    <t>12.03.2013</t>
  </si>
  <si>
    <t>13.03.2013</t>
  </si>
  <si>
    <t>14.03.2013</t>
  </si>
  <si>
    <t>15.03.2013</t>
  </si>
  <si>
    <t>16.03.2013</t>
  </si>
  <si>
    <t>17.03.2013</t>
  </si>
  <si>
    <t>18.03.2013</t>
  </si>
  <si>
    <t>19.03.2013</t>
  </si>
  <si>
    <t>20.03.2013</t>
  </si>
  <si>
    <t>21.03.2013</t>
  </si>
  <si>
    <t>22.03.2013</t>
  </si>
  <si>
    <t>23.03.2013</t>
  </si>
  <si>
    <t>24.03.2013</t>
  </si>
  <si>
    <t>25.03.2013</t>
  </si>
  <si>
    <t>26.03.2013</t>
  </si>
  <si>
    <t>27.03.2013</t>
  </si>
  <si>
    <t>28.03.2013</t>
  </si>
  <si>
    <t>29.03.2013</t>
  </si>
  <si>
    <t>30.03.2013</t>
  </si>
  <si>
    <t>31.03.2013</t>
  </si>
  <si>
    <t>01.04.2013</t>
  </si>
  <si>
    <t>02.04.2013</t>
  </si>
  <si>
    <t>03.04.2013</t>
  </si>
  <si>
    <t>04.04.2013</t>
  </si>
  <si>
    <t>05.04.2013</t>
  </si>
  <si>
    <t>06.04.2013</t>
  </si>
  <si>
    <t>07.04.2013</t>
  </si>
  <si>
    <t>08.04.2013</t>
  </si>
  <si>
    <t>09.04.2013</t>
  </si>
  <si>
    <t>10.04.2013</t>
  </si>
  <si>
    <t>11.04.2013</t>
  </si>
  <si>
    <t>12.04.2013</t>
  </si>
  <si>
    <t>13.04.2013</t>
  </si>
  <si>
    <t>14.04.2013</t>
  </si>
  <si>
    <t>15.04.2013</t>
  </si>
  <si>
    <t>16.04.2013</t>
  </si>
  <si>
    <t>17.04.2013</t>
  </si>
  <si>
    <t>18.04.2013</t>
  </si>
  <si>
    <t>19.04.2013</t>
  </si>
  <si>
    <t>20.04.2013</t>
  </si>
  <si>
    <t>21.04.2013</t>
  </si>
  <si>
    <t>22.04.2013</t>
  </si>
  <si>
    <t>23.04.2013</t>
  </si>
  <si>
    <t>24.04.2013</t>
  </si>
  <si>
    <t>25.04.2013</t>
  </si>
  <si>
    <t>26.04.2013</t>
  </si>
  <si>
    <t>27.04.2013</t>
  </si>
  <si>
    <t>28.04.2013</t>
  </si>
  <si>
    <t>29.04.2013</t>
  </si>
  <si>
    <t>30.04.2013</t>
  </si>
  <si>
    <t>01.05.2013</t>
  </si>
  <si>
    <t>02.05.2013</t>
  </si>
  <si>
    <t>03.05.2013</t>
  </si>
  <si>
    <t>04.05.2013</t>
  </si>
  <si>
    <t>05.05.2013</t>
  </si>
  <si>
    <t>06.05.2013</t>
  </si>
  <si>
    <t>07.05.2013</t>
  </si>
  <si>
    <t>08.05.2013</t>
  </si>
  <si>
    <t>09.05.2013</t>
  </si>
  <si>
    <t>10.05.2013</t>
  </si>
  <si>
    <t>11.05.2013</t>
  </si>
  <si>
    <t>12.05.2013</t>
  </si>
  <si>
    <t>13.05.2013</t>
  </si>
  <si>
    <t>14.05.2013</t>
  </si>
  <si>
    <t>15.05.2013</t>
  </si>
  <si>
    <t>16.05.2013</t>
  </si>
  <si>
    <t>17.05.2013</t>
  </si>
  <si>
    <t>18.05.2013</t>
  </si>
  <si>
    <t>19.05.2013</t>
  </si>
  <si>
    <t>20.05.2013</t>
  </si>
  <si>
    <t>21.05.2013</t>
  </si>
  <si>
    <t>22.05.2013</t>
  </si>
  <si>
    <t>23.05.2013</t>
  </si>
  <si>
    <t>24.05.2013</t>
  </si>
  <si>
    <t>25.05.2013</t>
  </si>
  <si>
    <t>26.05.2013</t>
  </si>
  <si>
    <t>27.05.2013</t>
  </si>
  <si>
    <t>28.05.2013</t>
  </si>
  <si>
    <t>29.05.2013</t>
  </si>
  <si>
    <t>30.05.2013</t>
  </si>
  <si>
    <t>31.05.2013</t>
  </si>
  <si>
    <t>01.06.2013</t>
  </si>
  <si>
    <t>02.06.2013</t>
  </si>
  <si>
    <t>03.06.2013</t>
  </si>
  <si>
    <t>04.06.2013</t>
  </si>
  <si>
    <t>05.06.2013</t>
  </si>
  <si>
    <t>06.06.2013</t>
  </si>
  <si>
    <t>07.06.2013</t>
  </si>
  <si>
    <t>08.06.2013</t>
  </si>
  <si>
    <t>09.06.2013</t>
  </si>
  <si>
    <t>10.06.2013</t>
  </si>
  <si>
    <t>11.06.2013</t>
  </si>
  <si>
    <t>12.06.2013</t>
  </si>
  <si>
    <t>13.06.2013</t>
  </si>
  <si>
    <t>14.06.2013</t>
  </si>
  <si>
    <t>15.06.2013</t>
  </si>
  <si>
    <t>16.06.2013</t>
  </si>
  <si>
    <t>17.06.2013</t>
  </si>
  <si>
    <t>18.06.2013</t>
  </si>
  <si>
    <t>19.06.2013</t>
  </si>
  <si>
    <t>20.06.2013</t>
  </si>
  <si>
    <t>21.06.2013</t>
  </si>
  <si>
    <t>22.06.2013</t>
  </si>
  <si>
    <t>23.06.2013</t>
  </si>
  <si>
    <t>24.06.2013</t>
  </si>
  <si>
    <t>25.06.2013</t>
  </si>
  <si>
    <t>26.06.2013</t>
  </si>
  <si>
    <t>27.06.2013</t>
  </si>
  <si>
    <t>28.06.2013</t>
  </si>
  <si>
    <t>29.06.2013</t>
  </si>
  <si>
    <t>30.06.2013</t>
  </si>
  <si>
    <t>01.07.2013</t>
  </si>
  <si>
    <t>02.07.2013</t>
  </si>
  <si>
    <t>03.07.2013</t>
  </si>
  <si>
    <t>04.07.2013</t>
  </si>
  <si>
    <t>05.07.2013</t>
  </si>
  <si>
    <t>06.07.2013</t>
  </si>
  <si>
    <t>07.07.2013</t>
  </si>
  <si>
    <t>08.07.2013</t>
  </si>
  <si>
    <t>09.07.2013</t>
  </si>
  <si>
    <t>10.07.2013</t>
  </si>
  <si>
    <t>11.07.2013</t>
  </si>
  <si>
    <t>12.07.2013</t>
  </si>
  <si>
    <t>13.07.2013</t>
  </si>
  <si>
    <t>14.07.2013</t>
  </si>
  <si>
    <t>15.07.2013</t>
  </si>
  <si>
    <t>16.07.2013</t>
  </si>
  <si>
    <t>17.07.2013</t>
  </si>
  <si>
    <t>18.07.2013</t>
  </si>
  <si>
    <t>19.07.2013</t>
  </si>
  <si>
    <t>20.07.2013</t>
  </si>
  <si>
    <t>21.07.2013</t>
  </si>
  <si>
    <t>22.07.2013</t>
  </si>
  <si>
    <t>23.07.2013</t>
  </si>
  <si>
    <t>24.07.2013</t>
  </si>
  <si>
    <t>25.07.2013</t>
  </si>
  <si>
    <t>26.07.2013</t>
  </si>
  <si>
    <t>27.07.2013</t>
  </si>
  <si>
    <t>28.07.2013</t>
  </si>
  <si>
    <t>29.07.2013</t>
  </si>
  <si>
    <t>30.07.2013</t>
  </si>
  <si>
    <t>31.07.2013</t>
  </si>
  <si>
    <t>01.08.2013</t>
  </si>
  <si>
    <t>02.08.2013</t>
  </si>
  <si>
    <t>03.08.2013</t>
  </si>
  <si>
    <t>04.08.2013</t>
  </si>
  <si>
    <t>05.08.2013</t>
  </si>
  <si>
    <t>06.08.2013</t>
  </si>
  <si>
    <t>07.08.2013</t>
  </si>
  <si>
    <t>08.08.2013</t>
  </si>
  <si>
    <t>09.08.2013</t>
  </si>
  <si>
    <t>10.08.2013</t>
  </si>
  <si>
    <t>11.08.2013</t>
  </si>
  <si>
    <t>12.08.2013</t>
  </si>
  <si>
    <t>13.08.2013</t>
  </si>
  <si>
    <t>14.08.2013</t>
  </si>
  <si>
    <t>15.08.2013</t>
  </si>
  <si>
    <t>16.08.2013</t>
  </si>
  <si>
    <t>17.08.2013</t>
  </si>
  <si>
    <t>18.08.2013</t>
  </si>
  <si>
    <t>19.08.2013</t>
  </si>
  <si>
    <t>20.08.2013</t>
  </si>
  <si>
    <t>21.08.2013</t>
  </si>
  <si>
    <t>22.08.2013</t>
  </si>
  <si>
    <t>23.08.2013</t>
  </si>
  <si>
    <t>24.08.2013</t>
  </si>
  <si>
    <t>25.08.2013</t>
  </si>
  <si>
    <t>26.08.2013</t>
  </si>
  <si>
    <t>27.08.2013</t>
  </si>
  <si>
    <t>28.08.2013</t>
  </si>
  <si>
    <t>29.08.2013</t>
  </si>
  <si>
    <t>30.08.2013</t>
  </si>
  <si>
    <t>31.08.2013</t>
  </si>
  <si>
    <t>01.09.2013</t>
  </si>
  <si>
    <t>02.09.2013</t>
  </si>
  <si>
    <t>03.09.2013</t>
  </si>
  <si>
    <t>04.09.2013</t>
  </si>
  <si>
    <t>05.09.2013</t>
  </si>
  <si>
    <t>06.09.2013</t>
  </si>
  <si>
    <t>07.09.2013</t>
  </si>
  <si>
    <t>08.09.2013</t>
  </si>
  <si>
    <t>09.09.2013</t>
  </si>
  <si>
    <t>10.09.2013</t>
  </si>
  <si>
    <t>11.09.2013</t>
  </si>
  <si>
    <t>12.09.2013</t>
  </si>
  <si>
    <t>13.09.2013</t>
  </si>
  <si>
    <t>14.09.2013</t>
  </si>
  <si>
    <t>15.09.2013</t>
  </si>
  <si>
    <t>16.09.2013</t>
  </si>
  <si>
    <t>17.09.2013</t>
  </si>
  <si>
    <t>18.09.2013</t>
  </si>
  <si>
    <t>19.09.2013</t>
  </si>
  <si>
    <t>20.09.2013</t>
  </si>
  <si>
    <t>21.09.2013</t>
  </si>
  <si>
    <t>22.09.2013</t>
  </si>
  <si>
    <t>23.09.2013</t>
  </si>
  <si>
    <t>24.09.2013</t>
  </si>
  <si>
    <t>25.09.2013</t>
  </si>
  <si>
    <t>26.09.2013</t>
  </si>
  <si>
    <t>27.09.2013</t>
  </si>
  <si>
    <t>28.09.2013</t>
  </si>
  <si>
    <t>29.09.2013</t>
  </si>
  <si>
    <t>30.09.2013</t>
  </si>
  <si>
    <t>01.10.2013</t>
  </si>
  <si>
    <t>02.10.2013</t>
  </si>
  <si>
    <t>03.10.2013</t>
  </si>
  <si>
    <t>04.10.2013</t>
  </si>
  <si>
    <t>05.10.2013</t>
  </si>
  <si>
    <t>06.10.2013</t>
  </si>
  <si>
    <t>07.10.2013</t>
  </si>
  <si>
    <t>08.10.2013</t>
  </si>
  <si>
    <t>09.10.2013</t>
  </si>
  <si>
    <t>10.10.2013</t>
  </si>
  <si>
    <t>11.10.2013</t>
  </si>
  <si>
    <t>12.10.2013</t>
  </si>
  <si>
    <t>13.10.2013</t>
  </si>
  <si>
    <t>14.10.2013</t>
  </si>
  <si>
    <t>15.10.2013</t>
  </si>
  <si>
    <t>16.10.2013</t>
  </si>
  <si>
    <t>17.10.2013</t>
  </si>
  <si>
    <t>18.10.2013</t>
  </si>
  <si>
    <t>19.10.2013</t>
  </si>
  <si>
    <t>20.10.2013</t>
  </si>
  <si>
    <t>21.10.2013</t>
  </si>
  <si>
    <t>22.10.2013</t>
  </si>
  <si>
    <t>23.10.2013</t>
  </si>
  <si>
    <t>24.10.2013</t>
  </si>
  <si>
    <t>25.10.2013</t>
  </si>
  <si>
    <t>26.10.2013</t>
  </si>
  <si>
    <t>27.10.2013</t>
  </si>
  <si>
    <t>28.10.2013</t>
  </si>
  <si>
    <t>29.10.2013</t>
  </si>
  <si>
    <t>30.10.2013</t>
  </si>
  <si>
    <t>31.10.2013</t>
  </si>
  <si>
    <t>01.11.2013</t>
  </si>
  <si>
    <t>02.11.2013</t>
  </si>
  <si>
    <t>03.11.2013</t>
  </si>
  <si>
    <t>04.11.2013</t>
  </si>
  <si>
    <t>05.11.2013</t>
  </si>
  <si>
    <t>06.11.2013</t>
  </si>
  <si>
    <t>07.11.2013</t>
  </si>
  <si>
    <t>08.11.2013</t>
  </si>
  <si>
    <t>09.11.2013</t>
  </si>
  <si>
    <t>10.11.2013</t>
  </si>
  <si>
    <t>11.11.2013</t>
  </si>
  <si>
    <t>12.11.2013</t>
  </si>
  <si>
    <t>13.11.2013</t>
  </si>
  <si>
    <t>14.11.2013</t>
  </si>
  <si>
    <t>15.11.2013</t>
  </si>
  <si>
    <t>16.11.2013</t>
  </si>
  <si>
    <t>17.11.2013</t>
  </si>
  <si>
    <t>18.11.2013</t>
  </si>
  <si>
    <t>19.11.2013</t>
  </si>
  <si>
    <t>20.11.2013</t>
  </si>
  <si>
    <t>21.11.2013</t>
  </si>
  <si>
    <t>22.11.2013</t>
  </si>
  <si>
    <t>23.11.2013</t>
  </si>
  <si>
    <t>24.11.2013</t>
  </si>
  <si>
    <t>25.11.2013</t>
  </si>
  <si>
    <t>26.11.2013</t>
  </si>
  <si>
    <t>27.11.2013</t>
  </si>
  <si>
    <t>28.11.2013</t>
  </si>
  <si>
    <t>29.11.2013</t>
  </si>
  <si>
    <t>30.11.2013</t>
  </si>
  <si>
    <t>01.12.2013</t>
  </si>
  <si>
    <t>02.12.2013</t>
  </si>
  <si>
    <t>03.12.2013</t>
  </si>
  <si>
    <t>04.12.2013</t>
  </si>
  <si>
    <t>05.12.2013</t>
  </si>
  <si>
    <t>06.12.2013</t>
  </si>
  <si>
    <t>07.12.2013</t>
  </si>
  <si>
    <t>08.12.2013</t>
  </si>
  <si>
    <t>09.12.2013</t>
  </si>
  <si>
    <t>10.12.2013</t>
  </si>
  <si>
    <t>11.12.2013</t>
  </si>
  <si>
    <t>12.12.2013</t>
  </si>
  <si>
    <t>13.12.2013</t>
  </si>
  <si>
    <t>14.12.2013</t>
  </si>
  <si>
    <t>15.12.2013</t>
  </si>
  <si>
    <t>16.12.2013</t>
  </si>
  <si>
    <t>17.12.2013</t>
  </si>
  <si>
    <t>18.12.2013</t>
  </si>
  <si>
    <t>19.12.2013</t>
  </si>
  <si>
    <t>20.12.2013</t>
  </si>
  <si>
    <t>21.12.2013</t>
  </si>
  <si>
    <t>22.12.2013</t>
  </si>
  <si>
    <t>23.12.2013</t>
  </si>
  <si>
    <t>24.12.2013</t>
  </si>
  <si>
    <t>25.12.2013</t>
  </si>
  <si>
    <t>26.12.2013</t>
  </si>
  <si>
    <t>27.12.2013</t>
  </si>
  <si>
    <t>28.12.2013</t>
  </si>
  <si>
    <t>29.12.2013</t>
  </si>
  <si>
    <t>30.12.2013</t>
  </si>
  <si>
    <t>31.12.2013</t>
  </si>
  <si>
    <t>01.01.2014</t>
  </si>
  <si>
    <t>02.01.2014</t>
  </si>
  <si>
    <t>03.01.2014</t>
  </si>
  <si>
    <t>04.01.2014</t>
  </si>
  <si>
    <t>05.01.2014</t>
  </si>
  <si>
    <t>06.01.2014</t>
  </si>
  <si>
    <t>07.01.2014</t>
  </si>
  <si>
    <t>08.01.2014</t>
  </si>
  <si>
    <t>09.01.2014</t>
  </si>
  <si>
    <t>10.01.2014</t>
  </si>
  <si>
    <t>11.01.2014</t>
  </si>
  <si>
    <t>12.01.2014</t>
  </si>
  <si>
    <t>13.01.2014</t>
  </si>
  <si>
    <t>14.01.2014</t>
  </si>
  <si>
    <t>15.01.2014</t>
  </si>
  <si>
    <t>16.01.2014</t>
  </si>
  <si>
    <t>17.01.2014</t>
  </si>
  <si>
    <t>18.01.2014</t>
  </si>
  <si>
    <t>19.01.2014</t>
  </si>
  <si>
    <t>20.01.2014</t>
  </si>
  <si>
    <t>21.01.2014</t>
  </si>
  <si>
    <t>22.01.2014</t>
  </si>
  <si>
    <t>23.01.2014</t>
  </si>
  <si>
    <t>24.01.2014</t>
  </si>
  <si>
    <t>25.01.2014</t>
  </si>
  <si>
    <t>26.01.2014</t>
  </si>
  <si>
    <t>27.01.2014</t>
  </si>
  <si>
    <t>28.01.2014</t>
  </si>
  <si>
    <t>29.01.2014</t>
  </si>
  <si>
    <t>30.01.2014</t>
  </si>
  <si>
    <t>31.01.2014</t>
  </si>
  <si>
    <t>01.02.2014</t>
  </si>
  <si>
    <t>02.02.2014</t>
  </si>
  <si>
    <t>03.02.2014</t>
  </si>
  <si>
    <t>04.02.2014</t>
  </si>
  <si>
    <t>05.02.2014</t>
  </si>
  <si>
    <t>06.02.2014</t>
  </si>
  <si>
    <t>07.02.2014</t>
  </si>
  <si>
    <t>08.02.2014</t>
  </si>
  <si>
    <t>09.02.2014</t>
  </si>
  <si>
    <t>10.02.2014</t>
  </si>
  <si>
    <t>11.02.2014</t>
  </si>
  <si>
    <t>12.02.2014</t>
  </si>
  <si>
    <t>13.02.2014</t>
  </si>
  <si>
    <t>14.02.2014</t>
  </si>
  <si>
    <t>15.02.2014</t>
  </si>
  <si>
    <t>16.02.2014</t>
  </si>
  <si>
    <t>17.02.2014</t>
  </si>
  <si>
    <t>18.02.2014</t>
  </si>
  <si>
    <t>19.02.2014</t>
  </si>
  <si>
    <t>20.02.2014</t>
  </si>
  <si>
    <t>21.02.2014</t>
  </si>
  <si>
    <t>22.02.2014</t>
  </si>
  <si>
    <t>23.02.2014</t>
  </si>
  <si>
    <t>24.02.2014</t>
  </si>
  <si>
    <t>25.02.2014</t>
  </si>
  <si>
    <t>26.02.2014</t>
  </si>
  <si>
    <t>27.02.2014</t>
  </si>
  <si>
    <t>28.02.2014</t>
  </si>
  <si>
    <t>01.03.2014</t>
  </si>
  <si>
    <t>02.03.2014</t>
  </si>
  <si>
    <t>03.03.2014</t>
  </si>
  <si>
    <t>04.03.2014</t>
  </si>
  <si>
    <t>05.03.2014</t>
  </si>
  <si>
    <t>06.03.2014</t>
  </si>
  <si>
    <t>07.03.2014</t>
  </si>
  <si>
    <t>08.03.2014</t>
  </si>
  <si>
    <t>09.03.2014</t>
  </si>
  <si>
    <t>10.03.2014</t>
  </si>
  <si>
    <t>11.03.2014</t>
  </si>
  <si>
    <t>12.03.2014</t>
  </si>
  <si>
    <t>13.03.2014</t>
  </si>
  <si>
    <t>14.03.2014</t>
  </si>
  <si>
    <t>15.03.2014</t>
  </si>
  <si>
    <t>16.03.2014</t>
  </si>
  <si>
    <t>17.03.2014</t>
  </si>
  <si>
    <t>18.03.2014</t>
  </si>
  <si>
    <t>19.03.2014</t>
  </si>
  <si>
    <t>20.03.2014</t>
  </si>
  <si>
    <t>21.03.2014</t>
  </si>
  <si>
    <t>22.03.2014</t>
  </si>
  <si>
    <t>23.03.2014</t>
  </si>
  <si>
    <t>24.03.2014</t>
  </si>
  <si>
    <t>25.03.2014</t>
  </si>
  <si>
    <t>26.03.2014</t>
  </si>
  <si>
    <t>27.03.2014</t>
  </si>
  <si>
    <t>28.03.2014</t>
  </si>
  <si>
    <t>29.03.2014</t>
  </si>
  <si>
    <t>30.03.2014</t>
  </si>
  <si>
    <t>31.03.2014</t>
  </si>
  <si>
    <t>01.04.2014</t>
  </si>
  <si>
    <t>02.04.2014</t>
  </si>
  <si>
    <t>03.04.2014</t>
  </si>
  <si>
    <t>04.04.2014</t>
  </si>
  <si>
    <t>05.04.2014</t>
  </si>
  <si>
    <t>06.04.2014</t>
  </si>
  <si>
    <t>07.04.2014</t>
  </si>
  <si>
    <t>08.04.2014</t>
  </si>
  <si>
    <t>09.04.2014</t>
  </si>
  <si>
    <t>10.04.2014</t>
  </si>
  <si>
    <t>11.04.2014</t>
  </si>
  <si>
    <t>12.04.2014</t>
  </si>
  <si>
    <t>13.04.2014</t>
  </si>
  <si>
    <t>14.04.2014</t>
  </si>
  <si>
    <t>15.04.2014</t>
  </si>
  <si>
    <t>16.04.2014</t>
  </si>
  <si>
    <t>17.04.2014</t>
  </si>
  <si>
    <t>18.04.2014</t>
  </si>
  <si>
    <t>19.04.2014</t>
  </si>
  <si>
    <t>20.04.2014</t>
  </si>
  <si>
    <t>21.04.2014</t>
  </si>
  <si>
    <t>22.04.2014</t>
  </si>
  <si>
    <t>23.04.2014</t>
  </si>
  <si>
    <t>24.04.2014</t>
  </si>
  <si>
    <t>25.04.2014</t>
  </si>
  <si>
    <t>26.04.2014</t>
  </si>
  <si>
    <t>27.04.2014</t>
  </si>
  <si>
    <t>28.04.2014</t>
  </si>
  <si>
    <t>29.04.2014</t>
  </si>
  <si>
    <t>30.04.2014</t>
  </si>
  <si>
    <t>01.05.2014</t>
  </si>
  <si>
    <t>02.05.2014</t>
  </si>
  <si>
    <t>03.05.2014</t>
  </si>
  <si>
    <t>04.05.2014</t>
  </si>
  <si>
    <t>05.05.2014</t>
  </si>
  <si>
    <t>06.05.2014</t>
  </si>
  <si>
    <t>07.05.2014</t>
  </si>
  <si>
    <t>08.05.2014</t>
  </si>
  <si>
    <t>09.05.2014</t>
  </si>
  <si>
    <t>10.05.2014</t>
  </si>
  <si>
    <t>11.05.2014</t>
  </si>
  <si>
    <t>12.05.2014</t>
  </si>
  <si>
    <t>13.05.2014</t>
  </si>
  <si>
    <t>14.05.2014</t>
  </si>
  <si>
    <t>15.05.2014</t>
  </si>
  <si>
    <t>16.05.2014</t>
  </si>
  <si>
    <t>17.05.2014</t>
  </si>
  <si>
    <t>18.05.2014</t>
  </si>
  <si>
    <t>19.05.2014</t>
  </si>
  <si>
    <t>20.05.2014</t>
  </si>
  <si>
    <t>21.05.2014</t>
  </si>
  <si>
    <t>22.05.2014</t>
  </si>
  <si>
    <t>23.05.2014</t>
  </si>
  <si>
    <t>24.05.2014</t>
  </si>
  <si>
    <t>25.05.2014</t>
  </si>
  <si>
    <t>26.05.2014</t>
  </si>
  <si>
    <t>27.05.2014</t>
  </si>
  <si>
    <t>28.05.2014</t>
  </si>
  <si>
    <t>29.05.2014</t>
  </si>
  <si>
    <t>30.05.2014</t>
  </si>
  <si>
    <t>31.05.2014</t>
  </si>
  <si>
    <t>01.06.2014</t>
  </si>
  <si>
    <t>02.06.2014</t>
  </si>
  <si>
    <t>03.06.2014</t>
  </si>
  <si>
    <t>04.06.2014</t>
  </si>
  <si>
    <t>05.06.2014</t>
  </si>
  <si>
    <t>06.06.2014</t>
  </si>
  <si>
    <t>07.06.2014</t>
  </si>
  <si>
    <t>08.06.2014</t>
  </si>
  <si>
    <t>09.06.2014</t>
  </si>
  <si>
    <t>10.06.2014</t>
  </si>
  <si>
    <t>11.06.2014</t>
  </si>
  <si>
    <t>12.06.2014</t>
  </si>
  <si>
    <t>13.06.2014</t>
  </si>
  <si>
    <t>14.06.2014</t>
  </si>
  <si>
    <t>15.06.2014</t>
  </si>
  <si>
    <t>16.06.2014</t>
  </si>
  <si>
    <t>17.06.2014</t>
  </si>
  <si>
    <t>18.06.2014</t>
  </si>
  <si>
    <t>19.06.2014</t>
  </si>
  <si>
    <t>20.06.2014</t>
  </si>
  <si>
    <t>21.06.2014</t>
  </si>
  <si>
    <t>22.06.2014</t>
  </si>
  <si>
    <t>23.06.2014</t>
  </si>
  <si>
    <t>24.06.2014</t>
  </si>
  <si>
    <t>25.06.2014</t>
  </si>
  <si>
    <t>26.06.2014</t>
  </si>
  <si>
    <t>27.06.2014</t>
  </si>
  <si>
    <t>28.06.2014</t>
  </si>
  <si>
    <t>29.06.2014</t>
  </si>
  <si>
    <t>30.06.2014</t>
  </si>
  <si>
    <t>01.07.2014</t>
  </si>
  <si>
    <t>02.07.2014</t>
  </si>
  <si>
    <t>03.07.2014</t>
  </si>
  <si>
    <t>04.07.2014</t>
  </si>
  <si>
    <t>05.07.2014</t>
  </si>
  <si>
    <t>06.07.2014</t>
  </si>
  <si>
    <t>07.07.2014</t>
  </si>
  <si>
    <t>08.07.2014</t>
  </si>
  <si>
    <t>09.07.2014</t>
  </si>
  <si>
    <t>10.07.2014</t>
  </si>
  <si>
    <t>11.07.2014</t>
  </si>
  <si>
    <t>12.07.2014</t>
  </si>
  <si>
    <t>13.07.2014</t>
  </si>
  <si>
    <t>14.07.2014</t>
  </si>
  <si>
    <t>15.07.2014</t>
  </si>
  <si>
    <t>16.07.2014</t>
  </si>
  <si>
    <t>17.07.2014</t>
  </si>
  <si>
    <t>18.07.2014</t>
  </si>
  <si>
    <t>19.07.2014</t>
  </si>
  <si>
    <t>20.07.2014</t>
  </si>
  <si>
    <t>21.07.2014</t>
  </si>
  <si>
    <t>22.07.2014</t>
  </si>
  <si>
    <t>23.07.2014</t>
  </si>
  <si>
    <t>24.07.2014</t>
  </si>
  <si>
    <t>25.07.2014</t>
  </si>
  <si>
    <t>26.07.2014</t>
  </si>
  <si>
    <t>27.07.2014</t>
  </si>
  <si>
    <t>28.07.2014</t>
  </si>
  <si>
    <t>29.07.2014</t>
  </si>
  <si>
    <t>30.07.2014</t>
  </si>
  <si>
    <t>31.07.2014</t>
  </si>
  <si>
    <t>01.08.2014</t>
  </si>
  <si>
    <t>02.08.2014</t>
  </si>
  <si>
    <t>03.08.2014</t>
  </si>
  <si>
    <t>04.08.2014</t>
  </si>
  <si>
    <t>05.08.2014</t>
  </si>
  <si>
    <t>06.08.2014</t>
  </si>
  <si>
    <t>07.08.2014</t>
  </si>
  <si>
    <t>08.08.2014</t>
  </si>
  <si>
    <t>09.08.2014</t>
  </si>
  <si>
    <t>10.08.2014</t>
  </si>
  <si>
    <t>11.08.2014</t>
  </si>
  <si>
    <t>12.08.2014</t>
  </si>
  <si>
    <t>13.08.2014</t>
  </si>
  <si>
    <t>14.08.2014</t>
  </si>
  <si>
    <t>15.08.2014</t>
  </si>
  <si>
    <t>16.08.2014</t>
  </si>
  <si>
    <t>17.08.2014</t>
  </si>
  <si>
    <t>18.08.2014</t>
  </si>
  <si>
    <t>19.08.2014</t>
  </si>
  <si>
    <t>20.08.2014</t>
  </si>
  <si>
    <t>21.08.2014</t>
  </si>
  <si>
    <t>22.08.2014</t>
  </si>
  <si>
    <t>23.08.2014</t>
  </si>
  <si>
    <t>24.08.2014</t>
  </si>
  <si>
    <t>25.08.2014</t>
  </si>
  <si>
    <t>26.08.2014</t>
  </si>
  <si>
    <t>27.08.2014</t>
  </si>
  <si>
    <t>28.08.2014</t>
  </si>
  <si>
    <t>29.08.2014</t>
  </si>
  <si>
    <t>30.08.2014</t>
  </si>
  <si>
    <t>31.08.2014</t>
  </si>
  <si>
    <t>01.09.2014</t>
  </si>
  <si>
    <t>02.09.2014</t>
  </si>
  <si>
    <t>03.09.2014</t>
  </si>
  <si>
    <t>04.09.2014</t>
  </si>
  <si>
    <t>05.09.2014</t>
  </si>
  <si>
    <t>06.09.2014</t>
  </si>
  <si>
    <t>07.09.2014</t>
  </si>
  <si>
    <t>08.09.2014</t>
  </si>
  <si>
    <t>09.09.2014</t>
  </si>
  <si>
    <t>10.09.2014</t>
  </si>
  <si>
    <t>11.09.2014</t>
  </si>
  <si>
    <t>12.09.2014</t>
  </si>
  <si>
    <t>13.09.2014</t>
  </si>
  <si>
    <t>14.09.2014</t>
  </si>
  <si>
    <t>15.09.2014</t>
  </si>
  <si>
    <t>16.09.2014</t>
  </si>
  <si>
    <t>17.09.2014</t>
  </si>
  <si>
    <t>18.09.2014</t>
  </si>
  <si>
    <t>19.09.2014</t>
  </si>
  <si>
    <t>20.09.2014</t>
  </si>
  <si>
    <t>21.09.2014</t>
  </si>
  <si>
    <t>22.09.2014</t>
  </si>
  <si>
    <t>23.09.2014</t>
  </si>
  <si>
    <t>24.09.2014</t>
  </si>
  <si>
    <t>25.09.2014</t>
  </si>
  <si>
    <t>26.09.2014</t>
  </si>
  <si>
    <t>27.09.2014</t>
  </si>
  <si>
    <t>28.09.2014</t>
  </si>
  <si>
    <t>29.09.2014</t>
  </si>
  <si>
    <t>30.09.2014</t>
  </si>
  <si>
    <t>01.10.2014</t>
  </si>
  <si>
    <t>02.10.2014</t>
  </si>
  <si>
    <t>03.10.2014</t>
  </si>
  <si>
    <t>04.10.2014</t>
  </si>
  <si>
    <t>05.10.2014</t>
  </si>
  <si>
    <t>06.10.2014</t>
  </si>
  <si>
    <t>07.10.2014</t>
  </si>
  <si>
    <t>08.10.2014</t>
  </si>
  <si>
    <t>09.10.2014</t>
  </si>
  <si>
    <t>10.10.2014</t>
  </si>
  <si>
    <t>11.10.2014</t>
  </si>
  <si>
    <t>12.10.2014</t>
  </si>
  <si>
    <t>13.10.2014</t>
  </si>
  <si>
    <t>14.10.2014</t>
  </si>
  <si>
    <t>15.10.2014</t>
  </si>
  <si>
    <t>16.10.2014</t>
  </si>
  <si>
    <t>17.10.2014</t>
  </si>
  <si>
    <t>18.10.2014</t>
  </si>
  <si>
    <t>19.10.2014</t>
  </si>
  <si>
    <t>20.10.2014</t>
  </si>
  <si>
    <t>21.10.2014</t>
  </si>
  <si>
    <t>22.10.2014</t>
  </si>
  <si>
    <t>23.10.2014</t>
  </si>
  <si>
    <t>24.10.2014</t>
  </si>
  <si>
    <t>25.10.2014</t>
  </si>
  <si>
    <t>26.10.2014</t>
  </si>
  <si>
    <t>27.10.2014</t>
  </si>
  <si>
    <t>28.10.2014</t>
  </si>
  <si>
    <t>29.10.2014</t>
  </si>
  <si>
    <t>30.10.2014</t>
  </si>
  <si>
    <t>31.10.2014</t>
  </si>
  <si>
    <t>01.11.2014</t>
  </si>
  <si>
    <t>02.11.2014</t>
  </si>
  <si>
    <t>03.11.2014</t>
  </si>
  <si>
    <t>04.11.2014</t>
  </si>
  <si>
    <t>05.11.2014</t>
  </si>
  <si>
    <t>06.11.2014</t>
  </si>
  <si>
    <t>07.11.2014</t>
  </si>
  <si>
    <t>08.11.2014</t>
  </si>
  <si>
    <t>09.11.2014</t>
  </si>
  <si>
    <t>10.11.2014</t>
  </si>
  <si>
    <t>11.11.2014</t>
  </si>
  <si>
    <t>12.11.2014</t>
  </si>
  <si>
    <t>13.11.2014</t>
  </si>
  <si>
    <t>14.11.2014</t>
  </si>
  <si>
    <t>15.11.2014</t>
  </si>
  <si>
    <t>16.11.2014</t>
  </si>
  <si>
    <t>17.11.2014</t>
  </si>
  <si>
    <t>18.11.2014</t>
  </si>
  <si>
    <t>19.11.2014</t>
  </si>
  <si>
    <t>20.11.2014</t>
  </si>
  <si>
    <t>21.11.2014</t>
  </si>
  <si>
    <t>22.11.2014</t>
  </si>
  <si>
    <t>23.11.2014</t>
  </si>
  <si>
    <t>24.11.2014</t>
  </si>
  <si>
    <t>25.11.2014</t>
  </si>
  <si>
    <t>26.11.2014</t>
  </si>
  <si>
    <t>27.11.2014</t>
  </si>
  <si>
    <t>28.11.2014</t>
  </si>
  <si>
    <t>29.11.2014</t>
  </si>
  <si>
    <t>30.11.2014</t>
  </si>
  <si>
    <t>01.12.2014</t>
  </si>
  <si>
    <t>02.12.2014</t>
  </si>
  <si>
    <t>03.12.2014</t>
  </si>
  <si>
    <t>04.12.2014</t>
  </si>
  <si>
    <t>05.12.2014</t>
  </si>
  <si>
    <t>06.12.2014</t>
  </si>
  <si>
    <t>07.12.2014</t>
  </si>
  <si>
    <t>08.12.2014</t>
  </si>
  <si>
    <t>09.12.2014</t>
  </si>
  <si>
    <t>10.12.2014</t>
  </si>
  <si>
    <t>11.12.2014</t>
  </si>
  <si>
    <t>12.12.2014</t>
  </si>
  <si>
    <t>13.12.2014</t>
  </si>
  <si>
    <t>14.12.2014</t>
  </si>
  <si>
    <t>15.12.2014</t>
  </si>
  <si>
    <t>16.12.2014</t>
  </si>
  <si>
    <t>17.12.2014</t>
  </si>
  <si>
    <t>18.12.2014</t>
  </si>
  <si>
    <t>19.12.2014</t>
  </si>
  <si>
    <t>20.12.2014</t>
  </si>
  <si>
    <t>21.12.2014</t>
  </si>
  <si>
    <t>22.12.2014</t>
  </si>
  <si>
    <t>23.12.2014</t>
  </si>
  <si>
    <t>24.12.2014</t>
  </si>
  <si>
    <t>25.12.2014</t>
  </si>
  <si>
    <t>26.12.2014</t>
  </si>
  <si>
    <t>27.12.2014</t>
  </si>
  <si>
    <t>28.12.2014</t>
  </si>
  <si>
    <t>29.12.2014</t>
  </si>
  <si>
    <t>30.12.2014</t>
  </si>
  <si>
    <t>31.12.2014</t>
  </si>
  <si>
    <t>01.01.2015</t>
  </si>
  <si>
    <t>02.01.2015</t>
  </si>
  <si>
    <t>03.01.2015</t>
  </si>
  <si>
    <t>04.01.2015</t>
  </si>
  <si>
    <t>05.01.2015</t>
  </si>
  <si>
    <t>06.01.2015</t>
  </si>
  <si>
    <t>07.01.2015</t>
  </si>
  <si>
    <t>08.01.2015</t>
  </si>
  <si>
    <t>09.01.2015</t>
  </si>
  <si>
    <t>10.01.2015</t>
  </si>
  <si>
    <t>11.01.2015</t>
  </si>
  <si>
    <t>12.01.2015</t>
  </si>
  <si>
    <t>13.01.2015</t>
  </si>
  <si>
    <t>14.01.2015</t>
  </si>
  <si>
    <t>15.01.2015</t>
  </si>
  <si>
    <t>16.01.2015</t>
  </si>
  <si>
    <t>17.01.2015</t>
  </si>
  <si>
    <t>18.01.2015</t>
  </si>
  <si>
    <t>19.01.2015</t>
  </si>
  <si>
    <t>20.01.2015</t>
  </si>
  <si>
    <t>21.01.2015</t>
  </si>
  <si>
    <t>22.01.2015</t>
  </si>
  <si>
    <t>23.01.2015</t>
  </si>
  <si>
    <t>24.01.2015</t>
  </si>
  <si>
    <t>25.01.2015</t>
  </si>
  <si>
    <t>26.01.2015</t>
  </si>
  <si>
    <t>27.01.2015</t>
  </si>
  <si>
    <t>28.01.2015</t>
  </si>
  <si>
    <t>29.01.2015</t>
  </si>
  <si>
    <t>30.01.2015</t>
  </si>
  <si>
    <t>31.01.2015</t>
  </si>
  <si>
    <t>01.02.2015</t>
  </si>
  <si>
    <t>02.02.2015</t>
  </si>
  <si>
    <t>03.02.2015</t>
  </si>
  <si>
    <t>04.02.2015</t>
  </si>
  <si>
    <t>05.02.2015</t>
  </si>
  <si>
    <t>06.02.2015</t>
  </si>
  <si>
    <t>07.02.2015</t>
  </si>
  <si>
    <t>08.02.2015</t>
  </si>
  <si>
    <t>09.02.2015</t>
  </si>
  <si>
    <t>10.02.2015</t>
  </si>
  <si>
    <t>11.02.2015</t>
  </si>
  <si>
    <t>12.02.2015</t>
  </si>
  <si>
    <t>13.02.2015</t>
  </si>
  <si>
    <t>14.02.2015</t>
  </si>
  <si>
    <t>15.02.2015</t>
  </si>
  <si>
    <t>16.02.2015</t>
  </si>
  <si>
    <t>17.02.2015</t>
  </si>
  <si>
    <t>18.02.2015</t>
  </si>
  <si>
    <t>19.02.2015</t>
  </si>
  <si>
    <t>20.02.2015</t>
  </si>
  <si>
    <t>21.02.2015</t>
  </si>
  <si>
    <t>22.02.2015</t>
  </si>
  <si>
    <t>23.02.2015</t>
  </si>
  <si>
    <t>24.02.2015</t>
  </si>
  <si>
    <t>25.02.2015</t>
  </si>
  <si>
    <t>26.02.2015</t>
  </si>
  <si>
    <t>27.02.2015</t>
  </si>
  <si>
    <t>28.02.2015</t>
  </si>
  <si>
    <t>01.03.2015</t>
  </si>
  <si>
    <t>02.03.2015</t>
  </si>
  <si>
    <t>03.03.2015</t>
  </si>
  <si>
    <t>04.03.2015</t>
  </si>
  <si>
    <t>05.03.2015</t>
  </si>
  <si>
    <t>06.03.2015</t>
  </si>
  <si>
    <t>07.03.2015</t>
  </si>
  <si>
    <t>08.03.2015</t>
  </si>
  <si>
    <t>09.03.2015</t>
  </si>
  <si>
    <t>10.03.2015</t>
  </si>
  <si>
    <t>11.03.2015</t>
  </si>
  <si>
    <t>12.03.2015</t>
  </si>
  <si>
    <t>13.03.2015</t>
  </si>
  <si>
    <t>14.03.2015</t>
  </si>
  <si>
    <t>15.03.2015</t>
  </si>
  <si>
    <t>16.03.2015</t>
  </si>
  <si>
    <t>17.03.2015</t>
  </si>
  <si>
    <t>18.03.2015</t>
  </si>
  <si>
    <t>19.03.2015</t>
  </si>
  <si>
    <t>20.03.2015</t>
  </si>
  <si>
    <t>21.03.2015</t>
  </si>
  <si>
    <t>22.03.2015</t>
  </si>
  <si>
    <t>23.03.2015</t>
  </si>
  <si>
    <t>24.03.2015</t>
  </si>
  <si>
    <t>25.03.2015</t>
  </si>
  <si>
    <t>26.03.2015</t>
  </si>
  <si>
    <t>27.03.2015</t>
  </si>
  <si>
    <t>28.03.2015</t>
  </si>
  <si>
    <t>29.03.2015</t>
  </si>
  <si>
    <t>30.03.2015</t>
  </si>
  <si>
    <t>31.03.2015</t>
  </si>
  <si>
    <t>01.04.2015</t>
  </si>
  <si>
    <t>02.04.2015</t>
  </si>
  <si>
    <t>03.04.2015</t>
  </si>
  <si>
    <t>04.04.2015</t>
  </si>
  <si>
    <t>05.04.2015</t>
  </si>
  <si>
    <t>06.04.2015</t>
  </si>
  <si>
    <t>07.04.2015</t>
  </si>
  <si>
    <t>08.04.2015</t>
  </si>
  <si>
    <t>09.04.2015</t>
  </si>
  <si>
    <t>10.04.2015</t>
  </si>
  <si>
    <t>11.04.2015</t>
  </si>
  <si>
    <t>12.04.2015</t>
  </si>
  <si>
    <t>13.04.2015</t>
  </si>
  <si>
    <t>14.04.2015</t>
  </si>
  <si>
    <t>15.04.2015</t>
  </si>
  <si>
    <t>16.04.2015</t>
  </si>
  <si>
    <t>17.04.2015</t>
  </si>
  <si>
    <t>18.04.2015</t>
  </si>
  <si>
    <t>19.04.2015</t>
  </si>
  <si>
    <t>20.04.2015</t>
  </si>
  <si>
    <t>21.04.2015</t>
  </si>
  <si>
    <t>22.04.2015</t>
  </si>
  <si>
    <t>23.04.2015</t>
  </si>
  <si>
    <t>24.04.2015</t>
  </si>
  <si>
    <t>25.04.2015</t>
  </si>
  <si>
    <t>26.04.2015</t>
  </si>
  <si>
    <t>27.04.2015</t>
  </si>
  <si>
    <t>28.04.2015</t>
  </si>
  <si>
    <t>29.04.2015</t>
  </si>
  <si>
    <t>30.04.2015</t>
  </si>
  <si>
    <t>01.05.2015</t>
  </si>
  <si>
    <t>02.05.2015</t>
  </si>
  <si>
    <t>03.05.2015</t>
  </si>
  <si>
    <t>04.05.2015</t>
  </si>
  <si>
    <t>05.05.2015</t>
  </si>
  <si>
    <t>06.05.2015</t>
  </si>
  <si>
    <t>07.05.2015</t>
  </si>
  <si>
    <t>08.05.2015</t>
  </si>
  <si>
    <t>09.05.2015</t>
  </si>
  <si>
    <t>10.05.2015</t>
  </si>
  <si>
    <t>11.05.2015</t>
  </si>
  <si>
    <t>12.05.2015</t>
  </si>
  <si>
    <t>13.05.2015</t>
  </si>
  <si>
    <t>14.05.2015</t>
  </si>
  <si>
    <t>15.05.2015</t>
  </si>
  <si>
    <t>16.05.2015</t>
  </si>
  <si>
    <t>17.05.2015</t>
  </si>
  <si>
    <t>18.05.2015</t>
  </si>
  <si>
    <t>19.05.2015</t>
  </si>
  <si>
    <t>20.05.2015</t>
  </si>
  <si>
    <t>21.05.2015</t>
  </si>
  <si>
    <t>22.05.2015</t>
  </si>
  <si>
    <t>23.05.2015</t>
  </si>
  <si>
    <t>24.05.2015</t>
  </si>
  <si>
    <t>25.05.2015</t>
  </si>
  <si>
    <t>26.05.2015</t>
  </si>
  <si>
    <t>27.05.2015</t>
  </si>
  <si>
    <t>28.05.2015</t>
  </si>
  <si>
    <t>29.05.2015</t>
  </si>
  <si>
    <t>30.05.2015</t>
  </si>
  <si>
    <t>31.05.2015</t>
  </si>
  <si>
    <t>01.06.2015</t>
  </si>
  <si>
    <t>02.06.2015</t>
  </si>
  <si>
    <t>03.06.2015</t>
  </si>
  <si>
    <t>04.06.2015</t>
  </si>
  <si>
    <t>05.06.2015</t>
  </si>
  <si>
    <t>06.06.2015</t>
  </si>
  <si>
    <t>07.06.2015</t>
  </si>
  <si>
    <t>08.06.2015</t>
  </si>
  <si>
    <t>09.06.2015</t>
  </si>
  <si>
    <t>10.06.2015</t>
  </si>
  <si>
    <t>11.06.2015</t>
  </si>
  <si>
    <t>12.06.2015</t>
  </si>
  <si>
    <t>13.06.2015</t>
  </si>
  <si>
    <t>14.06.2015</t>
  </si>
  <si>
    <t>15.06.2015</t>
  </si>
  <si>
    <t>16.06.2015</t>
  </si>
  <si>
    <t>17.06.2015</t>
  </si>
  <si>
    <t>18.06.2015</t>
  </si>
  <si>
    <t>19.06.2015</t>
  </si>
  <si>
    <t>20.06.2015</t>
  </si>
  <si>
    <t>21.06.2015</t>
  </si>
  <si>
    <t>22.06.2015</t>
  </si>
  <si>
    <t>23.06.2015</t>
  </si>
  <si>
    <t>24.06.2015</t>
  </si>
  <si>
    <t>25.06.2015</t>
  </si>
  <si>
    <t>26.06.2015</t>
  </si>
  <si>
    <t>27.06.2015</t>
  </si>
  <si>
    <t>28.06.2015</t>
  </si>
  <si>
    <t>29.06.2015</t>
  </si>
  <si>
    <t>30.06.2015</t>
  </si>
  <si>
    <t>01.07.2015</t>
  </si>
  <si>
    <t>02.07.2015</t>
  </si>
  <si>
    <t>03.07.2015</t>
  </si>
  <si>
    <t>04.07.2015</t>
  </si>
  <si>
    <t>05.07.2015</t>
  </si>
  <si>
    <t>06.07.2015</t>
  </si>
  <si>
    <t>07.07.2015</t>
  </si>
  <si>
    <t>08.07.2015</t>
  </si>
  <si>
    <t>09.07.2015</t>
  </si>
  <si>
    <t>10.07.2015</t>
  </si>
  <si>
    <t>11.07.2015</t>
  </si>
  <si>
    <t>12.07.2015</t>
  </si>
  <si>
    <t>13.07.2015</t>
  </si>
  <si>
    <t>14.07.2015</t>
  </si>
  <si>
    <t>15.07.2015</t>
  </si>
  <si>
    <t>16.07.2015</t>
  </si>
  <si>
    <t>17.07.2015</t>
  </si>
  <si>
    <t>18.07.2015</t>
  </si>
  <si>
    <t>19.07.2015</t>
  </si>
  <si>
    <t>20.07.2015</t>
  </si>
  <si>
    <t>21.07.2015</t>
  </si>
  <si>
    <t>22.07.2015</t>
  </si>
  <si>
    <t>23.07.2015</t>
  </si>
  <si>
    <t>24.07.2015</t>
  </si>
  <si>
    <t>25.07.2015</t>
  </si>
  <si>
    <t>26.07.2015</t>
  </si>
  <si>
    <t>27.07.2015</t>
  </si>
  <si>
    <t>28.07.2015</t>
  </si>
  <si>
    <t>29.07.2015</t>
  </si>
  <si>
    <t>30.07.2015</t>
  </si>
  <si>
    <t>31.07.2015</t>
  </si>
  <si>
    <t>01.08.2015</t>
  </si>
  <si>
    <t>02.08.2015</t>
  </si>
  <si>
    <t>03.08.2015</t>
  </si>
  <si>
    <t>04.08.2015</t>
  </si>
  <si>
    <t>05.08.2015</t>
  </si>
  <si>
    <t>06.08.2015</t>
  </si>
  <si>
    <t>07.08.2015</t>
  </si>
  <si>
    <t>08.08.2015</t>
  </si>
  <si>
    <t>09.08.2015</t>
  </si>
  <si>
    <t>10.08.2015</t>
  </si>
  <si>
    <t>11.08.2015</t>
  </si>
  <si>
    <t>12.08.2015</t>
  </si>
  <si>
    <t>13.08.2015</t>
  </si>
  <si>
    <t>14.08.2015</t>
  </si>
  <si>
    <t>15.08.2015</t>
  </si>
  <si>
    <t>16.08.2015</t>
  </si>
  <si>
    <t>17.08.2015</t>
  </si>
  <si>
    <t>18.08.2015</t>
  </si>
  <si>
    <t>19.08.2015</t>
  </si>
  <si>
    <t>20.08.2015</t>
  </si>
  <si>
    <t>21.08.2015</t>
  </si>
  <si>
    <t>22.08.2015</t>
  </si>
  <si>
    <t>23.08.2015</t>
  </si>
  <si>
    <t>24.08.2015</t>
  </si>
  <si>
    <t>25.08.2015</t>
  </si>
  <si>
    <t>26.08.2015</t>
  </si>
  <si>
    <t>27.08.2015</t>
  </si>
  <si>
    <t>28.08.2015</t>
  </si>
  <si>
    <t>29.08.2015</t>
  </si>
  <si>
    <t>30.08.2015</t>
  </si>
  <si>
    <t>31.08.2015</t>
  </si>
  <si>
    <t>01.09.2015</t>
  </si>
  <si>
    <t>02.09.2015</t>
  </si>
  <si>
    <t>03.09.2015</t>
  </si>
  <si>
    <t>04.09.2015</t>
  </si>
  <si>
    <t>05.09.2015</t>
  </si>
  <si>
    <t>06.09.2015</t>
  </si>
  <si>
    <t>07.09.2015</t>
  </si>
  <si>
    <t>08.09.2015</t>
  </si>
  <si>
    <t>09.09.2015</t>
  </si>
  <si>
    <t>10.09.2015</t>
  </si>
  <si>
    <t>11.09.2015</t>
  </si>
  <si>
    <t>12.09.2015</t>
  </si>
  <si>
    <t>13.09.2015</t>
  </si>
  <si>
    <t>14.09.2015</t>
  </si>
  <si>
    <t>15.09.2015</t>
  </si>
  <si>
    <t>16.09.2015</t>
  </si>
  <si>
    <t>17.09.2015</t>
  </si>
  <si>
    <t>18.09.2015</t>
  </si>
  <si>
    <t>19.09.2015</t>
  </si>
  <si>
    <t>20.09.2015</t>
  </si>
  <si>
    <t>21.09.2015</t>
  </si>
  <si>
    <t>22.09.2015</t>
  </si>
  <si>
    <t>23.09.2015</t>
  </si>
  <si>
    <t>24.09.2015</t>
  </si>
  <si>
    <t>25.09.2015</t>
  </si>
  <si>
    <t>26.09.2015</t>
  </si>
  <si>
    <t>27.09.2015</t>
  </si>
  <si>
    <t>28.09.2015</t>
  </si>
  <si>
    <t>29.09.2015</t>
  </si>
  <si>
    <t>30.09.2015</t>
  </si>
  <si>
    <t>01.10.2015</t>
  </si>
  <si>
    <t>02.10.2015</t>
  </si>
  <si>
    <t>03.10.2015</t>
  </si>
  <si>
    <t>04.10.2015</t>
  </si>
  <si>
    <t>05.10.2015</t>
  </si>
  <si>
    <t>06.10.2015</t>
  </si>
  <si>
    <t>07.10.2015</t>
  </si>
  <si>
    <t>08.10.2015</t>
  </si>
  <si>
    <t>09.10.2015</t>
  </si>
  <si>
    <t>10.10.2015</t>
  </si>
  <si>
    <t>11.10.2015</t>
  </si>
  <si>
    <t>12.10.2015</t>
  </si>
  <si>
    <t>13.10.2015</t>
  </si>
  <si>
    <t>14.10.2015</t>
  </si>
  <si>
    <t>15.10.2015</t>
  </si>
  <si>
    <t>16.10.2015</t>
  </si>
  <si>
    <t>17.10.2015</t>
  </si>
  <si>
    <t>18.10.2015</t>
  </si>
  <si>
    <t>19.10.2015</t>
  </si>
  <si>
    <t>20.10.2015</t>
  </si>
  <si>
    <t>21.10.2015</t>
  </si>
  <si>
    <t>22.10.2015</t>
  </si>
  <si>
    <t>23.10.2015</t>
  </si>
  <si>
    <t>24.10.2015</t>
  </si>
  <si>
    <t>25.10.2015</t>
  </si>
  <si>
    <t>26.10.2015</t>
  </si>
  <si>
    <t>27.10.2015</t>
  </si>
  <si>
    <t>28.10.2015</t>
  </si>
  <si>
    <t>29.10.2015</t>
  </si>
  <si>
    <t>30.10.2015</t>
  </si>
  <si>
    <t>31.10.2015</t>
  </si>
  <si>
    <t>01.11.2015</t>
  </si>
  <si>
    <t>02.11.2015</t>
  </si>
  <si>
    <t>03.11.2015</t>
  </si>
  <si>
    <t>04.11.2015</t>
  </si>
  <si>
    <t>05.11.2015</t>
  </si>
  <si>
    <t>06.11.2015</t>
  </si>
  <si>
    <t>07.11.2015</t>
  </si>
  <si>
    <t>08.11.2015</t>
  </si>
  <si>
    <t>09.11.2015</t>
  </si>
  <si>
    <t>10.11.2015</t>
  </si>
  <si>
    <t>11.11.2015</t>
  </si>
  <si>
    <t>12.11.2015</t>
  </si>
  <si>
    <t>13.11.2015</t>
  </si>
  <si>
    <t>14.11.2015</t>
  </si>
  <si>
    <t>15.11.2015</t>
  </si>
  <si>
    <t>16.11.2015</t>
  </si>
  <si>
    <t>17.11.2015</t>
  </si>
  <si>
    <t>18.11.2015</t>
  </si>
  <si>
    <t>19.11.2015</t>
  </si>
  <si>
    <t>20.11.2015</t>
  </si>
  <si>
    <t>21.11.2015</t>
  </si>
  <si>
    <t>22.11.2015</t>
  </si>
  <si>
    <t>23.11.2015</t>
  </si>
  <si>
    <t>24.11.2015</t>
  </si>
  <si>
    <t>25.11.2015</t>
  </si>
  <si>
    <t>26.11.2015</t>
  </si>
  <si>
    <t>27.11.2015</t>
  </si>
  <si>
    <t>28.11.2015</t>
  </si>
  <si>
    <t>29.11.2015</t>
  </si>
  <si>
    <t>30.11.2015</t>
  </si>
  <si>
    <t>01.12.2015</t>
  </si>
  <si>
    <t>02.12.2015</t>
  </si>
  <si>
    <t>03.12.2015</t>
  </si>
  <si>
    <t>04.12.2015</t>
  </si>
  <si>
    <t>05.12.2015</t>
  </si>
  <si>
    <t>06.12.2015</t>
  </si>
  <si>
    <t>07.12.2015</t>
  </si>
  <si>
    <t>08.12.2015</t>
  </si>
  <si>
    <t>09.12.2015</t>
  </si>
  <si>
    <t>10.12.2015</t>
  </si>
  <si>
    <t>11.12.2015</t>
  </si>
  <si>
    <t>12.12.2015</t>
  </si>
  <si>
    <t>13.12.2015</t>
  </si>
  <si>
    <t>14.12.2015</t>
  </si>
  <si>
    <t>15.12.2015</t>
  </si>
  <si>
    <t>16.12.2015</t>
  </si>
  <si>
    <t>17.12.2015</t>
  </si>
  <si>
    <t>18.12.2015</t>
  </si>
  <si>
    <t>19.12.2015</t>
  </si>
  <si>
    <t>20.12.2015</t>
  </si>
  <si>
    <t>21.12.2015</t>
  </si>
  <si>
    <t>22.12.2015</t>
  </si>
  <si>
    <t>23.12.2015</t>
  </si>
  <si>
    <t>24.12.2015</t>
  </si>
  <si>
    <t>25.12.2015</t>
  </si>
  <si>
    <t>26.12.2015</t>
  </si>
  <si>
    <t>27.12.2015</t>
  </si>
  <si>
    <t>28.12.2015</t>
  </si>
  <si>
    <t>29.12.2015</t>
  </si>
  <si>
    <t>30.12.2015</t>
  </si>
  <si>
    <t>31.12.2015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</si>
  <si>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</si>
  <si>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</si>
  <si>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</si>
  <si>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</si>
  <si>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</si>
  <si>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</si>
  <si>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</si>
  <si>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</si>
  <si>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</si>
  <si>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</si>
  <si>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</si>
  <si>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</si>
  <si>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</si>
  <si>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</si>
  <si>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</si>
  <si>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</si>
  <si>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</si>
  <si>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</si>
  <si>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</si>
  <si>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</si>
  <si>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</si>
  <si>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</si>
  <si>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</si>
  <si>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</si>
  <si>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</si>
  <si>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</si>
  <si>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</si>
  <si>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</si>
  <si>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</si>
  <si>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</si>
  <si>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</si>
  <si>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</si>
  <si>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</si>
  <si>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</si>
  <si>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</si>
  <si>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</si>
  <si>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</si>
  <si>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</si>
  <si>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</si>
  <si>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</si>
  <si>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</si>
  <si>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</si>
  <si>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</si>
  <si>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</si>
  <si>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</si>
  <si>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</si>
  <si>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</si>
  <si>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</si>
  <si>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</si>
  <si>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</si>
  <si>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</si>
  <si>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</si>
  <si>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</si>
  <si>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</si>
  <si>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</si>
  <si>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</si>
  <si>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</si>
  <si>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</si>
  <si>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</si>
  <si>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</si>
  <si>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</si>
  <si>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</si>
  <si>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</si>
  <si>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</si>
  <si>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</si>
  <si>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</si>
  <si>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</si>
  <si>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</si>
  <si>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</si>
  <si>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</si>
  <si>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</si>
  <si>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</si>
  <si>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</si>
  <si>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</si>
  <si>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</si>
  <si>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</si>
  <si>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</si>
  <si>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</si>
  <si>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</si>
  <si>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</si>
  <si>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</si>
  <si>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</si>
  <si>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</si>
  <si>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</si>
  <si>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</si>
  <si>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</si>
  <si>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</si>
  <si>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</si>
  <si>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</si>
  <si>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</si>
  <si>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</si>
  <si>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</si>
  <si>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</si>
  <si>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</si>
  <si>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</si>
  <si>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</si>
  <si>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</si>
  <si>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</si>
  <si>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</si>
  <si>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</si>
  <si>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</si>
  <si>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</si>
  <si>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</si>
  <si>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</si>
  <si>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</si>
  <si>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</si>
  <si>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</si>
  <si>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</si>
  <si>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</si>
  <si>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</si>
  <si>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</si>
  <si>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</si>
  <si>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</si>
  <si>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</si>
  <si>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</si>
  <si>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</si>
  <si>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</si>
  <si>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</si>
  <si>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</si>
  <si>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</si>
  <si>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</si>
  <si>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</si>
  <si>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</si>
  <si>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</si>
  <si>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</si>
  <si>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</si>
  <si>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</si>
  <si>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</si>
  <si>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</si>
  <si>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</si>
  <si>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</si>
  <si>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</si>
  <si>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</si>
  <si>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</si>
  <si>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</si>
  <si>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</si>
  <si>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</si>
  <si>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</si>
  <si>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</si>
  <si>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</si>
  <si>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</si>
  <si>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</si>
  <si>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</si>
  <si>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</si>
  <si>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</si>
  <si>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</si>
  <si>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</si>
  <si>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</si>
  <si>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</si>
  <si>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</si>
  <si>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</si>
  <si>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</si>
  <si>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</si>
  <si>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</si>
  <si>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</si>
  <si>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</si>
  <si>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</si>
  <si>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</si>
  <si>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</si>
  <si>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</si>
  <si>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</si>
  <si>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</si>
  <si>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</si>
  <si>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</si>
  <si>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</si>
  <si>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</si>
  <si>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</si>
  <si>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</si>
  <si>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</si>
  <si>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</si>
  <si>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</si>
  <si>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</si>
  <si>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</si>
  <si>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</si>
  <si>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</si>
  <si>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</si>
  <si>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</si>
  <si>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</si>
  <si>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</si>
  <si>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</si>
  <si>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</si>
  <si>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</si>
  <si>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</si>
  <si>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</si>
  <si>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</si>
  <si>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</si>
  <si>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</si>
  <si>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</si>
  <si>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</si>
  <si>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</si>
  <si>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</si>
  <si>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</si>
  <si>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</si>
  <si>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</si>
  <si>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</si>
  <si>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</si>
  <si>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</si>
  <si>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</si>
  <si>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</si>
  <si>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</si>
  <si>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</si>
  <si>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</si>
  <si>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</si>
  <si>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</si>
  <si>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</si>
  <si>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</si>
  <si>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</si>
  <si>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</si>
  <si>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</si>
  <si>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</si>
  <si>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</si>
  <si>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</si>
  <si>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</si>
  <si>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</si>
  <si>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</si>
  <si>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</si>
  <si>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</si>
  <si>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</si>
  <si>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</si>
  <si>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</si>
  <si>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</si>
  <si>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</si>
  <si>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</si>
  <si>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</si>
  <si>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</si>
  <si>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</si>
  <si>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</si>
  <si>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</si>
  <si>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</si>
  <si>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</si>
  <si>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</si>
  <si>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</si>
  <si>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</si>
  <si>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</si>
  <si>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</si>
  <si>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</si>
  <si>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</si>
  <si>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</si>
  <si>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</si>
  <si>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</si>
  <si>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</si>
  <si>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</si>
  <si>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</si>
  <si>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</si>
  <si>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</si>
  <si>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</si>
  <si>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</si>
  <si>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</si>
  <si>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</si>
  <si>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</si>
  <si>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</si>
  <si>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</si>
  <si>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</si>
  <si>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</si>
  <si>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</si>
  <si>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</si>
  <si>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</si>
  <si>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</si>
  <si>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</si>
  <si>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</si>
  <si>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</si>
  <si>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</si>
  <si>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</si>
  <si>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</si>
  <si>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</si>
  <si>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</si>
  <si>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</si>
  <si>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</si>
  <si>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</si>
  <si>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</si>
  <si>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</si>
  <si>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</si>
  <si>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</si>
  <si>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</si>
  <si>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</si>
  <si>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</si>
  <si>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</si>
  <si>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</si>
  <si>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</si>
  <si>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</si>
  <si>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</si>
  <si>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</si>
  <si>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</si>
  <si>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</si>
  <si>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</si>
  <si>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</si>
  <si>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</si>
  <si>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</si>
  <si>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</si>
  <si>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</si>
  <si>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</si>
  <si>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</si>
  <si>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</si>
  <si>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</si>
  <si>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</si>
  <si>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</si>
  <si>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</si>
  <si>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</si>
  <si>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</si>
  <si>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</si>
  <si>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</si>
  <si>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</si>
  <si>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</si>
  <si>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</si>
  <si>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</si>
  <si>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</si>
  <si>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</si>
  <si>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</si>
  <si>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</si>
  <si>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</si>
  <si>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</si>
  <si>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</si>
  <si>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</si>
  <si>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</si>
  <si>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</si>
  <si>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</si>
  <si>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</si>
  <si>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</si>
  <si>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</si>
  <si>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</si>
  <si>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</si>
  <si>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</si>
  <si>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</si>
  <si>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</si>
  <si>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</si>
  <si>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</si>
  <si>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</si>
  <si>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</si>
  <si>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</si>
  <si>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</si>
  <si>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</si>
  <si>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</si>
  <si>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</si>
  <si>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</si>
  <si>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</si>
  <si>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</si>
  <si>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</si>
  <si>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</si>
  <si>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</si>
  <si>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</si>
  <si>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</si>
  <si>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</si>
  <si>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</si>
  <si>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</si>
  <si>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</si>
  <si>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</si>
  <si>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</si>
  <si>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</si>
  <si>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</si>
  <si>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</si>
  <si>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</si>
  <si>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</si>
  <si>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</si>
  <si>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</si>
  <si>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</si>
  <si>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</si>
  <si>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</si>
  <si>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</si>
  <si>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</si>
  <si>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</si>
  <si>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</si>
  <si>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</si>
  <si>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</si>
  <si>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</si>
  <si>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</si>
  <si>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</si>
  <si>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01.01.2017</t>
  </si>
  <si>
    <t>02.01.2017</t>
  </si>
  <si>
    <t>03.01.2017</t>
  </si>
  <si>
    <t>04.01.2017</t>
  </si>
  <si>
    <t>05.01.2017</t>
  </si>
  <si>
    <t>06.01.2017</t>
  </si>
  <si>
    <t>07.01.2017</t>
  </si>
  <si>
    <t>08.01.2017</t>
  </si>
  <si>
    <t>09.01.2017</t>
  </si>
  <si>
    <t>10.01.2017</t>
  </si>
  <si>
    <t>11.01.2017</t>
  </si>
  <si>
    <t>12.01.2017</t>
  </si>
  <si>
    <t>13.01.2017</t>
  </si>
  <si>
    <t>14.01.2017</t>
  </si>
  <si>
    <t>15.01.2017</t>
  </si>
  <si>
    <t>16.01.2017</t>
  </si>
  <si>
    <t>17.01.2017</t>
  </si>
  <si>
    <t>18.01.2017</t>
  </si>
  <si>
    <t>19.01.2017</t>
  </si>
  <si>
    <t>20.01.2017</t>
  </si>
  <si>
    <t>21.01.2017</t>
  </si>
  <si>
    <t>22.01.2017</t>
  </si>
  <si>
    <t>23.01.2017</t>
  </si>
  <si>
    <t>24.01.2017</t>
  </si>
  <si>
    <t>25.01.2017</t>
  </si>
  <si>
    <t>26.01.2017</t>
  </si>
  <si>
    <t>27.01.2017</t>
  </si>
  <si>
    <t>28.01.2017</t>
  </si>
  <si>
    <t>29.01.2017</t>
  </si>
  <si>
    <t>30.01.2017</t>
  </si>
  <si>
    <t>31.01.2017</t>
  </si>
  <si>
    <t>01.02.2017</t>
  </si>
  <si>
    <t>02.02.2017</t>
  </si>
  <si>
    <t>03.02.2017</t>
  </si>
  <si>
    <t>04.02.2017</t>
  </si>
  <si>
    <t>05.02.2017</t>
  </si>
  <si>
    <t>06.02.2017</t>
  </si>
  <si>
    <t>07.02.2017</t>
  </si>
  <si>
    <t>08.02.2017</t>
  </si>
  <si>
    <t>09.02.2017</t>
  </si>
  <si>
    <t>10.02.2017</t>
  </si>
  <si>
    <t>11.02.2017</t>
  </si>
  <si>
    <t>12.02.2017</t>
  </si>
  <si>
    <t>13.02.2017</t>
  </si>
  <si>
    <t>14.02.2017</t>
  </si>
  <si>
    <t>15.02.2017</t>
  </si>
  <si>
    <t>16.02.2017</t>
  </si>
  <si>
    <t>17.02.2017</t>
  </si>
  <si>
    <t>18.02.2017</t>
  </si>
  <si>
    <t>19.02.2017</t>
  </si>
  <si>
    <t>20.02.2017</t>
  </si>
  <si>
    <t>21.02.2017</t>
  </si>
  <si>
    <t>22.02.2017</t>
  </si>
  <si>
    <t>23.02.2017</t>
  </si>
  <si>
    <t>24.02.2017</t>
  </si>
  <si>
    <t>25.02.2017</t>
  </si>
  <si>
    <t>26.02.2017</t>
  </si>
  <si>
    <t>27.02.2017</t>
  </si>
  <si>
    <t>28.02.2017</t>
  </si>
  <si>
    <t>01.03.2017</t>
  </si>
  <si>
    <t>02.03.2017</t>
  </si>
  <si>
    <t>03.03.2017</t>
  </si>
  <si>
    <t>04.03.2017</t>
  </si>
  <si>
    <t>05.03.2017</t>
  </si>
  <si>
    <t>06.03.2017</t>
  </si>
  <si>
    <t>07.03.2017</t>
  </si>
  <si>
    <t>08.03.2017</t>
  </si>
  <si>
    <t>09.03.2017</t>
  </si>
  <si>
    <t>10.03.2017</t>
  </si>
  <si>
    <t>11.03.2017</t>
  </si>
  <si>
    <t>12.03.2017</t>
  </si>
  <si>
    <t>13.03.2017</t>
  </si>
  <si>
    <t>14.03.2017</t>
  </si>
  <si>
    <t>15.03.2017</t>
  </si>
  <si>
    <t>16.03.2017</t>
  </si>
  <si>
    <t>17.03.2017</t>
  </si>
  <si>
    <t>18.03.2017</t>
  </si>
  <si>
    <t>19.03.2017</t>
  </si>
  <si>
    <t>20.03.2017</t>
  </si>
  <si>
    <t>21.03.2017</t>
  </si>
  <si>
    <t>22.03.2017</t>
  </si>
  <si>
    <t>23.03.2017</t>
  </si>
  <si>
    <t>24.03.2017</t>
  </si>
  <si>
    <t>25.03.2017</t>
  </si>
  <si>
    <t>26.03.2017</t>
  </si>
  <si>
    <t>27.03.2017</t>
  </si>
  <si>
    <t>28.03.2017</t>
  </si>
  <si>
    <t>29.03.2017</t>
  </si>
  <si>
    <t>30.03.2017</t>
  </si>
  <si>
    <t>31.03.2017</t>
  </si>
  <si>
    <t>01.04.2017</t>
  </si>
  <si>
    <t>02.04.2017</t>
  </si>
  <si>
    <t>03.04.2017</t>
  </si>
  <si>
    <t>04.04.2017</t>
  </si>
  <si>
    <t>05.04.2017</t>
  </si>
  <si>
    <t>06.04.2017</t>
  </si>
  <si>
    <t>07.04.2017</t>
  </si>
  <si>
    <t>08.04.2017</t>
  </si>
  <si>
    <t>09.04.2017</t>
  </si>
  <si>
    <t>10.04.2017</t>
  </si>
  <si>
    <t>11.04.2017</t>
  </si>
  <si>
    <t>12.04.2017</t>
  </si>
  <si>
    <t>13.04.2017</t>
  </si>
  <si>
    <t>14.04.2017</t>
  </si>
  <si>
    <t>15.04.2017</t>
  </si>
  <si>
    <t>16.04.2017</t>
  </si>
  <si>
    <t>17.04.2017</t>
  </si>
  <si>
    <t>18.04.2017</t>
  </si>
  <si>
    <t>19.04.2017</t>
  </si>
  <si>
    <t>20.04.2017</t>
  </si>
  <si>
    <t>21.04.2017</t>
  </si>
  <si>
    <t>22.04.2017</t>
  </si>
  <si>
    <t>23.04.2017</t>
  </si>
  <si>
    <t>24.04.2017</t>
  </si>
  <si>
    <t>25.04.2017</t>
  </si>
  <si>
    <t>26.04.2017</t>
  </si>
  <si>
    <t>27.04.2017</t>
  </si>
  <si>
    <t>28.04.2017</t>
  </si>
  <si>
    <t>29.04.2017</t>
  </si>
  <si>
    <t>30.04.2017</t>
  </si>
  <si>
    <t>01.05.2017</t>
  </si>
  <si>
    <t>02.05.2017</t>
  </si>
  <si>
    <t>03.05.2017</t>
  </si>
  <si>
    <t>04.05.2017</t>
  </si>
  <si>
    <t>05.05.2017</t>
  </si>
  <si>
    <t>06.05.2017</t>
  </si>
  <si>
    <t>07.05.2017</t>
  </si>
  <si>
    <t>08.05.2017</t>
  </si>
  <si>
    <t>09.05.2017</t>
  </si>
  <si>
    <t>10.05.2017</t>
  </si>
  <si>
    <t>11.05.2017</t>
  </si>
  <si>
    <t>12.05.2017</t>
  </si>
  <si>
    <t>13.05.2017</t>
  </si>
  <si>
    <t>14.05.2017</t>
  </si>
  <si>
    <t>15.05.2017</t>
  </si>
  <si>
    <t>16.05.2017</t>
  </si>
  <si>
    <t>17.05.2017</t>
  </si>
  <si>
    <t>18.05.2017</t>
  </si>
  <si>
    <t>19.05.2017</t>
  </si>
  <si>
    <t>20.05.2017</t>
  </si>
  <si>
    <t>21.05.2017</t>
  </si>
  <si>
    <t>22.05.2017</t>
  </si>
  <si>
    <t>23.05.2017</t>
  </si>
  <si>
    <t>24.05.2017</t>
  </si>
  <si>
    <t>25.05.2017</t>
  </si>
  <si>
    <t>26.05.2017</t>
  </si>
  <si>
    <t>27.05.2017</t>
  </si>
  <si>
    <t>28.05.2017</t>
  </si>
  <si>
    <t>29.05.2017</t>
  </si>
  <si>
    <t>30.05.2017</t>
  </si>
  <si>
    <t>31.05.2017</t>
  </si>
  <si>
    <t>01.06.2017</t>
  </si>
  <si>
    <t>02.06.2017</t>
  </si>
  <si>
    <t>03.06.2017</t>
  </si>
  <si>
    <t>04.06.2017</t>
  </si>
  <si>
    <t>05.06.2017</t>
  </si>
  <si>
    <t>06.06.2017</t>
  </si>
  <si>
    <t>07.06.2017</t>
  </si>
  <si>
    <t>08.06.2017</t>
  </si>
  <si>
    <t>09.06.2017</t>
  </si>
  <si>
    <t>10.06.2017</t>
  </si>
  <si>
    <t>11.06.2017</t>
  </si>
  <si>
    <t>12.06.2017</t>
  </si>
  <si>
    <t>13.06.2017</t>
  </si>
  <si>
    <t>14.06.2017</t>
  </si>
  <si>
    <t>15.06.2017</t>
  </si>
  <si>
    <t>16.06.2017</t>
  </si>
  <si>
    <t>17.06.2017</t>
  </si>
  <si>
    <t>18.06.2017</t>
  </si>
  <si>
    <t>19.06.2017</t>
  </si>
  <si>
    <t>20.06.2017</t>
  </si>
  <si>
    <t>21.06.2017</t>
  </si>
  <si>
    <t>22.06.2017</t>
  </si>
  <si>
    <t>23.06.2017</t>
  </si>
  <si>
    <t>24.06.2017</t>
  </si>
  <si>
    <t>25.06.2017</t>
  </si>
  <si>
    <t>26.06.2017</t>
  </si>
  <si>
    <t>27.06.2017</t>
  </si>
  <si>
    <t>28.06.2017</t>
  </si>
  <si>
    <t>29.06.2017</t>
  </si>
  <si>
    <t>30.06.2017</t>
  </si>
  <si>
    <t>01.07.2017</t>
  </si>
  <si>
    <t>02.07.2017</t>
  </si>
  <si>
    <t>03.07.2017</t>
  </si>
  <si>
    <t>04.07.2017</t>
  </si>
  <si>
    <t>05.07.2017</t>
  </si>
  <si>
    <t>06.07.2017</t>
  </si>
  <si>
    <t>07.07.2017</t>
  </si>
  <si>
    <t>08.07.2017</t>
  </si>
  <si>
    <t>09.07.2017</t>
  </si>
  <si>
    <t>10.07.2017</t>
  </si>
  <si>
    <t>11.07.2017</t>
  </si>
  <si>
    <t>12.07.2017</t>
  </si>
  <si>
    <t>13.07.2017</t>
  </si>
  <si>
    <t>14.07.2017</t>
  </si>
  <si>
    <t>15.07.2017</t>
  </si>
  <si>
    <t>16.07.2017</t>
  </si>
  <si>
    <t>17.07.2017</t>
  </si>
  <si>
    <t>18.07.2017</t>
  </si>
  <si>
    <t>19.07.2017</t>
  </si>
  <si>
    <t>20.07.2017</t>
  </si>
  <si>
    <t>21.07.2017</t>
  </si>
  <si>
    <t>22.07.2017</t>
  </si>
  <si>
    <t>23.07.2017</t>
  </si>
  <si>
    <t>24.07.2017</t>
  </si>
  <si>
    <t>25.07.2017</t>
  </si>
  <si>
    <t>26.07.2017</t>
  </si>
  <si>
    <t>27.07.2017</t>
  </si>
  <si>
    <t>28.07.2017</t>
  </si>
  <si>
    <t>29.07.2017</t>
  </si>
  <si>
    <t>30.07.2017</t>
  </si>
  <si>
    <t>31.07.2017</t>
  </si>
  <si>
    <t>01.08.2017</t>
  </si>
  <si>
    <t>02.08.2017</t>
  </si>
  <si>
    <t>03.08.2017</t>
  </si>
  <si>
    <t>04.08.2017</t>
  </si>
  <si>
    <t>05.08.2017</t>
  </si>
  <si>
    <t>06.08.2017</t>
  </si>
  <si>
    <t>07.08.2017</t>
  </si>
  <si>
    <t>08.08.2017</t>
  </si>
  <si>
    <t>09.08.2017</t>
  </si>
  <si>
    <t>10.08.2017</t>
  </si>
  <si>
    <t>11.08.2017</t>
  </si>
  <si>
    <t>12.08.2017</t>
  </si>
  <si>
    <t>13.08.2017</t>
  </si>
  <si>
    <t>14.08.2017</t>
  </si>
  <si>
    <t>15.08.2017</t>
  </si>
  <si>
    <t>16.08.2017</t>
  </si>
  <si>
    <t>17.08.2017</t>
  </si>
  <si>
    <t>18.08.2017</t>
  </si>
  <si>
    <t>19.08.2017</t>
  </si>
  <si>
    <t>20.08.2017</t>
  </si>
  <si>
    <t>21.08.2017</t>
  </si>
  <si>
    <t>22.08.2017</t>
  </si>
  <si>
    <t>23.08.2017</t>
  </si>
  <si>
    <t>24.08.2017</t>
  </si>
  <si>
    <t>25.08.2017</t>
  </si>
  <si>
    <t>26.08.2017</t>
  </si>
  <si>
    <t>27.08.2017</t>
  </si>
  <si>
    <t>28.08.2017</t>
  </si>
  <si>
    <t>29.08.2017</t>
  </si>
  <si>
    <t>30.08.2017</t>
  </si>
  <si>
    <t>31.08.2017</t>
  </si>
  <si>
    <t>01.09.2017</t>
  </si>
  <si>
    <t>02.09.2017</t>
  </si>
  <si>
    <t>03.09.2017</t>
  </si>
  <si>
    <t>04.09.2017</t>
  </si>
  <si>
    <t>05.09.2017</t>
  </si>
  <si>
    <t>06.09.2017</t>
  </si>
  <si>
    <t>07.09.2017</t>
  </si>
  <si>
    <t>08.09.2017</t>
  </si>
  <si>
    <t>09.09.2017</t>
  </si>
  <si>
    <t>10.09.2017</t>
  </si>
  <si>
    <t>11.09.2017</t>
  </si>
  <si>
    <t>12.09.2017</t>
  </si>
  <si>
    <t>13.09.2017</t>
  </si>
  <si>
    <t>14.09.2017</t>
  </si>
  <si>
    <t>15.09.2017</t>
  </si>
  <si>
    <t>16.09.2017</t>
  </si>
  <si>
    <t>17.09.2017</t>
  </si>
  <si>
    <t>18.09.2017</t>
  </si>
  <si>
    <t>19.09.2017</t>
  </si>
  <si>
    <t>20.09.2017</t>
  </si>
  <si>
    <t>21.09.2017</t>
  </si>
  <si>
    <t>22.09.2017</t>
  </si>
  <si>
    <t>23.09.2017</t>
  </si>
  <si>
    <t>24.09.2017</t>
  </si>
  <si>
    <t>25.09.2017</t>
  </si>
  <si>
    <t>26.09.2017</t>
  </si>
  <si>
    <t>27.09.2017</t>
  </si>
  <si>
    <t>28.09.2017</t>
  </si>
  <si>
    <t>29.09.2017</t>
  </si>
  <si>
    <t>30.09.2017</t>
  </si>
  <si>
    <t>01.10.2017</t>
  </si>
  <si>
    <t>02.10.2017</t>
  </si>
  <si>
    <t>03.10.2017</t>
  </si>
  <si>
    <t>04.10.2017</t>
  </si>
  <si>
    <t>05.10.2017</t>
  </si>
  <si>
    <t>06.10.2017</t>
  </si>
  <si>
    <t>07.10.2017</t>
  </si>
  <si>
    <t>08.10.2017</t>
  </si>
  <si>
    <t>09.10.2017</t>
  </si>
  <si>
    <t>10.10.2017</t>
  </si>
  <si>
    <t>11.10.2017</t>
  </si>
  <si>
    <t>12.10.2017</t>
  </si>
  <si>
    <t>13.10.2017</t>
  </si>
  <si>
    <t>14.10.2017</t>
  </si>
  <si>
    <t>15.10.2017</t>
  </si>
  <si>
    <t>16.10.2017</t>
  </si>
  <si>
    <t>17.10.2017</t>
  </si>
  <si>
    <t>18.10.2017</t>
  </si>
  <si>
    <t>19.10.2017</t>
  </si>
  <si>
    <t>20.10.2017</t>
  </si>
  <si>
    <t>21.10.2017</t>
  </si>
  <si>
    <t>22.10.2017</t>
  </si>
  <si>
    <t>23.10.2017</t>
  </si>
  <si>
    <t>24.10.2017</t>
  </si>
  <si>
    <t>25.10.2017</t>
  </si>
  <si>
    <t>26.10.2017</t>
  </si>
  <si>
    <t>27.10.2017</t>
  </si>
  <si>
    <t>28.10.2017</t>
  </si>
  <si>
    <t>29.10.2017</t>
  </si>
  <si>
    <t>30.10.2017</t>
  </si>
  <si>
    <t>31.10.2017</t>
  </si>
  <si>
    <t>01.11.2017</t>
  </si>
  <si>
    <t>02.11.2017</t>
  </si>
  <si>
    <t>03.11.2017</t>
  </si>
  <si>
    <t>04.11.2017</t>
  </si>
  <si>
    <t>05.11.2017</t>
  </si>
  <si>
    <t>06.11.2017</t>
  </si>
  <si>
    <t>07.11.2017</t>
  </si>
  <si>
    <t>08.11.2017</t>
  </si>
  <si>
    <t>09.11.2017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</si>
  <si>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</si>
  <si>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</si>
  <si>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</si>
  <si>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</si>
  <si>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</si>
  <si>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</si>
  <si>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</si>
  <si>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17.11.2017</t>
  </si>
  <si>
    <t>18.11.2017</t>
  </si>
  <si>
    <t>19.11.2017</t>
  </si>
  <si>
    <t>20.11.2017</t>
  </si>
  <si>
    <t>21.11.2017</t>
  </si>
  <si>
    <t>22.11.2017</t>
  </si>
  <si>
    <t>23.11.2017</t>
  </si>
  <si>
    <t>24.11.2017</t>
  </si>
  <si>
    <t>25.11.2017</t>
  </si>
  <si>
    <t>26.11.2017</t>
  </si>
  <si>
    <t>27.11.2017</t>
  </si>
  <si>
    <t>28.11.2017</t>
  </si>
  <si>
    <t>29.11.2017</t>
  </si>
  <si>
    <t>30.11.2017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</si>
  <si>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</si>
  <si>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</si>
  <si>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</si>
  <si>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</si>
  <si>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</si>
  <si>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</si>
  <si>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</si>
  <si>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</si>
  <si>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</si>
  <si>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</si>
  <si>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</si>
  <si>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</si>
  <si>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</si>
  <si>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</si>
  <si>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</si>
  <si>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</si>
  <si>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</si>
  <si>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</si>
  <si>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</si>
  <si>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</si>
  <si>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</si>
  <si>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</si>
  <si>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</si>
  <si>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</si>
  <si>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</si>
  <si>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</si>
  <si>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</si>
  <si>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</si>
  <si>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</si>
  <si>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</si>
  <si>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</si>
  <si>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01.01.2018</t>
  </si>
  <si>
    <t>02.01.2018</t>
  </si>
  <si>
    <t>03.01.2018</t>
  </si>
  <si>
    <t>04.01.2018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</si>
  <si>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</si>
  <si>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</si>
  <si>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</si>
  <si>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</si>
  <si>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</si>
  <si>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</si>
  <si>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</si>
  <si>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</si>
  <si>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</si>
  <si>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14.01.2018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</si>
  <si>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</si>
  <si>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</si>
  <si>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</si>
  <si>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</si>
  <si>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</si>
  <si>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</si>
  <si>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</si>
  <si>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</si>
  <si>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</si>
  <si>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</si>
  <si>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</si>
  <si>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</si>
  <si>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</si>
  <si>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</si>
  <si>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</si>
  <si>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30.01.2018</t>
  </si>
  <si>
    <t>31.01.2018</t>
  </si>
  <si>
    <t>01.02.2018</t>
  </si>
  <si>
    <t>02.02.2018</t>
  </si>
  <si>
    <t>03.02.2018</t>
  </si>
  <si>
    <t>04.02.2018</t>
  </si>
  <si>
    <t>05.02.2018</t>
  </si>
  <si>
    <t>06.02.2018</t>
  </si>
  <si>
    <t>07.02.2018</t>
  </si>
  <si>
    <t>08.02.2018</t>
  </si>
  <si>
    <t>09.02.2018</t>
  </si>
  <si>
    <t>10.02.2018</t>
  </si>
  <si>
    <t>11.02.2018</t>
  </si>
  <si>
    <t>12.02.2018</t>
  </si>
  <si>
    <t>13.02.2018</t>
  </si>
  <si>
    <t>14.02.2018</t>
  </si>
  <si>
    <t>15.02.2018</t>
  </si>
  <si>
    <t>16.02.2018</t>
  </si>
  <si>
    <t>17.02.2018</t>
  </si>
  <si>
    <t>18.02.2018</t>
  </si>
  <si>
    <t>19.02.2018</t>
  </si>
  <si>
    <t>20.02.2018</t>
  </si>
  <si>
    <t>21.02.2018</t>
  </si>
  <si>
    <t>22.02.2018</t>
  </si>
  <si>
    <t>23.02.2018</t>
  </si>
  <si>
    <t>24.02.2018</t>
  </si>
  <si>
    <t>25.02.2018</t>
  </si>
  <si>
    <t>26.02.2018</t>
  </si>
  <si>
    <t>27.02.2018</t>
  </si>
  <si>
    <t>28.02.2018</t>
  </si>
  <si>
    <t>01.03.2018</t>
  </si>
  <si>
    <t>02.03.2018</t>
  </si>
  <si>
    <t>03.03.2018</t>
  </si>
  <si>
    <t>04.03.2018</t>
  </si>
  <si>
    <t>05.03.2018</t>
  </si>
  <si>
    <t>06.03.2018</t>
  </si>
  <si>
    <t>07.03.2018</t>
  </si>
  <si>
    <t>08.03.2018</t>
  </si>
  <si>
    <t>09.03.2018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</si>
  <si>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</si>
  <si>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</si>
  <si>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</si>
  <si>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</si>
  <si>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</si>
  <si>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</si>
  <si>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</si>
  <si>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</si>
  <si>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</si>
  <si>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</si>
  <si>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</si>
  <si>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</si>
  <si>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</si>
  <si>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</si>
  <si>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</si>
  <si>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</si>
  <si>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26.03.2018</t>
  </si>
  <si>
    <t>27.03.2018</t>
  </si>
  <si>
    <t>28.03.2018</t>
  </si>
  <si>
    <t>29.03.2018</t>
  </si>
  <si>
    <t>30.03.2018</t>
  </si>
  <si>
    <t>31.03.2018</t>
  </si>
  <si>
    <t>01.04.2018</t>
  </si>
  <si>
    <t>02.04.2018</t>
  </si>
  <si>
    <t>03.04.2018</t>
  </si>
  <si>
    <t>04.04.2018</t>
  </si>
  <si>
    <t>05.04.2018</t>
  </si>
  <si>
    <t>06.04.2018</t>
  </si>
  <si>
    <t>07.04.2018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</si>
  <si>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</si>
  <si>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</si>
  <si>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</si>
  <si>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</si>
  <si>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</si>
  <si>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</si>
  <si>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</si>
  <si>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</si>
  <si>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>16.04.2018</t>
  </si>
  <si>
    <t>17.04.2018</t>
  </si>
  <si>
    <t>18.04.2018</t>
  </si>
  <si>
    <t>19.04.2018</t>
  </si>
  <si>
    <t>20.04.2018</t>
  </si>
  <si>
    <t>21.04.2018</t>
  </si>
  <si>
    <t>22.04.2018</t>
  </si>
  <si>
    <t>23.04.2018</t>
  </si>
  <si>
    <t>24.04.2018</t>
  </si>
  <si>
    <t>25.04.2018</t>
  </si>
  <si>
    <t>26.04.2018</t>
  </si>
  <si>
    <t>27.04.2018</t>
  </si>
  <si>
    <t>28.04.2018</t>
  </si>
  <si>
    <t>29.04.2018</t>
  </si>
  <si>
    <t>30.04.2018</t>
  </si>
  <si>
    <t>01.05.2018</t>
  </si>
  <si>
    <t>02.05.2018</t>
  </si>
  <si>
    <t>03.05.2018</t>
  </si>
  <si>
    <t>04.05.2018</t>
  </si>
  <si>
    <t>05.05.2018</t>
  </si>
  <si>
    <t>06.05.2018</t>
  </si>
  <si>
    <t>07.05.2018</t>
  </si>
  <si>
    <t>08.05.2018</t>
  </si>
  <si>
    <t>09.05.2018</t>
  </si>
  <si>
    <t>10.05.2018</t>
  </si>
  <si>
    <t>11.05.2018</t>
  </si>
  <si>
    <t>12.05.2018</t>
  </si>
  <si>
    <t>13.05.2018</t>
  </si>
  <si>
    <t>14.05.2018</t>
  </si>
  <si>
    <t>15.05.2018</t>
  </si>
  <si>
    <t>16.05.2018</t>
  </si>
  <si>
    <t>17.05.2018</t>
  </si>
  <si>
    <t>18.05.2018</t>
  </si>
  <si>
    <t>19.05.2018</t>
  </si>
  <si>
    <t>20.05.2018</t>
  </si>
  <si>
    <t>21.05.2018</t>
  </si>
  <si>
    <t>22.05.2018</t>
  </si>
  <si>
    <t>23.05.2018</t>
  </si>
  <si>
    <t>24.05.2018</t>
  </si>
  <si>
    <t>25.05.2018</t>
  </si>
  <si>
    <t>26.05.2018</t>
  </si>
  <si>
    <t>27.05.2018</t>
  </si>
  <si>
    <t>28.05.2018</t>
  </si>
  <si>
    <t>29.05.2018</t>
  </si>
  <si>
    <t>30.05.2018</t>
  </si>
  <si>
    <t>31.05.2018</t>
  </si>
  <si>
    <t>01.06.2018</t>
  </si>
  <si>
    <t>02.06.2018</t>
  </si>
  <si>
    <t>03.06.2018</t>
  </si>
  <si>
    <t>04.06.2018</t>
  </si>
  <si>
    <t>05.06.2018</t>
  </si>
  <si>
    <t>06.06.2018</t>
  </si>
  <si>
    <t>07.06.2018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</si>
  <si>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</si>
  <si>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</si>
  <si>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</si>
  <si>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</si>
  <si>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</si>
  <si>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</si>
  <si>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</si>
  <si>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</si>
  <si>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16.06.2018</t>
  </si>
  <si>
    <t>17.06.2018</t>
  </si>
  <si>
    <t>18.06.2018</t>
  </si>
  <si>
    <t>19.06.2018</t>
  </si>
  <si>
    <t>20.06.2018</t>
  </si>
  <si>
    <t>21.06.2018</t>
  </si>
  <si>
    <t>22.06.2018</t>
  </si>
  <si>
    <t>23.06.2018</t>
  </si>
  <si>
    <t>24.06.2018</t>
  </si>
  <si>
    <t>25.06.2018</t>
  </si>
  <si>
    <t>26.06.2018</t>
  </si>
  <si>
    <t>27.06.2018</t>
  </si>
  <si>
    <t>28.06.2018</t>
  </si>
  <si>
    <t>29.06.2018</t>
  </si>
  <si>
    <t>30.06.2018</t>
  </si>
  <si>
    <t>01.07.2018</t>
  </si>
  <si>
    <t>02.07.2018</t>
  </si>
  <si>
    <t>03.07.2018</t>
  </si>
  <si>
    <t>04.07.2018</t>
  </si>
  <si>
    <t>05.07.2018</t>
  </si>
  <si>
    <t>06.07.2018</t>
  </si>
  <si>
    <t>07.07.2018</t>
  </si>
  <si>
    <t>08.07.2018</t>
  </si>
  <si>
    <t>09.07.2018</t>
  </si>
  <si>
    <t>10.07.2018</t>
  </si>
  <si>
    <t>11.07.2018</t>
  </si>
  <si>
    <t>12.07.2018</t>
  </si>
  <si>
    <t>13.07.2018</t>
  </si>
  <si>
    <t>14.07.2018</t>
  </si>
  <si>
    <t>15.07.2018</t>
  </si>
  <si>
    <t>16.07.2018</t>
  </si>
  <si>
    <t>17.07.2018</t>
  </si>
  <si>
    <t>18.07.2018</t>
  </si>
  <si>
    <t>19.07.2018</t>
  </si>
  <si>
    <t>20.07.2018</t>
  </si>
  <si>
    <t>21.07.2018</t>
  </si>
  <si>
    <t>22.07.2018</t>
  </si>
  <si>
    <t>23.07.2018</t>
  </si>
  <si>
    <t>24.07.2018</t>
  </si>
  <si>
    <t>25.07.2018</t>
  </si>
  <si>
    <t>26.07.2018</t>
  </si>
  <si>
    <t>27.07.2018</t>
  </si>
  <si>
    <t>28.07.2018</t>
  </si>
  <si>
    <t>29.07.2018</t>
  </si>
  <si>
    <t>30.07.2018</t>
  </si>
  <si>
    <t>31.07.2018</t>
  </si>
  <si>
    <t>01.08.2018</t>
  </si>
  <si>
    <t>02.08.2018</t>
  </si>
  <si>
    <t>03.08.2018</t>
  </si>
  <si>
    <t>04.08.2018</t>
  </si>
  <si>
    <t>05.08.2018</t>
  </si>
  <si>
    <t>06.08.2018</t>
  </si>
  <si>
    <t>07.08.2018</t>
  </si>
  <si>
    <t>08.08.2018</t>
  </si>
  <si>
    <t>09.08.2018</t>
  </si>
  <si>
    <t>10.08.2018</t>
  </si>
  <si>
    <t>11.08.2018</t>
  </si>
  <si>
    <t>12.08.2018</t>
  </si>
  <si>
    <t>13.08.2018</t>
  </si>
  <si>
    <t>14.08.2018</t>
  </si>
  <si>
    <t>15.08.2018</t>
  </si>
  <si>
    <t>16.08.2018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</si>
  <si>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</si>
  <si>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</si>
  <si>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</si>
  <si>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</si>
  <si>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</si>
  <si>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</si>
  <si>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</si>
  <si>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24.08.2018</t>
  </si>
  <si>
    <t>25.08.2018</t>
  </si>
  <si>
    <t>26.08.2018</t>
  </si>
  <si>
    <t>27.08.2018</t>
  </si>
  <si>
    <t>28.08.2018</t>
  </si>
  <si>
    <t>29.08.2018</t>
  </si>
  <si>
    <t>30.08.2018</t>
  </si>
  <si>
    <t>31.08.2018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</si>
  <si>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</si>
  <si>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</si>
  <si>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</si>
  <si>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</si>
  <si>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</si>
  <si>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</si>
  <si>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</si>
  <si>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</si>
  <si>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</si>
  <si>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</si>
  <si>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</si>
  <si>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</si>
  <si>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</si>
  <si>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</si>
  <si>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</si>
  <si>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16.09.2018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</si>
  <si>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</si>
  <si>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</si>
  <si>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</si>
  <si>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</si>
  <si>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</si>
  <si>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</si>
  <si>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</si>
  <si>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</si>
  <si>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</si>
  <si>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</si>
  <si>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27.09.2018</t>
  </si>
  <si>
    <t>28.09.2018</t>
  </si>
  <si>
    <t>29.09.2018</t>
  </si>
  <si>
    <t>30.09.2018</t>
  </si>
  <si>
    <t>01.10.2018</t>
  </si>
  <si>
    <t>02.10.2018</t>
  </si>
  <si>
    <t>03.10.2018</t>
  </si>
  <si>
    <t>04.10.2018</t>
  </si>
  <si>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</si>
  <si>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</si>
  <si>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</si>
  <si>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</si>
  <si>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</si>
  <si>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</si>
  <si>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</si>
  <si>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</si>
  <si>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</si>
  <si>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</si>
  <si>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</si>
  <si>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</si>
  <si>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</si>
  <si>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</si>
  <si>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</si>
  <si>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</si>
  <si>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21.10.2018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</si>
  <si>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</si>
  <si>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</si>
  <si>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</si>
  <si>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</si>
  <si>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</si>
  <si>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</si>
  <si>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</si>
  <si>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</si>
  <si>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</si>
  <si>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</si>
  <si>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</si>
  <si>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</si>
  <si>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</si>
  <si>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</si>
  <si>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</si>
  <si>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</si>
  <si>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</si>
  <si>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</si>
  <si>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</si>
  <si>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</si>
  <si>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</si>
  <si>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</si>
  <si>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</si>
  <si>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</si>
  <si>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</si>
  <si>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</si>
  <si>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</si>
  <si>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</si>
  <si>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</si>
  <si>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</si>
  <si>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</si>
  <si>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</si>
  <si>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</si>
  <si>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</si>
  <si>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</si>
  <si>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</si>
  <si>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</si>
  <si>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</si>
  <si>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</si>
  <si>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</si>
  <si>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</si>
  <si>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</si>
  <si>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</si>
  <si>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</si>
  <si>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</si>
  <si>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</si>
  <si>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</si>
  <si>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</si>
  <si>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</si>
  <si>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</si>
  <si>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</si>
  <si>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</si>
  <si>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</si>
  <si>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</si>
  <si>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</si>
  <si>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</si>
  <si>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</si>
  <si>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</si>
  <si>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</si>
  <si>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</si>
  <si>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</si>
  <si>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</si>
  <si>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</si>
  <si>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</si>
  <si>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</si>
  <si>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</si>
  <si>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</si>
  <si>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</si>
  <si>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</si>
  <si>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</si>
  <si>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</si>
  <si>
    <t>01.01.2019</t>
  </si>
  <si>
    <t>02.01.2019</t>
  </si>
  <si>
    <t>03.01.2019</t>
  </si>
  <si>
    <t>04.01.2019</t>
  </si>
  <si>
    <t>05.01.2019</t>
  </si>
  <si>
    <t>06.01.2019</t>
  </si>
  <si>
    <t>07.01.2019</t>
  </si>
  <si>
    <t>08.01.2019</t>
  </si>
  <si>
    <t>09.01.2019</t>
  </si>
  <si>
    <t>10.01.2019</t>
  </si>
  <si>
    <t>11.01.2019</t>
  </si>
  <si>
    <t>12.01.2019</t>
  </si>
  <si>
    <t>13.01.2019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</si>
  <si>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</si>
  <si>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</si>
  <si>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</si>
  <si>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</si>
  <si>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</si>
  <si>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</si>
  <si>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</si>
  <si>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</si>
  <si>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</si>
  <si>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</si>
  <si>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</si>
  <si>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</si>
  <si>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</si>
  <si>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</si>
  <si>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</si>
  <si>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</si>
  <si>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</si>
  <si>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</si>
  <si>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</si>
  <si>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</si>
  <si>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</si>
  <si>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</si>
  <si>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</si>
  <si>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</si>
  <si>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</si>
  <si>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</si>
  <si>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</si>
  <si>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10.02.2019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</si>
  <si>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</si>
  <si>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</si>
  <si>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</si>
  <si>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</si>
  <si>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</si>
  <si>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</si>
  <si>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</si>
  <si>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</si>
  <si>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</si>
  <si>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</si>
  <si>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</si>
  <si>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</si>
  <si>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</si>
  <si>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24.02.2019</t>
  </si>
  <si>
    <t>25.02.2019</t>
  </si>
  <si>
    <t>26.02.2019</t>
  </si>
  <si>
    <t>27.02.2019</t>
  </si>
  <si>
    <t>28.02.2019</t>
  </si>
  <si>
    <t>01.03.2019</t>
  </si>
  <si>
    <t>02.03.2019</t>
  </si>
  <si>
    <t>03.03.2019</t>
  </si>
  <si>
    <t>04.03.2019</t>
  </si>
  <si>
    <t>05.03.2019</t>
  </si>
  <si>
    <t>06.03.2019</t>
  </si>
  <si>
    <t>07.03.2019</t>
  </si>
  <si>
    <t>08.03.2019</t>
  </si>
  <si>
    <t>09.03.2019</t>
  </si>
  <si>
    <t>10.03.2019</t>
  </si>
  <si>
    <t>11.03.2019</t>
  </si>
  <si>
    <t>12.03.2019</t>
  </si>
  <si>
    <t>13.03.2019</t>
  </si>
  <si>
    <t>14.03.2019</t>
  </si>
  <si>
    <t>15.03.2019</t>
  </si>
  <si>
    <t>16.03.2019</t>
  </si>
  <si>
    <t>17.03.2019</t>
  </si>
  <si>
    <t>18.03.2019</t>
  </si>
  <si>
    <t>19.03.2019</t>
  </si>
  <si>
    <t>20.03.2019</t>
  </si>
  <si>
    <t>21.03.2019</t>
  </si>
  <si>
    <t>22.03.2019</t>
  </si>
  <si>
    <t>23.03.2019</t>
  </si>
  <si>
    <t>24.03.2019</t>
  </si>
  <si>
    <t>25.03.2019</t>
  </si>
  <si>
    <t>26.03.2019</t>
  </si>
  <si>
    <t>27.03.2019</t>
  </si>
  <si>
    <t>28.03.2019</t>
  </si>
  <si>
    <t>29.03.2019</t>
  </si>
  <si>
    <t>30.03.2019</t>
  </si>
  <si>
    <t>31.03.2019</t>
  </si>
  <si>
    <t>01.04.2019</t>
  </si>
  <si>
    <t>02.04.2019</t>
  </si>
  <si>
    <t>03.04.2019</t>
  </si>
  <si>
    <t>04.04.2019</t>
  </si>
  <si>
    <t>05.04.2019</t>
  </si>
  <si>
    <t>06.04.2019</t>
  </si>
  <si>
    <t>07.04.2019</t>
  </si>
  <si>
    <t>08.04.2019</t>
  </si>
  <si>
    <t>09.04.2019</t>
  </si>
  <si>
    <t>10.04.2019</t>
  </si>
  <si>
    <t>11.04.2019</t>
  </si>
  <si>
    <t>12.04.2019</t>
  </si>
  <si>
    <t>13.04.2019</t>
  </si>
  <si>
    <t>14.04.2019</t>
  </si>
  <si>
    <t>15.04.2019</t>
  </si>
  <si>
    <t>16.04.2019</t>
  </si>
  <si>
    <t>17.04.2019</t>
  </si>
  <si>
    <t>18.04.2019</t>
  </si>
  <si>
    <t>19.04.2019</t>
  </si>
  <si>
    <t>20.04.2019</t>
  </si>
  <si>
    <t>21.04.2019</t>
  </si>
  <si>
    <t>22.04.2019</t>
  </si>
  <si>
    <t>23.04.2019</t>
  </si>
  <si>
    <t>24.04.2019</t>
  </si>
  <si>
    <t>25.04.2019</t>
  </si>
  <si>
    <t>26.04.2019</t>
  </si>
  <si>
    <t>27.04.2019</t>
  </si>
  <si>
    <t>28.04.2019</t>
  </si>
  <si>
    <t>29.04.2019</t>
  </si>
  <si>
    <t>30.04.2019</t>
  </si>
  <si>
    <t>01.05.2019</t>
  </si>
  <si>
    <t>02.05.2019</t>
  </si>
  <si>
    <t>03.05.2019</t>
  </si>
  <si>
    <t>04.05.2019</t>
  </si>
  <si>
    <t>05.05.2019</t>
  </si>
  <si>
    <t>06.05.2019</t>
  </si>
  <si>
    <t>07.05.2019</t>
  </si>
  <si>
    <t>08.05.2019</t>
  </si>
  <si>
    <t>09.05.2019</t>
  </si>
  <si>
    <t>10.05.2019</t>
  </si>
  <si>
    <t>11.05.2019</t>
  </si>
  <si>
    <t>12.05.2019</t>
  </si>
  <si>
    <t>13.05.2019</t>
  </si>
  <si>
    <t>14.05.2019</t>
  </si>
  <si>
    <t>15.05.2019</t>
  </si>
  <si>
    <t>16.05.2019</t>
  </si>
  <si>
    <t>17.05.2019</t>
  </si>
  <si>
    <t>18.05.2019</t>
  </si>
  <si>
    <t>19.05.2019</t>
  </si>
  <si>
    <t>20.05.2019</t>
  </si>
  <si>
    <t>21.05.2019</t>
  </si>
  <si>
    <t>22.05.2019</t>
  </si>
  <si>
    <t>23.05.2019</t>
  </si>
  <si>
    <t>24.05.2019</t>
  </si>
  <si>
    <t>25.05.2019</t>
  </si>
  <si>
    <t>26.05.2019</t>
  </si>
  <si>
    <t>27.05.2019</t>
  </si>
  <si>
    <t>28.05.2019</t>
  </si>
  <si>
    <t>29.05.2019</t>
  </si>
  <si>
    <t>30.05.2019</t>
  </si>
  <si>
    <t>31.05.2019</t>
  </si>
  <si>
    <t>01.06.2019</t>
  </si>
  <si>
    <t>02.06.2019</t>
  </si>
  <si>
    <t>03.06.2019</t>
  </si>
  <si>
    <t>04.06.2019</t>
  </si>
  <si>
    <t>05.06.2019</t>
  </si>
  <si>
    <t>06.06.2019</t>
  </si>
  <si>
    <t>07.06.2019</t>
  </si>
  <si>
    <t>08.06.2019</t>
  </si>
  <si>
    <t>09.06.2019</t>
  </si>
  <si>
    <t>10.06.2019</t>
  </si>
  <si>
    <t>11.06.2019</t>
  </si>
  <si>
    <t>12.06.2019</t>
  </si>
  <si>
    <t>13.06.2019</t>
  </si>
  <si>
    <t>14.06.2019</t>
  </si>
  <si>
    <t>15.06.2019</t>
  </si>
  <si>
    <t>16.06.2019</t>
  </si>
  <si>
    <t>17.06.2019</t>
  </si>
  <si>
    <t>18.06.2019</t>
  </si>
  <si>
    <t>19.06.2019</t>
  </si>
  <si>
    <t>20.06.2019</t>
  </si>
  <si>
    <t>21.06.2019</t>
  </si>
  <si>
    <t>22.06.2019</t>
  </si>
  <si>
    <t>23.06.2019</t>
  </si>
  <si>
    <t>24.06.2019</t>
  </si>
  <si>
    <t>25.06.2019</t>
  </si>
  <si>
    <t>26.06.2019</t>
  </si>
  <si>
    <t>27.06.2019</t>
  </si>
  <si>
    <t>28.06.2019</t>
  </si>
  <si>
    <t>29.06.2019</t>
  </si>
  <si>
    <t>30.06.2019</t>
  </si>
  <si>
    <t>01.07.2019</t>
  </si>
  <si>
    <t>02.07.2019</t>
  </si>
  <si>
    <t>03.07.2019</t>
  </si>
  <si>
    <t>04.07.2019</t>
  </si>
  <si>
    <t>05.07.2019</t>
  </si>
  <si>
    <t>06.07.2019</t>
  </si>
  <si>
    <t>07.07.2019</t>
  </si>
  <si>
    <t>08.07.2019</t>
  </si>
  <si>
    <t>09.07.2019</t>
  </si>
  <si>
    <t>10.07.2019</t>
  </si>
  <si>
    <t>11.07.2019</t>
  </si>
  <si>
    <t>12.07.2019</t>
  </si>
  <si>
    <t>13.07.2019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</si>
  <si>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</si>
  <si>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</si>
  <si>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</si>
  <si>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</si>
  <si>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</si>
  <si>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</si>
  <si>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</si>
  <si>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21.07.2019</t>
  </si>
  <si>
    <t>22.07.2019</t>
  </si>
  <si>
    <t>23.07.2019</t>
  </si>
  <si>
    <t>24.07.2019</t>
  </si>
  <si>
    <t>25.07.2019</t>
  </si>
  <si>
    <t>26.07.2019</t>
  </si>
  <si>
    <t>27.07.2019</t>
  </si>
  <si>
    <t>28.07.2019</t>
  </si>
  <si>
    <t>29.07.2019</t>
  </si>
  <si>
    <t>30.07.2019</t>
  </si>
  <si>
    <t>31.07.2019</t>
  </si>
  <si>
    <t>01.08.2019</t>
  </si>
  <si>
    <t>02.08.2019</t>
  </si>
  <si>
    <t>03.08.2019</t>
  </si>
  <si>
    <t>04.08.2019</t>
  </si>
  <si>
    <t>05.08.2019</t>
  </si>
  <si>
    <t>06.08.2019</t>
  </si>
  <si>
    <t>07.08.2019</t>
  </si>
  <si>
    <t>08.08.2019</t>
  </si>
  <si>
    <t>09.08.2019</t>
  </si>
  <si>
    <t>10.08.2019</t>
  </si>
  <si>
    <t>11.08.2019</t>
  </si>
  <si>
    <t>12.08.2019</t>
  </si>
  <si>
    <t>13.08.2019</t>
  </si>
  <si>
    <t>14.08.2019</t>
  </si>
  <si>
    <t>15.08.2019</t>
  </si>
  <si>
    <t>16.08.2019</t>
  </si>
  <si>
    <t>17.08.2019</t>
  </si>
  <si>
    <t>18.08.2019</t>
  </si>
  <si>
    <t>19.08.2019</t>
  </si>
  <si>
    <t>20.08.2019</t>
  </si>
  <si>
    <t>21.08.2019</t>
  </si>
  <si>
    <t>22.08.2019</t>
  </si>
  <si>
    <t>23.08.2019</t>
  </si>
  <si>
    <t>24.08.2019</t>
  </si>
  <si>
    <t>25.08.2019</t>
  </si>
  <si>
    <t>26.08.2019</t>
  </si>
  <si>
    <t>27.08.2019</t>
  </si>
  <si>
    <t>28.08.2019</t>
  </si>
  <si>
    <t>29.08.2019</t>
  </si>
  <si>
    <t>30.08.2019</t>
  </si>
  <si>
    <t>31.08.2019</t>
  </si>
  <si>
    <t>01.09.2019</t>
  </si>
  <si>
    <t>02.09.2019</t>
  </si>
  <si>
    <t>03.09.2019</t>
  </si>
  <si>
    <t>04.09.2019</t>
  </si>
  <si>
    <t>05.09.2019</t>
  </si>
  <si>
    <t>06.09.2019</t>
  </si>
  <si>
    <t>07.09.2019</t>
  </si>
  <si>
    <t>08.09.2019</t>
  </si>
  <si>
    <t>09.09.2019</t>
  </si>
  <si>
    <t>10.09.2019</t>
  </si>
  <si>
    <t>11.09.2019</t>
  </si>
  <si>
    <t>12.09.2019</t>
  </si>
  <si>
    <t>13.09.2019</t>
  </si>
  <si>
    <t>14.09.2019</t>
  </si>
  <si>
    <t>15.09.2019</t>
  </si>
  <si>
    <t>16.09.2019</t>
  </si>
  <si>
    <t>17.09.2019</t>
  </si>
  <si>
    <t>18.09.2019</t>
  </si>
  <si>
    <t>19.09.2019</t>
  </si>
  <si>
    <t>20.09.2019</t>
  </si>
  <si>
    <t>21.09.2019</t>
  </si>
  <si>
    <t>22.09.2019</t>
  </si>
  <si>
    <t>23.09.2019</t>
  </si>
  <si>
    <t>24.09.2019</t>
  </si>
  <si>
    <t>25.09.2019</t>
  </si>
  <si>
    <t>26.09.2019</t>
  </si>
  <si>
    <t>27.09.2019</t>
  </si>
  <si>
    <t>28.09.2019</t>
  </si>
  <si>
    <t>29.09.2019</t>
  </si>
  <si>
    <t>30.09.2019</t>
  </si>
  <si>
    <t>01.10.2019</t>
  </si>
  <si>
    <t>02.10.2019</t>
  </si>
  <si>
    <t>03.10.2019</t>
  </si>
  <si>
    <t>04.10.2019</t>
  </si>
  <si>
    <t>05.10.2019</t>
  </si>
  <si>
    <t>06.10.2019</t>
  </si>
  <si>
    <t>07.10.2019</t>
  </si>
  <si>
    <t>08.10.2019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</si>
  <si>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</si>
  <si>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</si>
  <si>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</si>
  <si>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</si>
  <si>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</si>
  <si>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</si>
  <si>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</si>
  <si>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</si>
  <si>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</si>
  <si>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</si>
  <si>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</si>
  <si>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</si>
  <si>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</si>
  <si>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</si>
  <si>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</si>
  <si>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</si>
  <si>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</si>
  <si>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</si>
  <si>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</si>
  <si>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</si>
  <si>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</si>
  <si>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</si>
  <si>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</si>
  <si>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01.11.2019</t>
  </si>
  <si>
    <t>02.11.2019</t>
  </si>
  <si>
    <t>03.11.2019</t>
  </si>
  <si>
    <t>04.11.2019</t>
  </si>
  <si>
    <t>05.11.2019</t>
  </si>
  <si>
    <t>06.11.2019</t>
  </si>
  <si>
    <t>07.11.2019</t>
  </si>
  <si>
    <t>08.11.2019</t>
  </si>
  <si>
    <t>09.11.2019</t>
  </si>
  <si>
    <t>10.11.2019</t>
  </si>
  <si>
    <t>11.11.2019</t>
  </si>
  <si>
    <t>12.11.2019</t>
  </si>
  <si>
    <t>13.11.2019</t>
  </si>
  <si>
    <t>14.11.2019</t>
  </si>
  <si>
    <t>15.11.2019</t>
  </si>
  <si>
    <t>16.11.2019</t>
  </si>
  <si>
    <t>17.11.2019</t>
  </si>
  <si>
    <t>18.11.2019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</si>
  <si>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</si>
  <si>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</si>
  <si>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</si>
  <si>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</si>
  <si>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</si>
  <si>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</si>
  <si>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</si>
  <si>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</si>
  <si>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</si>
  <si>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</si>
  <si>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29.11.2019</t>
  </si>
  <si>
    <t>30.11.2019</t>
  </si>
  <si>
    <t>01.12.2019</t>
  </si>
  <si>
    <t>02.12.2019</t>
  </si>
  <si>
    <t>03.12.2019</t>
  </si>
  <si>
    <t>04.12.2019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</si>
  <si>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</si>
  <si>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</si>
  <si>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</si>
  <si>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</si>
  <si>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</si>
  <si>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</si>
  <si>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</si>
  <si>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</si>
  <si>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</si>
  <si>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</si>
  <si>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</si>
  <si>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</si>
  <si>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</si>
  <si>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</si>
  <si>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</si>
  <si>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</si>
  <si>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</si>
  <si>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</si>
  <si>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</si>
  <si>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</si>
  <si>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</si>
  <si>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</si>
  <si>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</si>
  <si>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</si>
  <si>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</si>
  <si>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</si>
  <si>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</si>
  <si>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</si>
  <si>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</si>
  <si>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</si>
  <si>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</si>
  <si>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05.01.2020</t>
  </si>
  <si>
    <t>06.01.2020</t>
  </si>
  <si>
    <t>07.01.2020</t>
  </si>
  <si>
    <t>08.01.2020</t>
  </si>
  <si>
    <t>09.01.2020</t>
  </si>
  <si>
    <t>10.01.2020</t>
  </si>
  <si>
    <t>11.01.2020</t>
  </si>
  <si>
    <t>12.01.2020</t>
  </si>
  <si>
    <t>13.01.2020</t>
  </si>
  <si>
    <t>14.01.2020</t>
  </si>
  <si>
    <t>15.01.2020</t>
  </si>
  <si>
    <t>16.01.2020</t>
  </si>
  <si>
    <t>17.01.2020</t>
  </si>
  <si>
    <t>18.01.2020</t>
  </si>
  <si>
    <t>19.01.2020</t>
  </si>
  <si>
    <t>20.01.2020</t>
  </si>
  <si>
    <t>21.01.2020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</si>
  <si>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</si>
  <si>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</si>
  <si>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</si>
  <si>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</si>
  <si>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</si>
  <si>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</si>
  <si>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</si>
  <si>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</si>
  <si>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</si>
  <si>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</si>
  <si>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</si>
  <si>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</si>
  <si>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</si>
  <si>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</si>
  <si>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</si>
  <si>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</si>
  <si>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</si>
  <si>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</si>
  <si>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</si>
  <si>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</si>
  <si>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</si>
  <si>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</si>
  <si>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</si>
  <si>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</si>
  <si>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</si>
  <si>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</si>
  <si>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</si>
  <si>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</si>
  <si>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</si>
  <si>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</si>
  <si>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</si>
  <si>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</si>
  <si>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</si>
  <si>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</si>
  <si>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</si>
  <si>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</si>
  <si>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</si>
  <si>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</si>
  <si>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</si>
  <si>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</si>
  <si>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</si>
  <si>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</si>
  <si>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</si>
  <si>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</si>
  <si>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</si>
  <si>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</si>
  <si>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</si>
  <si>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</si>
  <si>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</si>
  <si>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</si>
  <si>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</si>
  <si>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</si>
  <si>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</si>
  <si>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</si>
  <si>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</si>
  <si>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</si>
  <si>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</si>
  <si>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</si>
  <si>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</si>
  <si>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</si>
  <si>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</si>
  <si>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</si>
  <si>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</si>
  <si>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</si>
  <si>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</si>
  <si>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</si>
  <si>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</si>
  <si>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</si>
  <si>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</si>
  <si>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</si>
  <si>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</si>
  <si>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</si>
  <si>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</si>
  <si>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</si>
  <si>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</si>
  <si>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</si>
  <si>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</si>
  <si>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</si>
  <si>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</si>
  <si>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</si>
  <si>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</si>
  <si>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</si>
  <si>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</si>
  <si>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</si>
  <si>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</si>
  <si>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</si>
  <si>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</si>
  <si>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</si>
  <si>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</si>
  <si>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</si>
  <si>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</si>
  <si>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</si>
  <si>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</si>
  <si>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</si>
  <si>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</si>
  <si>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</si>
  <si>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</si>
  <si>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</si>
  <si>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</si>
  <si>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</si>
  <si>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</si>
  <si>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</si>
  <si>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</si>
  <si>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</si>
  <si>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</si>
  <si>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</si>
  <si>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</si>
  <si>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</si>
  <si>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</si>
  <si>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</si>
  <si>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</si>
  <si>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</si>
  <si>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</si>
  <si>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</si>
  <si>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</si>
  <si>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</si>
  <si>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</si>
  <si>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</si>
  <si>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</si>
  <si>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</si>
  <si>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</si>
  <si>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</si>
  <si>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</si>
  <si>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</si>
  <si>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</si>
  <si>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</si>
  <si>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</si>
  <si>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</si>
  <si>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</si>
  <si>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</si>
  <si>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</si>
  <si>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</si>
  <si>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</si>
  <si>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</si>
  <si>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</si>
  <si>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</si>
  <si>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</si>
  <si>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</si>
  <si>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</si>
  <si>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</si>
  <si>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</si>
  <si>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</si>
  <si>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</si>
  <si>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</si>
  <si>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</si>
  <si>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</si>
  <si>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</si>
  <si>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</si>
  <si>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</si>
  <si>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</si>
  <si>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</si>
  <si>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</si>
  <si>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</si>
  <si>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</si>
  <si>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</si>
  <si>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</si>
  <si>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</si>
  <si>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</si>
  <si>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</si>
  <si>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</si>
  <si>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</si>
  <si>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</si>
  <si>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</si>
  <si>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</si>
  <si>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</si>
  <si>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</si>
  <si>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</si>
  <si>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</si>
  <si>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</si>
  <si>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</si>
  <si>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</si>
  <si>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</si>
  <si>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</si>
  <si>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</si>
  <si>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</si>
  <si>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</si>
  <si>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</si>
  <si>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</si>
  <si>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</si>
  <si>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</si>
  <si>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</si>
  <si>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</si>
  <si>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</si>
  <si>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</si>
  <si>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</si>
  <si>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</si>
  <si>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</si>
  <si>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</si>
  <si>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</si>
  <si>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</si>
  <si>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</si>
  <si>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</si>
  <si>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</si>
  <si>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</si>
  <si>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</si>
  <si>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</si>
  <si>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</si>
  <si>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</si>
  <si>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</si>
  <si>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</si>
  <si>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</si>
  <si>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</si>
  <si>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</si>
  <si>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</si>
  <si>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</si>
  <si>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</si>
  <si>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</si>
  <si>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</si>
  <si>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</si>
  <si>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</si>
  <si>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</si>
  <si>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</si>
  <si>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</si>
  <si>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</si>
  <si>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</si>
  <si>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</si>
  <si>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</si>
  <si>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</si>
  <si>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</si>
  <si>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</si>
  <si>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</si>
  <si>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</si>
  <si>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</si>
  <si>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</si>
  <si>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</si>
  <si>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</si>
  <si>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</si>
  <si>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</si>
  <si>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</si>
  <si>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</si>
  <si>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</si>
  <si>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</si>
  <si>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</si>
  <si>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</si>
  <si>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</si>
  <si>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</si>
  <si>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</si>
  <si>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</si>
  <si>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</si>
  <si>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</si>
  <si>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</si>
  <si>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</si>
  <si>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</si>
  <si>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</si>
  <si>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</si>
  <si>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</si>
  <si>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</si>
  <si>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</si>
  <si>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</si>
  <si>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</si>
  <si>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</si>
  <si>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</si>
  <si>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</si>
  <si>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</si>
  <si>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</si>
  <si>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</si>
  <si>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</si>
  <si>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</si>
  <si>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</si>
  <si>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</si>
  <si>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</si>
  <si>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</si>
  <si>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</si>
  <si>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</si>
  <si>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</si>
  <si>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</si>
  <si>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</si>
  <si>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</si>
  <si>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</si>
  <si>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</si>
  <si>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</si>
  <si>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</si>
  <si>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</si>
  <si>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</si>
  <si>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</si>
  <si>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</si>
  <si>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</si>
  <si>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</si>
  <si>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</si>
  <si>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</si>
  <si>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</si>
  <si>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</si>
  <si>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</si>
  <si>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</si>
  <si>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</si>
  <si>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</si>
  <si>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</si>
  <si>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</si>
  <si>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</si>
  <si>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</si>
  <si>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</si>
  <si>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</si>
  <si>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</si>
  <si>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</si>
  <si>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</si>
  <si>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</si>
  <si>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</si>
  <si>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</si>
  <si>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</si>
  <si>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</si>
  <si>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</si>
  <si>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</si>
  <si>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</si>
  <si>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</si>
  <si>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</si>
  <si>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</si>
  <si>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</si>
  <si>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</si>
  <si>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</si>
  <si>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</si>
  <si>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</si>
  <si>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</si>
  <si>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</si>
  <si>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</si>
  <si>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</si>
  <si>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</si>
  <si>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</si>
  <si>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</si>
  <si>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</si>
  <si>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</si>
  <si>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</si>
  <si>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</si>
  <si>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</si>
  <si>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</si>
  <si>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</si>
  <si>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</si>
  <si>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</si>
  <si>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</si>
  <si>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</si>
  <si>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</si>
  <si>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</si>
  <si>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</si>
  <si>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</si>
  <si>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</si>
  <si>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</si>
  <si>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</si>
  <si>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</si>
  <si>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</si>
  <si>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</si>
  <si>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</si>
  <si>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</si>
  <si>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</si>
  <si>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</si>
  <si>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</si>
  <si>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</si>
  <si>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</si>
  <si>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</si>
  <si>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</si>
  <si>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</si>
  <si>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</si>
  <si>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</si>
  <si>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</si>
  <si>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</si>
  <si>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</si>
  <si>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</si>
  <si>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</si>
  <si>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</si>
  <si>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</si>
  <si>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</si>
  <si>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</si>
  <si>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</si>
  <si>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</si>
  <si>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</si>
  <si>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</si>
  <si>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</si>
  <si>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</si>
  <si>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</si>
  <si>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</si>
  <si>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</si>
  <si>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</si>
  <si>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</si>
  <si>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</si>
  <si>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</si>
  <si>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</si>
  <si>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</si>
  <si>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</si>
  <si>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</si>
  <si>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</si>
  <si>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</si>
  <si>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</si>
  <si>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</si>
  <si>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</si>
  <si>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</si>
  <si>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</si>
  <si>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</si>
  <si>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</si>
  <si>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</si>
  <si>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</si>
  <si>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</si>
  <si>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</si>
  <si>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</si>
  <si>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</si>
  <si>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</si>
  <si>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</si>
  <si>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</si>
  <si>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</si>
  <si>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</si>
  <si>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</si>
  <si>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</si>
  <si>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</si>
  <si>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</si>
  <si>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</si>
  <si>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</si>
  <si>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</si>
  <si>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</si>
  <si>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</si>
  <si>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</si>
  <si>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</si>
  <si>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</si>
  <si>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</si>
  <si>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</si>
  <si>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</si>
  <si>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</si>
  <si>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</si>
  <si>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</si>
  <si>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</si>
  <si>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</si>
  <si>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</si>
  <si>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</si>
  <si>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</si>
  <si>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</si>
  <si>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</si>
  <si>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</si>
  <si>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</si>
  <si>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</si>
  <si>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</si>
  <si>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</si>
  <si>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</si>
  <si>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</si>
  <si>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</si>
  <si>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</si>
  <si>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</si>
  <si>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</si>
  <si>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</si>
  <si>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</si>
  <si>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</si>
  <si>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</si>
  <si>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</si>
  <si>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</si>
  <si>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</si>
  <si>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</si>
  <si>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</si>
  <si>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</si>
  <si>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</si>
  <si>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</si>
  <si>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</si>
  <si>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</si>
  <si>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</si>
  <si>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</si>
  <si>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</si>
  <si>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</si>
  <si>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</si>
  <si>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</si>
  <si>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</si>
  <si>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</si>
  <si>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</si>
  <si>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</si>
  <si>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</si>
  <si>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</si>
  <si>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</si>
  <si>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</si>
  <si>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</si>
  <si>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</si>
  <si>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</si>
  <si>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</si>
  <si>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</si>
  <si>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</si>
  <si>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</si>
  <si>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</si>
  <si>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</si>
  <si>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</si>
  <si>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</si>
  <si>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</si>
  <si>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</si>
  <si>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</si>
  <si>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</si>
  <si>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</si>
  <si>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</si>
  <si>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</si>
  <si>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</si>
  <si>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</si>
  <si>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</si>
  <si>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</si>
  <si>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</si>
  <si>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</si>
  <si>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</si>
  <si>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</si>
  <si>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</si>
  <si>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</si>
  <si>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</si>
  <si>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</si>
  <si>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</si>
  <si>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</si>
  <si>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</si>
  <si>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</si>
  <si>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</si>
  <si>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</si>
  <si>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</si>
  <si>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</si>
  <si>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</si>
  <si>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</si>
  <si>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</si>
  <si>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</si>
  <si>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</si>
  <si>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</si>
  <si>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</si>
  <si>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</si>
  <si>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</si>
  <si>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</si>
  <si>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</si>
  <si>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</si>
  <si>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</si>
  <si>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</si>
  <si>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</si>
  <si>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</si>
  <si>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</si>
  <si>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</si>
  <si>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</si>
  <si>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</si>
  <si>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</si>
  <si>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</si>
  <si>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</si>
  <si>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</si>
  <si>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</si>
  <si>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</si>
  <si>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</si>
  <si>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</si>
  <si>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</si>
  <si>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</si>
  <si>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</si>
  <si>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</si>
  <si>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</si>
  <si>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</si>
  <si>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</si>
  <si>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</si>
  <si>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</si>
  <si>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</si>
  <si>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</si>
  <si>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</si>
  <si>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</si>
  <si>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</si>
  <si>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</si>
  <si>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</si>
  <si>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</si>
  <si>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</si>
  <si>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</si>
  <si>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</si>
  <si>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</si>
  <si>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</si>
  <si>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</si>
  <si>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</si>
  <si>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</si>
  <si>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</si>
  <si>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</si>
  <si>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</si>
  <si>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</si>
  <si>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</si>
  <si>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</si>
  <si>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</si>
  <si>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</si>
  <si>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</si>
  <si>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</si>
  <si>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</si>
  <si>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</si>
  <si>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</si>
  <si>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</si>
  <si>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</si>
  <si>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</si>
  <si>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</si>
  <si>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</si>
  <si>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</si>
  <si>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</si>
  <si>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</si>
  <si>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</si>
  <si>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</si>
  <si>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</si>
  <si>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</si>
  <si>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</si>
  <si>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</si>
  <si>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</si>
  <si>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</si>
  <si>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</si>
  <si>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</si>
  <si>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</si>
  <si>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</si>
  <si>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</si>
  <si>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</si>
  <si>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</si>
  <si>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</si>
  <si>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</si>
  <si>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</si>
  <si>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</si>
  <si>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</si>
  <si>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</si>
  <si>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</si>
  <si>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</si>
  <si>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</si>
  <si>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</si>
  <si>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</si>
  <si>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</si>
  <si>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</si>
  <si>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</si>
  <si>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</si>
  <si>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</si>
  <si>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</si>
  <si>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</si>
  <si>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</si>
  <si>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</si>
  <si>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</si>
  <si>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</si>
  <si>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</si>
  <si>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</si>
  <si>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</si>
  <si>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</si>
  <si>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</si>
  <si>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</si>
  <si>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</si>
  <si>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</si>
  <si>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</si>
  <si>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</si>
  <si>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</si>
  <si>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</si>
  <si>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</si>
  <si>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</si>
  <si>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</si>
  <si>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</si>
  <si>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</si>
  <si>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</si>
  <si>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</si>
  <si>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</si>
  <si>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</si>
  <si>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</si>
  <si>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</si>
  <si>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</si>
  <si>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</si>
  <si>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</si>
  <si>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</si>
  <si>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</si>
  <si>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</si>
  <si>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</si>
  <si>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</si>
  <si>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</si>
  <si>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</si>
  <si>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</si>
  <si>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</si>
  <si>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</si>
  <si>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</si>
  <si>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</si>
  <si>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</si>
  <si>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</si>
  <si>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</si>
  <si>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</si>
  <si>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</si>
  <si>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</si>
  <si>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</si>
  <si>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</si>
  <si>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</si>
  <si>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</si>
  <si>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</si>
  <si>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</si>
  <si>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</si>
  <si>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</si>
  <si>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</si>
  <si>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</si>
  <si>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</si>
  <si>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</si>
  <si>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</si>
  <si>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</si>
  <si>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</si>
  <si>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</si>
  <si>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</si>
  <si>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</si>
  <si>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</si>
  <si>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</si>
  <si>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</si>
  <si>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</si>
  <si>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</si>
  <si>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</si>
  <si>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</si>
  <si>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</si>
  <si>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</si>
  <si>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</si>
  <si>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</si>
  <si>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</si>
  <si>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</si>
  <si>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</si>
  <si>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</si>
  <si>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</si>
  <si>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</si>
  <si>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</si>
  <si>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</si>
  <si>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</si>
  <si>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</si>
  <si>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</si>
  <si>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</si>
  <si>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</si>
  <si>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</si>
  <si>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</si>
  <si>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</si>
  <si>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</si>
  <si>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</si>
  <si>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</si>
  <si>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</si>
  <si>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</si>
  <si>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</si>
  <si>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</si>
  <si>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</si>
  <si>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</si>
  <si>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</si>
  <si>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</si>
  <si>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01.01.2022</t>
  </si>
  <si>
    <t>02.01.2022</t>
  </si>
  <si>
    <t>03.01.2022</t>
  </si>
  <si>
    <t>04.01.2022</t>
  </si>
  <si>
    <t>05.01.2022</t>
  </si>
  <si>
    <t>06.01.2022</t>
  </si>
  <si>
    <t>07.01.2022</t>
  </si>
  <si>
    <t>08.01.2022</t>
  </si>
  <si>
    <t>09.01.2022</t>
  </si>
  <si>
    <t>10.01.2022</t>
  </si>
  <si>
    <t>11.01.2022</t>
  </si>
  <si>
    <t>12.01.2022</t>
  </si>
  <si>
    <t>13.01.2022</t>
  </si>
  <si>
    <t>14.01.2022</t>
  </si>
  <si>
    <t>15.01.2022</t>
  </si>
  <si>
    <t>16.01.2022</t>
  </si>
  <si>
    <t>17.01.2022</t>
  </si>
  <si>
    <t>18.01.2022</t>
  </si>
  <si>
    <t>19.01.2022</t>
  </si>
  <si>
    <t>20.01.2022</t>
  </si>
  <si>
    <t>21.01.2022</t>
  </si>
  <si>
    <t>22.01.2022</t>
  </si>
  <si>
    <t>23.01.2022</t>
  </si>
  <si>
    <t>24.01.2022</t>
  </si>
  <si>
    <t>25.01.2022</t>
  </si>
  <si>
    <t>26.01.2022</t>
  </si>
  <si>
    <t>27.01.2022</t>
  </si>
  <si>
    <t>28.01.2022</t>
  </si>
  <si>
    <t>29.01.2022</t>
  </si>
  <si>
    <t>30.01.2022</t>
  </si>
  <si>
    <t>31.01.2022</t>
  </si>
  <si>
    <t>01.02.2022</t>
  </si>
  <si>
    <t>02.02.2022</t>
  </si>
  <si>
    <t>03.02.2022</t>
  </si>
  <si>
    <t>04.02.2022</t>
  </si>
  <si>
    <t>05.02.2022</t>
  </si>
  <si>
    <t>06.02.2022</t>
  </si>
  <si>
    <t>07.02.2022</t>
  </si>
  <si>
    <t>08.02.2022</t>
  </si>
  <si>
    <t>09.02.2022</t>
  </si>
  <si>
    <t>10.02.2022</t>
  </si>
  <si>
    <t>11.02.2022</t>
  </si>
  <si>
    <t>12.02.2022</t>
  </si>
  <si>
    <t>13.02.2022</t>
  </si>
  <si>
    <t>14.02.2022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</si>
  <si>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</si>
  <si>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</si>
  <si>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</si>
  <si>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</si>
  <si>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</si>
  <si>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</si>
  <si>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</si>
  <si>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</si>
  <si>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</si>
  <si>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</si>
  <si>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</si>
  <si>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</si>
  <si>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</si>
  <si>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</si>
  <si>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</si>
  <si>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</si>
  <si>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</si>
  <si>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</si>
  <si>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</si>
  <si>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</si>
  <si>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</si>
  <si>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</si>
  <si>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09.03.2022</t>
  </si>
  <si>
    <t>10.03.2022</t>
  </si>
  <si>
    <t>11.03.2022</t>
  </si>
  <si>
    <t>12.03.2022</t>
  </si>
  <si>
    <t>13.03.2022</t>
  </si>
  <si>
    <t>14.03.2022</t>
  </si>
  <si>
    <t>15.03.2022</t>
  </si>
  <si>
    <t>16.03.2022</t>
  </si>
  <si>
    <t>17.03.2022</t>
  </si>
  <si>
    <t>18.03.2022</t>
  </si>
  <si>
    <t>19.03.2022</t>
  </si>
  <si>
    <t>20.03.2022</t>
  </si>
  <si>
    <t>21.03.2022</t>
  </si>
  <si>
    <t>22.03.2022</t>
  </si>
  <si>
    <t>23.03.2022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</si>
  <si>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</si>
  <si>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</si>
  <si>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</si>
  <si>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</si>
  <si>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</si>
  <si>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</si>
  <si>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</si>
  <si>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</si>
  <si>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01.04.2022</t>
  </si>
  <si>
    <t>02.04.2022</t>
  </si>
  <si>
    <t>03.04.2022</t>
  </si>
  <si>
    <t>04.04.2022</t>
  </si>
  <si>
    <t>05.04.2022</t>
  </si>
  <si>
    <t>06.04.2022</t>
  </si>
  <si>
    <t>07.04.2022</t>
  </si>
  <si>
    <t>08.04.2022</t>
  </si>
  <si>
    <t>09.04.2022</t>
  </si>
  <si>
    <t>10.04.2022</t>
  </si>
  <si>
    <t>11.04.2022</t>
  </si>
  <si>
    <t>12.04.2022</t>
  </si>
  <si>
    <t>13.04.2022</t>
  </si>
  <si>
    <t>14.04.2022</t>
  </si>
  <si>
    <t>15.04.2022</t>
  </si>
  <si>
    <t>16.04.2022</t>
  </si>
  <si>
    <t>17.04.2022</t>
  </si>
  <si>
    <t>18.04.2022</t>
  </si>
  <si>
    <t>19.04.2022</t>
  </si>
  <si>
    <t>20.04.2022</t>
  </si>
  <si>
    <t>21.04.2022</t>
  </si>
  <si>
    <t>22.04.2022</t>
  </si>
  <si>
    <t>23.04.2022</t>
  </si>
  <si>
    <t>24.04.2022</t>
  </si>
  <si>
    <t>25.04.2022</t>
  </si>
  <si>
    <t>26.04.2022</t>
  </si>
  <si>
    <t>27.04.2022</t>
  </si>
  <si>
    <t>28.04.2022</t>
  </si>
  <si>
    <t>29.04.2022</t>
  </si>
  <si>
    <t>30.04.2022</t>
  </si>
  <si>
    <t>01.05.2022</t>
  </si>
  <si>
    <t>02.05.2022</t>
  </si>
  <si>
    <t>03.05.2022</t>
  </si>
  <si>
    <t>04.05.2022</t>
  </si>
  <si>
    <t>05.05.2022</t>
  </si>
  <si>
    <t>06.05.2022</t>
  </si>
  <si>
    <t>07.05.2022</t>
  </si>
  <si>
    <t>08.05.2022</t>
  </si>
  <si>
    <t>09.05.2022</t>
  </si>
  <si>
    <t>10.05.2022</t>
  </si>
  <si>
    <t>11.05.2022</t>
  </si>
  <si>
    <t>12.05.2022</t>
  </si>
  <si>
    <t>13.05.2022</t>
  </si>
  <si>
    <t>14.05.2022</t>
  </si>
  <si>
    <t>15.05.2022</t>
  </si>
  <si>
    <t>16.05.2022</t>
  </si>
  <si>
    <t>17.05.2022</t>
  </si>
  <si>
    <t>Date</t>
  </si>
  <si>
    <t>Date</t>
    <phoneticPr fontId="18" type="noConversion"/>
  </si>
  <si>
    <t>Year</t>
    <phoneticPr fontId="18" type="noConversion"/>
  </si>
  <si>
    <t>Month</t>
    <phoneticPr fontId="18" type="noConversion"/>
  </si>
  <si>
    <t>Day</t>
    <phoneticPr fontId="18" type="noConversion"/>
  </si>
  <si>
    <t>Size(kB)</t>
    <phoneticPr fontId="18" type="noConversion"/>
  </si>
  <si>
    <t>Size(GB)</t>
    <phoneticPr fontId="18" type="noConversion"/>
  </si>
  <si>
    <t>Bitcoin Blockchain Size (GB)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</si>
</sst>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/mm/dd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Size(kB)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Sheet1!$A$2:$A$4880</c:f>
              <c:numCache>
                <c:formatCode>yyyy/mm/dd;@</c:formatCode>
                <c:ptCount val="4879"/>
                <c:pt idx="0">
                  <c:v>39816</c:v>
                </c:pt>
                <c:pt idx="1">
                  <c:v>39822</c:v>
                </c:pt>
                <c:pt idx="2">
                  <c:v>39823</c:v>
                </c:pt>
                <c:pt idx="3">
                  <c:v>39824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39830</c:v>
                </c:pt>
                <c:pt idx="10">
                  <c:v>39831</c:v>
                </c:pt>
                <c:pt idx="11">
                  <c:v>39832</c:v>
                </c:pt>
                <c:pt idx="12">
                  <c:v>39833</c:v>
                </c:pt>
                <c:pt idx="13">
                  <c:v>39834</c:v>
                </c:pt>
                <c:pt idx="14">
                  <c:v>39835</c:v>
                </c:pt>
                <c:pt idx="15">
                  <c:v>39836</c:v>
                </c:pt>
                <c:pt idx="16">
                  <c:v>39837</c:v>
                </c:pt>
                <c:pt idx="17">
                  <c:v>39838</c:v>
                </c:pt>
                <c:pt idx="18">
                  <c:v>39839</c:v>
                </c:pt>
                <c:pt idx="19">
                  <c:v>39840</c:v>
                </c:pt>
                <c:pt idx="20">
                  <c:v>39841</c:v>
                </c:pt>
                <c:pt idx="21">
                  <c:v>39842</c:v>
                </c:pt>
                <c:pt idx="22">
                  <c:v>39843</c:v>
                </c:pt>
                <c:pt idx="23">
                  <c:v>39844</c:v>
                </c:pt>
                <c:pt idx="24">
                  <c:v>39845</c:v>
                </c:pt>
                <c:pt idx="25">
                  <c:v>39846</c:v>
                </c:pt>
                <c:pt idx="26">
                  <c:v>39847</c:v>
                </c:pt>
                <c:pt idx="27">
                  <c:v>39848</c:v>
                </c:pt>
                <c:pt idx="28">
                  <c:v>39849</c:v>
                </c:pt>
                <c:pt idx="29">
                  <c:v>39850</c:v>
                </c:pt>
                <c:pt idx="30">
                  <c:v>39851</c:v>
                </c:pt>
                <c:pt idx="31">
                  <c:v>39852</c:v>
                </c:pt>
                <c:pt idx="32">
                  <c:v>39853</c:v>
                </c:pt>
                <c:pt idx="33">
                  <c:v>39854</c:v>
                </c:pt>
                <c:pt idx="34">
                  <c:v>39855</c:v>
                </c:pt>
                <c:pt idx="35">
                  <c:v>39856</c:v>
                </c:pt>
                <c:pt idx="36">
                  <c:v>39857</c:v>
                </c:pt>
                <c:pt idx="37">
                  <c:v>39858</c:v>
                </c:pt>
                <c:pt idx="38">
                  <c:v>39859</c:v>
                </c:pt>
                <c:pt idx="39">
                  <c:v>39860</c:v>
                </c:pt>
                <c:pt idx="40">
                  <c:v>39861</c:v>
                </c:pt>
                <c:pt idx="41">
                  <c:v>39862</c:v>
                </c:pt>
                <c:pt idx="42">
                  <c:v>39863</c:v>
                </c:pt>
                <c:pt idx="43">
                  <c:v>39864</c:v>
                </c:pt>
                <c:pt idx="44">
                  <c:v>39865</c:v>
                </c:pt>
                <c:pt idx="45">
                  <c:v>39866</c:v>
                </c:pt>
                <c:pt idx="46">
                  <c:v>39867</c:v>
                </c:pt>
                <c:pt idx="47">
                  <c:v>39868</c:v>
                </c:pt>
                <c:pt idx="48">
                  <c:v>39869</c:v>
                </c:pt>
                <c:pt idx="49">
                  <c:v>39870</c:v>
                </c:pt>
                <c:pt idx="50">
                  <c:v>39871</c:v>
                </c:pt>
                <c:pt idx="51">
                  <c:v>39872</c:v>
                </c:pt>
                <c:pt idx="52">
                  <c:v>39873</c:v>
                </c:pt>
                <c:pt idx="53">
                  <c:v>39874</c:v>
                </c:pt>
                <c:pt idx="54">
                  <c:v>39875</c:v>
                </c:pt>
                <c:pt idx="55">
                  <c:v>39876</c:v>
                </c:pt>
                <c:pt idx="56">
                  <c:v>39877</c:v>
                </c:pt>
                <c:pt idx="57">
                  <c:v>39878</c:v>
                </c:pt>
                <c:pt idx="58">
                  <c:v>39879</c:v>
                </c:pt>
                <c:pt idx="59">
                  <c:v>39880</c:v>
                </c:pt>
                <c:pt idx="60">
                  <c:v>39881</c:v>
                </c:pt>
                <c:pt idx="61">
                  <c:v>39882</c:v>
                </c:pt>
                <c:pt idx="62">
                  <c:v>39883</c:v>
                </c:pt>
                <c:pt idx="63">
                  <c:v>39884</c:v>
                </c:pt>
                <c:pt idx="64">
                  <c:v>39885</c:v>
                </c:pt>
                <c:pt idx="65">
                  <c:v>39886</c:v>
                </c:pt>
                <c:pt idx="66">
                  <c:v>39887</c:v>
                </c:pt>
                <c:pt idx="67">
                  <c:v>39888</c:v>
                </c:pt>
                <c:pt idx="68">
                  <c:v>39889</c:v>
                </c:pt>
                <c:pt idx="69">
                  <c:v>39890</c:v>
                </c:pt>
                <c:pt idx="70">
                  <c:v>39891</c:v>
                </c:pt>
                <c:pt idx="71">
                  <c:v>39892</c:v>
                </c:pt>
                <c:pt idx="72">
                  <c:v>39893</c:v>
                </c:pt>
                <c:pt idx="73">
                  <c:v>39894</c:v>
                </c:pt>
                <c:pt idx="74">
                  <c:v>39895</c:v>
                </c:pt>
                <c:pt idx="75">
                  <c:v>39896</c:v>
                </c:pt>
                <c:pt idx="76">
                  <c:v>39897</c:v>
                </c:pt>
                <c:pt idx="77">
                  <c:v>39898</c:v>
                </c:pt>
                <c:pt idx="78">
                  <c:v>39899</c:v>
                </c:pt>
                <c:pt idx="79">
                  <c:v>39900</c:v>
                </c:pt>
                <c:pt idx="80">
                  <c:v>39901</c:v>
                </c:pt>
                <c:pt idx="81">
                  <c:v>39902</c:v>
                </c:pt>
                <c:pt idx="82">
                  <c:v>39903</c:v>
                </c:pt>
                <c:pt idx="83">
                  <c:v>39904</c:v>
                </c:pt>
                <c:pt idx="84">
                  <c:v>39905</c:v>
                </c:pt>
                <c:pt idx="85">
                  <c:v>39906</c:v>
                </c:pt>
                <c:pt idx="86">
                  <c:v>39907</c:v>
                </c:pt>
                <c:pt idx="87">
                  <c:v>39908</c:v>
                </c:pt>
                <c:pt idx="88">
                  <c:v>39909</c:v>
                </c:pt>
                <c:pt idx="89">
                  <c:v>39910</c:v>
                </c:pt>
                <c:pt idx="90">
                  <c:v>39911</c:v>
                </c:pt>
                <c:pt idx="91">
                  <c:v>39912</c:v>
                </c:pt>
                <c:pt idx="92">
                  <c:v>39913</c:v>
                </c:pt>
                <c:pt idx="93">
                  <c:v>39914</c:v>
                </c:pt>
                <c:pt idx="94">
                  <c:v>39915</c:v>
                </c:pt>
                <c:pt idx="95">
                  <c:v>39916</c:v>
                </c:pt>
                <c:pt idx="96">
                  <c:v>39917</c:v>
                </c:pt>
                <c:pt idx="97">
                  <c:v>39918</c:v>
                </c:pt>
                <c:pt idx="98">
                  <c:v>39919</c:v>
                </c:pt>
                <c:pt idx="99">
                  <c:v>39920</c:v>
                </c:pt>
                <c:pt idx="100">
                  <c:v>39921</c:v>
                </c:pt>
                <c:pt idx="101">
                  <c:v>39922</c:v>
                </c:pt>
                <c:pt idx="102">
                  <c:v>39923</c:v>
                </c:pt>
                <c:pt idx="103">
                  <c:v>39924</c:v>
                </c:pt>
                <c:pt idx="104">
                  <c:v>39925</c:v>
                </c:pt>
                <c:pt idx="105">
                  <c:v>39926</c:v>
                </c:pt>
                <c:pt idx="106">
                  <c:v>39927</c:v>
                </c:pt>
                <c:pt idx="107">
                  <c:v>39928</c:v>
                </c:pt>
                <c:pt idx="108">
                  <c:v>39929</c:v>
                </c:pt>
                <c:pt idx="109">
                  <c:v>39930</c:v>
                </c:pt>
                <c:pt idx="110">
                  <c:v>39931</c:v>
                </c:pt>
                <c:pt idx="111">
                  <c:v>39932</c:v>
                </c:pt>
                <c:pt idx="112">
                  <c:v>39933</c:v>
                </c:pt>
                <c:pt idx="113">
                  <c:v>39934</c:v>
                </c:pt>
                <c:pt idx="114">
                  <c:v>39935</c:v>
                </c:pt>
                <c:pt idx="115">
                  <c:v>39936</c:v>
                </c:pt>
                <c:pt idx="116">
                  <c:v>39937</c:v>
                </c:pt>
                <c:pt idx="117">
                  <c:v>39938</c:v>
                </c:pt>
                <c:pt idx="118">
                  <c:v>39939</c:v>
                </c:pt>
                <c:pt idx="119">
                  <c:v>39940</c:v>
                </c:pt>
                <c:pt idx="120">
                  <c:v>39941</c:v>
                </c:pt>
                <c:pt idx="121">
                  <c:v>39942</c:v>
                </c:pt>
                <c:pt idx="122">
                  <c:v>39943</c:v>
                </c:pt>
                <c:pt idx="123">
                  <c:v>39944</c:v>
                </c:pt>
                <c:pt idx="124">
                  <c:v>39945</c:v>
                </c:pt>
                <c:pt idx="125">
                  <c:v>39946</c:v>
                </c:pt>
                <c:pt idx="126">
                  <c:v>39947</c:v>
                </c:pt>
                <c:pt idx="127">
                  <c:v>39948</c:v>
                </c:pt>
                <c:pt idx="128">
                  <c:v>39949</c:v>
                </c:pt>
                <c:pt idx="129">
                  <c:v>39950</c:v>
                </c:pt>
                <c:pt idx="130">
                  <c:v>39951</c:v>
                </c:pt>
                <c:pt idx="131">
                  <c:v>39952</c:v>
                </c:pt>
                <c:pt idx="132">
                  <c:v>39953</c:v>
                </c:pt>
                <c:pt idx="133">
                  <c:v>39954</c:v>
                </c:pt>
                <c:pt idx="134">
                  <c:v>39955</c:v>
                </c:pt>
                <c:pt idx="135">
                  <c:v>39956</c:v>
                </c:pt>
                <c:pt idx="136">
                  <c:v>39957</c:v>
                </c:pt>
                <c:pt idx="137">
                  <c:v>39958</c:v>
                </c:pt>
                <c:pt idx="138">
                  <c:v>39959</c:v>
                </c:pt>
                <c:pt idx="139">
                  <c:v>39960</c:v>
                </c:pt>
                <c:pt idx="140">
                  <c:v>39961</c:v>
                </c:pt>
                <c:pt idx="141">
                  <c:v>39962</c:v>
                </c:pt>
                <c:pt idx="142">
                  <c:v>39963</c:v>
                </c:pt>
                <c:pt idx="143">
                  <c:v>39964</c:v>
                </c:pt>
                <c:pt idx="144">
                  <c:v>39965</c:v>
                </c:pt>
                <c:pt idx="145">
                  <c:v>39966</c:v>
                </c:pt>
                <c:pt idx="146">
                  <c:v>39967</c:v>
                </c:pt>
                <c:pt idx="147">
                  <c:v>39968</c:v>
                </c:pt>
                <c:pt idx="148">
                  <c:v>39969</c:v>
                </c:pt>
                <c:pt idx="149">
                  <c:v>39970</c:v>
                </c:pt>
                <c:pt idx="150">
                  <c:v>39971</c:v>
                </c:pt>
                <c:pt idx="151">
                  <c:v>39972</c:v>
                </c:pt>
                <c:pt idx="152">
                  <c:v>39973</c:v>
                </c:pt>
                <c:pt idx="153">
                  <c:v>39974</c:v>
                </c:pt>
                <c:pt idx="154">
                  <c:v>39975</c:v>
                </c:pt>
                <c:pt idx="155">
                  <c:v>39976</c:v>
                </c:pt>
                <c:pt idx="156">
                  <c:v>39977</c:v>
                </c:pt>
                <c:pt idx="157">
                  <c:v>39978</c:v>
                </c:pt>
                <c:pt idx="158">
                  <c:v>39979</c:v>
                </c:pt>
                <c:pt idx="159">
                  <c:v>39980</c:v>
                </c:pt>
                <c:pt idx="160">
                  <c:v>39981</c:v>
                </c:pt>
                <c:pt idx="161">
                  <c:v>39982</c:v>
                </c:pt>
                <c:pt idx="162">
                  <c:v>39983</c:v>
                </c:pt>
                <c:pt idx="163">
                  <c:v>39984</c:v>
                </c:pt>
                <c:pt idx="164">
                  <c:v>39985</c:v>
                </c:pt>
                <c:pt idx="165">
                  <c:v>39986</c:v>
                </c:pt>
                <c:pt idx="166">
                  <c:v>39987</c:v>
                </c:pt>
                <c:pt idx="167">
                  <c:v>39988</c:v>
                </c:pt>
                <c:pt idx="168">
                  <c:v>39989</c:v>
                </c:pt>
                <c:pt idx="169">
                  <c:v>39990</c:v>
                </c:pt>
                <c:pt idx="170">
                  <c:v>39991</c:v>
                </c:pt>
                <c:pt idx="171">
                  <c:v>39992</c:v>
                </c:pt>
                <c:pt idx="172">
                  <c:v>39993</c:v>
                </c:pt>
                <c:pt idx="173">
                  <c:v>39994</c:v>
                </c:pt>
                <c:pt idx="174">
                  <c:v>39995</c:v>
                </c:pt>
                <c:pt idx="175">
                  <c:v>39996</c:v>
                </c:pt>
                <c:pt idx="176">
                  <c:v>39997</c:v>
                </c:pt>
                <c:pt idx="177">
                  <c:v>39998</c:v>
                </c:pt>
                <c:pt idx="178">
                  <c:v>39999</c:v>
                </c:pt>
                <c:pt idx="179">
                  <c:v>40000</c:v>
                </c:pt>
                <c:pt idx="180">
                  <c:v>40001</c:v>
                </c:pt>
                <c:pt idx="181">
                  <c:v>40002</c:v>
                </c:pt>
                <c:pt idx="182">
                  <c:v>40003</c:v>
                </c:pt>
                <c:pt idx="183">
                  <c:v>40004</c:v>
                </c:pt>
                <c:pt idx="184">
                  <c:v>40005</c:v>
                </c:pt>
                <c:pt idx="185">
                  <c:v>40006</c:v>
                </c:pt>
                <c:pt idx="186">
                  <c:v>40007</c:v>
                </c:pt>
                <c:pt idx="187">
                  <c:v>40008</c:v>
                </c:pt>
                <c:pt idx="188">
                  <c:v>40009</c:v>
                </c:pt>
                <c:pt idx="189">
                  <c:v>40010</c:v>
                </c:pt>
                <c:pt idx="190">
                  <c:v>40011</c:v>
                </c:pt>
                <c:pt idx="191">
                  <c:v>40012</c:v>
                </c:pt>
                <c:pt idx="192">
                  <c:v>40013</c:v>
                </c:pt>
                <c:pt idx="193">
                  <c:v>40014</c:v>
                </c:pt>
                <c:pt idx="194">
                  <c:v>40015</c:v>
                </c:pt>
                <c:pt idx="195">
                  <c:v>40016</c:v>
                </c:pt>
                <c:pt idx="196">
                  <c:v>40017</c:v>
                </c:pt>
                <c:pt idx="197">
                  <c:v>40018</c:v>
                </c:pt>
                <c:pt idx="198">
                  <c:v>40019</c:v>
                </c:pt>
                <c:pt idx="199">
                  <c:v>40020</c:v>
                </c:pt>
                <c:pt idx="200">
                  <c:v>40021</c:v>
                </c:pt>
                <c:pt idx="201">
                  <c:v>40022</c:v>
                </c:pt>
                <c:pt idx="202">
                  <c:v>40023</c:v>
                </c:pt>
                <c:pt idx="203">
                  <c:v>40024</c:v>
                </c:pt>
                <c:pt idx="204">
                  <c:v>40025</c:v>
                </c:pt>
                <c:pt idx="205">
                  <c:v>40026</c:v>
                </c:pt>
                <c:pt idx="206">
                  <c:v>40027</c:v>
                </c:pt>
                <c:pt idx="207">
                  <c:v>40028</c:v>
                </c:pt>
                <c:pt idx="208">
                  <c:v>40029</c:v>
                </c:pt>
                <c:pt idx="209">
                  <c:v>40030</c:v>
                </c:pt>
                <c:pt idx="210">
                  <c:v>40031</c:v>
                </c:pt>
                <c:pt idx="211">
                  <c:v>40032</c:v>
                </c:pt>
                <c:pt idx="212">
                  <c:v>40033</c:v>
                </c:pt>
                <c:pt idx="213">
                  <c:v>40034</c:v>
                </c:pt>
                <c:pt idx="214">
                  <c:v>40035</c:v>
                </c:pt>
                <c:pt idx="215">
                  <c:v>40036</c:v>
                </c:pt>
                <c:pt idx="216">
                  <c:v>40037</c:v>
                </c:pt>
                <c:pt idx="217">
                  <c:v>40038</c:v>
                </c:pt>
                <c:pt idx="218">
                  <c:v>40039</c:v>
                </c:pt>
                <c:pt idx="219">
                  <c:v>40040</c:v>
                </c:pt>
                <c:pt idx="220">
                  <c:v>40041</c:v>
                </c:pt>
                <c:pt idx="221">
                  <c:v>40042</c:v>
                </c:pt>
                <c:pt idx="222">
                  <c:v>40043</c:v>
                </c:pt>
                <c:pt idx="223">
                  <c:v>40044</c:v>
                </c:pt>
                <c:pt idx="224">
                  <c:v>40045</c:v>
                </c:pt>
                <c:pt idx="225">
                  <c:v>40046</c:v>
                </c:pt>
                <c:pt idx="226">
                  <c:v>40047</c:v>
                </c:pt>
                <c:pt idx="227">
                  <c:v>40048</c:v>
                </c:pt>
                <c:pt idx="228">
                  <c:v>40049</c:v>
                </c:pt>
                <c:pt idx="229">
                  <c:v>40050</c:v>
                </c:pt>
                <c:pt idx="230">
                  <c:v>40051</c:v>
                </c:pt>
                <c:pt idx="231">
                  <c:v>40052</c:v>
                </c:pt>
                <c:pt idx="232">
                  <c:v>40053</c:v>
                </c:pt>
                <c:pt idx="233">
                  <c:v>40054</c:v>
                </c:pt>
                <c:pt idx="234">
                  <c:v>40055</c:v>
                </c:pt>
                <c:pt idx="235">
                  <c:v>40056</c:v>
                </c:pt>
                <c:pt idx="236">
                  <c:v>40057</c:v>
                </c:pt>
                <c:pt idx="237">
                  <c:v>40058</c:v>
                </c:pt>
                <c:pt idx="238">
                  <c:v>40059</c:v>
                </c:pt>
                <c:pt idx="239">
                  <c:v>40060</c:v>
                </c:pt>
                <c:pt idx="240">
                  <c:v>40061</c:v>
                </c:pt>
                <c:pt idx="241">
                  <c:v>40062</c:v>
                </c:pt>
                <c:pt idx="242">
                  <c:v>40063</c:v>
                </c:pt>
                <c:pt idx="243">
                  <c:v>40064</c:v>
                </c:pt>
                <c:pt idx="244">
                  <c:v>40065</c:v>
                </c:pt>
                <c:pt idx="245">
                  <c:v>40066</c:v>
                </c:pt>
                <c:pt idx="246">
                  <c:v>40067</c:v>
                </c:pt>
                <c:pt idx="247">
                  <c:v>40068</c:v>
                </c:pt>
                <c:pt idx="248">
                  <c:v>40069</c:v>
                </c:pt>
                <c:pt idx="249">
                  <c:v>40070</c:v>
                </c:pt>
                <c:pt idx="250">
                  <c:v>40071</c:v>
                </c:pt>
                <c:pt idx="251">
                  <c:v>40072</c:v>
                </c:pt>
                <c:pt idx="252">
                  <c:v>40073</c:v>
                </c:pt>
                <c:pt idx="253">
                  <c:v>40074</c:v>
                </c:pt>
                <c:pt idx="254">
                  <c:v>40075</c:v>
                </c:pt>
                <c:pt idx="255">
                  <c:v>40076</c:v>
                </c:pt>
                <c:pt idx="256">
                  <c:v>40077</c:v>
                </c:pt>
                <c:pt idx="257">
                  <c:v>40078</c:v>
                </c:pt>
                <c:pt idx="258">
                  <c:v>40079</c:v>
                </c:pt>
                <c:pt idx="259">
                  <c:v>40080</c:v>
                </c:pt>
                <c:pt idx="260">
                  <c:v>40081</c:v>
                </c:pt>
                <c:pt idx="261">
                  <c:v>40082</c:v>
                </c:pt>
                <c:pt idx="262">
                  <c:v>40083</c:v>
                </c:pt>
                <c:pt idx="263">
                  <c:v>40084</c:v>
                </c:pt>
                <c:pt idx="264">
                  <c:v>40085</c:v>
                </c:pt>
                <c:pt idx="265">
                  <c:v>40086</c:v>
                </c:pt>
                <c:pt idx="266">
                  <c:v>40087</c:v>
                </c:pt>
                <c:pt idx="267">
                  <c:v>40088</c:v>
                </c:pt>
                <c:pt idx="268">
                  <c:v>40089</c:v>
                </c:pt>
                <c:pt idx="269">
                  <c:v>40090</c:v>
                </c:pt>
                <c:pt idx="270">
                  <c:v>40091</c:v>
                </c:pt>
                <c:pt idx="271">
                  <c:v>40092</c:v>
                </c:pt>
                <c:pt idx="272">
                  <c:v>40093</c:v>
                </c:pt>
                <c:pt idx="273">
                  <c:v>40094</c:v>
                </c:pt>
                <c:pt idx="274">
                  <c:v>40095</c:v>
                </c:pt>
                <c:pt idx="275">
                  <c:v>40096</c:v>
                </c:pt>
                <c:pt idx="276">
                  <c:v>40097</c:v>
                </c:pt>
                <c:pt idx="277">
                  <c:v>40098</c:v>
                </c:pt>
                <c:pt idx="278">
                  <c:v>40099</c:v>
                </c:pt>
                <c:pt idx="279">
                  <c:v>40100</c:v>
                </c:pt>
                <c:pt idx="280">
                  <c:v>40101</c:v>
                </c:pt>
                <c:pt idx="281">
                  <c:v>40102</c:v>
                </c:pt>
                <c:pt idx="282">
                  <c:v>40103</c:v>
                </c:pt>
                <c:pt idx="283">
                  <c:v>40104</c:v>
                </c:pt>
                <c:pt idx="284">
                  <c:v>40105</c:v>
                </c:pt>
                <c:pt idx="285">
                  <c:v>40106</c:v>
                </c:pt>
                <c:pt idx="286">
                  <c:v>40107</c:v>
                </c:pt>
                <c:pt idx="287">
                  <c:v>40108</c:v>
                </c:pt>
                <c:pt idx="288">
                  <c:v>40109</c:v>
                </c:pt>
                <c:pt idx="289">
                  <c:v>40110</c:v>
                </c:pt>
                <c:pt idx="290">
                  <c:v>40111</c:v>
                </c:pt>
                <c:pt idx="291">
                  <c:v>40112</c:v>
                </c:pt>
                <c:pt idx="292">
                  <c:v>40113</c:v>
                </c:pt>
                <c:pt idx="293">
                  <c:v>40114</c:v>
                </c:pt>
                <c:pt idx="294">
                  <c:v>40115</c:v>
                </c:pt>
                <c:pt idx="295">
                  <c:v>40116</c:v>
                </c:pt>
                <c:pt idx="296">
                  <c:v>40117</c:v>
                </c:pt>
                <c:pt idx="297">
                  <c:v>40118</c:v>
                </c:pt>
                <c:pt idx="298">
                  <c:v>40119</c:v>
                </c:pt>
                <c:pt idx="299">
                  <c:v>40120</c:v>
                </c:pt>
                <c:pt idx="300">
                  <c:v>40121</c:v>
                </c:pt>
                <c:pt idx="301">
                  <c:v>40122</c:v>
                </c:pt>
                <c:pt idx="302">
                  <c:v>40123</c:v>
                </c:pt>
                <c:pt idx="303">
                  <c:v>40124</c:v>
                </c:pt>
                <c:pt idx="304">
                  <c:v>40125</c:v>
                </c:pt>
                <c:pt idx="305">
                  <c:v>40126</c:v>
                </c:pt>
                <c:pt idx="306">
                  <c:v>40127</c:v>
                </c:pt>
                <c:pt idx="307">
                  <c:v>40128</c:v>
                </c:pt>
                <c:pt idx="308">
                  <c:v>40129</c:v>
                </c:pt>
                <c:pt idx="309">
                  <c:v>40130</c:v>
                </c:pt>
                <c:pt idx="310">
                  <c:v>40131</c:v>
                </c:pt>
                <c:pt idx="311">
                  <c:v>40132</c:v>
                </c:pt>
                <c:pt idx="312">
                  <c:v>40133</c:v>
                </c:pt>
                <c:pt idx="313">
                  <c:v>40134</c:v>
                </c:pt>
                <c:pt idx="314">
                  <c:v>40135</c:v>
                </c:pt>
                <c:pt idx="315">
                  <c:v>40136</c:v>
                </c:pt>
                <c:pt idx="316">
                  <c:v>40137</c:v>
                </c:pt>
                <c:pt idx="317">
                  <c:v>40138</c:v>
                </c:pt>
                <c:pt idx="318">
                  <c:v>40139</c:v>
                </c:pt>
                <c:pt idx="319">
                  <c:v>40140</c:v>
                </c:pt>
                <c:pt idx="320">
                  <c:v>40141</c:v>
                </c:pt>
                <c:pt idx="321">
                  <c:v>40142</c:v>
                </c:pt>
                <c:pt idx="322">
                  <c:v>40143</c:v>
                </c:pt>
                <c:pt idx="323">
                  <c:v>40144</c:v>
                </c:pt>
                <c:pt idx="324">
                  <c:v>40145</c:v>
                </c:pt>
                <c:pt idx="325">
                  <c:v>40146</c:v>
                </c:pt>
                <c:pt idx="326">
                  <c:v>40147</c:v>
                </c:pt>
                <c:pt idx="327">
                  <c:v>40148</c:v>
                </c:pt>
                <c:pt idx="328">
                  <c:v>40149</c:v>
                </c:pt>
                <c:pt idx="329">
                  <c:v>40150</c:v>
                </c:pt>
                <c:pt idx="330">
                  <c:v>40151</c:v>
                </c:pt>
                <c:pt idx="331">
                  <c:v>40152</c:v>
                </c:pt>
                <c:pt idx="332">
                  <c:v>40153</c:v>
                </c:pt>
                <c:pt idx="333">
                  <c:v>40154</c:v>
                </c:pt>
                <c:pt idx="334">
                  <c:v>40155</c:v>
                </c:pt>
                <c:pt idx="335">
                  <c:v>40156</c:v>
                </c:pt>
                <c:pt idx="336">
                  <c:v>40157</c:v>
                </c:pt>
                <c:pt idx="337">
                  <c:v>40158</c:v>
                </c:pt>
                <c:pt idx="338">
                  <c:v>40159</c:v>
                </c:pt>
                <c:pt idx="339">
                  <c:v>40160</c:v>
                </c:pt>
                <c:pt idx="340">
                  <c:v>40161</c:v>
                </c:pt>
                <c:pt idx="341">
                  <c:v>40162</c:v>
                </c:pt>
                <c:pt idx="342">
                  <c:v>40163</c:v>
                </c:pt>
                <c:pt idx="343">
                  <c:v>40164</c:v>
                </c:pt>
                <c:pt idx="344">
                  <c:v>40165</c:v>
                </c:pt>
                <c:pt idx="345">
                  <c:v>40166</c:v>
                </c:pt>
                <c:pt idx="346">
                  <c:v>40167</c:v>
                </c:pt>
                <c:pt idx="347">
                  <c:v>40168</c:v>
                </c:pt>
                <c:pt idx="348">
                  <c:v>40169</c:v>
                </c:pt>
                <c:pt idx="349">
                  <c:v>40170</c:v>
                </c:pt>
                <c:pt idx="350">
                  <c:v>40171</c:v>
                </c:pt>
                <c:pt idx="351">
                  <c:v>40172</c:v>
                </c:pt>
                <c:pt idx="352">
                  <c:v>40173</c:v>
                </c:pt>
                <c:pt idx="353">
                  <c:v>40174</c:v>
                </c:pt>
                <c:pt idx="354">
                  <c:v>40175</c:v>
                </c:pt>
                <c:pt idx="355">
                  <c:v>40176</c:v>
                </c:pt>
                <c:pt idx="356">
                  <c:v>40177</c:v>
                </c:pt>
                <c:pt idx="357">
                  <c:v>40178</c:v>
                </c:pt>
                <c:pt idx="358">
                  <c:v>40179</c:v>
                </c:pt>
                <c:pt idx="359">
                  <c:v>40180</c:v>
                </c:pt>
                <c:pt idx="360">
                  <c:v>40181</c:v>
                </c:pt>
                <c:pt idx="361">
                  <c:v>40182</c:v>
                </c:pt>
                <c:pt idx="362">
                  <c:v>40183</c:v>
                </c:pt>
                <c:pt idx="363">
                  <c:v>40184</c:v>
                </c:pt>
                <c:pt idx="364">
                  <c:v>40185</c:v>
                </c:pt>
                <c:pt idx="365">
                  <c:v>40186</c:v>
                </c:pt>
                <c:pt idx="366">
                  <c:v>40187</c:v>
                </c:pt>
                <c:pt idx="367">
                  <c:v>40188</c:v>
                </c:pt>
                <c:pt idx="368">
                  <c:v>40189</c:v>
                </c:pt>
                <c:pt idx="369">
                  <c:v>40190</c:v>
                </c:pt>
                <c:pt idx="370">
                  <c:v>40191</c:v>
                </c:pt>
                <c:pt idx="371">
                  <c:v>40192</c:v>
                </c:pt>
                <c:pt idx="372">
                  <c:v>40193</c:v>
                </c:pt>
                <c:pt idx="373">
                  <c:v>40194</c:v>
                </c:pt>
                <c:pt idx="374">
                  <c:v>40195</c:v>
                </c:pt>
                <c:pt idx="375">
                  <c:v>40196</c:v>
                </c:pt>
                <c:pt idx="376">
                  <c:v>40197</c:v>
                </c:pt>
                <c:pt idx="377">
                  <c:v>40198</c:v>
                </c:pt>
                <c:pt idx="378">
                  <c:v>40199</c:v>
                </c:pt>
                <c:pt idx="379">
                  <c:v>40200</c:v>
                </c:pt>
                <c:pt idx="380">
                  <c:v>40201</c:v>
                </c:pt>
                <c:pt idx="381">
                  <c:v>40202</c:v>
                </c:pt>
                <c:pt idx="382">
                  <c:v>40203</c:v>
                </c:pt>
                <c:pt idx="383">
                  <c:v>40204</c:v>
                </c:pt>
                <c:pt idx="384">
                  <c:v>40205</c:v>
                </c:pt>
                <c:pt idx="385">
                  <c:v>40206</c:v>
                </c:pt>
                <c:pt idx="386">
                  <c:v>40207</c:v>
                </c:pt>
                <c:pt idx="387">
                  <c:v>40208</c:v>
                </c:pt>
                <c:pt idx="388">
                  <c:v>40209</c:v>
                </c:pt>
                <c:pt idx="389">
                  <c:v>40210</c:v>
                </c:pt>
                <c:pt idx="390">
                  <c:v>40211</c:v>
                </c:pt>
                <c:pt idx="391">
                  <c:v>40212</c:v>
                </c:pt>
                <c:pt idx="392">
                  <c:v>40213</c:v>
                </c:pt>
                <c:pt idx="393">
                  <c:v>40214</c:v>
                </c:pt>
                <c:pt idx="394">
                  <c:v>40215</c:v>
                </c:pt>
                <c:pt idx="395">
                  <c:v>40216</c:v>
                </c:pt>
                <c:pt idx="396">
                  <c:v>40217</c:v>
                </c:pt>
                <c:pt idx="397">
                  <c:v>40218</c:v>
                </c:pt>
                <c:pt idx="398">
                  <c:v>40219</c:v>
                </c:pt>
                <c:pt idx="399">
                  <c:v>40220</c:v>
                </c:pt>
                <c:pt idx="400">
                  <c:v>40221</c:v>
                </c:pt>
                <c:pt idx="401">
                  <c:v>40222</c:v>
                </c:pt>
                <c:pt idx="402">
                  <c:v>40223</c:v>
                </c:pt>
                <c:pt idx="403">
                  <c:v>40224</c:v>
                </c:pt>
                <c:pt idx="404">
                  <c:v>40225</c:v>
                </c:pt>
                <c:pt idx="405">
                  <c:v>40226</c:v>
                </c:pt>
                <c:pt idx="406">
                  <c:v>40227</c:v>
                </c:pt>
                <c:pt idx="407">
                  <c:v>40228</c:v>
                </c:pt>
                <c:pt idx="408">
                  <c:v>40229</c:v>
                </c:pt>
                <c:pt idx="409">
                  <c:v>40230</c:v>
                </c:pt>
                <c:pt idx="410">
                  <c:v>40231</c:v>
                </c:pt>
                <c:pt idx="411">
                  <c:v>40232</c:v>
                </c:pt>
                <c:pt idx="412">
                  <c:v>40233</c:v>
                </c:pt>
                <c:pt idx="413">
                  <c:v>40234</c:v>
                </c:pt>
                <c:pt idx="414">
                  <c:v>40235</c:v>
                </c:pt>
                <c:pt idx="415">
                  <c:v>40236</c:v>
                </c:pt>
                <c:pt idx="416">
                  <c:v>40237</c:v>
                </c:pt>
                <c:pt idx="417">
                  <c:v>40238</c:v>
                </c:pt>
                <c:pt idx="418">
                  <c:v>40239</c:v>
                </c:pt>
                <c:pt idx="419">
                  <c:v>40240</c:v>
                </c:pt>
                <c:pt idx="420">
                  <c:v>40241</c:v>
                </c:pt>
                <c:pt idx="421">
                  <c:v>40242</c:v>
                </c:pt>
                <c:pt idx="422">
                  <c:v>40243</c:v>
                </c:pt>
                <c:pt idx="423">
                  <c:v>40244</c:v>
                </c:pt>
                <c:pt idx="424">
                  <c:v>40245</c:v>
                </c:pt>
                <c:pt idx="425">
                  <c:v>40246</c:v>
                </c:pt>
                <c:pt idx="426">
                  <c:v>40247</c:v>
                </c:pt>
                <c:pt idx="427">
                  <c:v>40248</c:v>
                </c:pt>
                <c:pt idx="428">
                  <c:v>40249</c:v>
                </c:pt>
                <c:pt idx="429">
                  <c:v>40250</c:v>
                </c:pt>
                <c:pt idx="430">
                  <c:v>40251</c:v>
                </c:pt>
                <c:pt idx="431">
                  <c:v>40252</c:v>
                </c:pt>
                <c:pt idx="432">
                  <c:v>40253</c:v>
                </c:pt>
                <c:pt idx="433">
                  <c:v>40254</c:v>
                </c:pt>
                <c:pt idx="434">
                  <c:v>40255</c:v>
                </c:pt>
                <c:pt idx="435">
                  <c:v>40256</c:v>
                </c:pt>
                <c:pt idx="436">
                  <c:v>40257</c:v>
                </c:pt>
                <c:pt idx="437">
                  <c:v>40258</c:v>
                </c:pt>
                <c:pt idx="438">
                  <c:v>40259</c:v>
                </c:pt>
                <c:pt idx="439">
                  <c:v>40260</c:v>
                </c:pt>
                <c:pt idx="440">
                  <c:v>40261</c:v>
                </c:pt>
                <c:pt idx="441">
                  <c:v>40262</c:v>
                </c:pt>
                <c:pt idx="442">
                  <c:v>40263</c:v>
                </c:pt>
                <c:pt idx="443">
                  <c:v>40264</c:v>
                </c:pt>
                <c:pt idx="444">
                  <c:v>40265</c:v>
                </c:pt>
                <c:pt idx="445">
                  <c:v>40266</c:v>
                </c:pt>
                <c:pt idx="446">
                  <c:v>40267</c:v>
                </c:pt>
                <c:pt idx="447">
                  <c:v>40268</c:v>
                </c:pt>
                <c:pt idx="448">
                  <c:v>40269</c:v>
                </c:pt>
                <c:pt idx="449">
                  <c:v>40270</c:v>
                </c:pt>
                <c:pt idx="450">
                  <c:v>40271</c:v>
                </c:pt>
                <c:pt idx="451">
                  <c:v>40272</c:v>
                </c:pt>
                <c:pt idx="452">
                  <c:v>40273</c:v>
                </c:pt>
                <c:pt idx="453">
                  <c:v>40274</c:v>
                </c:pt>
                <c:pt idx="454">
                  <c:v>40275</c:v>
                </c:pt>
                <c:pt idx="455">
                  <c:v>40276</c:v>
                </c:pt>
                <c:pt idx="456">
                  <c:v>40277</c:v>
                </c:pt>
                <c:pt idx="457">
                  <c:v>40278</c:v>
                </c:pt>
                <c:pt idx="458">
                  <c:v>40279</c:v>
                </c:pt>
                <c:pt idx="459">
                  <c:v>40280</c:v>
                </c:pt>
                <c:pt idx="460">
                  <c:v>40281</c:v>
                </c:pt>
                <c:pt idx="461">
                  <c:v>40282</c:v>
                </c:pt>
                <c:pt idx="462">
                  <c:v>40283</c:v>
                </c:pt>
                <c:pt idx="463">
                  <c:v>40284</c:v>
                </c:pt>
                <c:pt idx="464">
                  <c:v>40285</c:v>
                </c:pt>
                <c:pt idx="465">
                  <c:v>40286</c:v>
                </c:pt>
                <c:pt idx="466">
                  <c:v>40287</c:v>
                </c:pt>
                <c:pt idx="467">
                  <c:v>40288</c:v>
                </c:pt>
                <c:pt idx="468">
                  <c:v>40289</c:v>
                </c:pt>
                <c:pt idx="469">
                  <c:v>40290</c:v>
                </c:pt>
                <c:pt idx="470">
                  <c:v>40291</c:v>
                </c:pt>
                <c:pt idx="471">
                  <c:v>40292</c:v>
                </c:pt>
                <c:pt idx="472">
                  <c:v>40293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40299</c:v>
                </c:pt>
                <c:pt idx="479">
                  <c:v>40300</c:v>
                </c:pt>
                <c:pt idx="480">
                  <c:v>40301</c:v>
                </c:pt>
                <c:pt idx="481">
                  <c:v>40302</c:v>
                </c:pt>
                <c:pt idx="482">
                  <c:v>40303</c:v>
                </c:pt>
                <c:pt idx="483">
                  <c:v>40304</c:v>
                </c:pt>
                <c:pt idx="484">
                  <c:v>40305</c:v>
                </c:pt>
                <c:pt idx="485">
                  <c:v>40306</c:v>
                </c:pt>
                <c:pt idx="486">
                  <c:v>40307</c:v>
                </c:pt>
                <c:pt idx="487">
                  <c:v>40308</c:v>
                </c:pt>
                <c:pt idx="488">
                  <c:v>40309</c:v>
                </c:pt>
                <c:pt idx="489">
                  <c:v>40310</c:v>
                </c:pt>
                <c:pt idx="490">
                  <c:v>40311</c:v>
                </c:pt>
                <c:pt idx="491">
                  <c:v>40312</c:v>
                </c:pt>
                <c:pt idx="492">
                  <c:v>40313</c:v>
                </c:pt>
                <c:pt idx="493">
                  <c:v>40314</c:v>
                </c:pt>
                <c:pt idx="494">
                  <c:v>40315</c:v>
                </c:pt>
                <c:pt idx="495">
                  <c:v>40316</c:v>
                </c:pt>
                <c:pt idx="496">
                  <c:v>40317</c:v>
                </c:pt>
                <c:pt idx="497">
                  <c:v>40318</c:v>
                </c:pt>
                <c:pt idx="498">
                  <c:v>40319</c:v>
                </c:pt>
                <c:pt idx="499">
                  <c:v>40320</c:v>
                </c:pt>
                <c:pt idx="500">
                  <c:v>40321</c:v>
                </c:pt>
                <c:pt idx="501">
                  <c:v>40322</c:v>
                </c:pt>
                <c:pt idx="502">
                  <c:v>40323</c:v>
                </c:pt>
                <c:pt idx="503">
                  <c:v>40324</c:v>
                </c:pt>
                <c:pt idx="504">
                  <c:v>40325</c:v>
                </c:pt>
                <c:pt idx="505">
                  <c:v>40326</c:v>
                </c:pt>
                <c:pt idx="506">
                  <c:v>40327</c:v>
                </c:pt>
                <c:pt idx="507">
                  <c:v>40328</c:v>
                </c:pt>
                <c:pt idx="508">
                  <c:v>40329</c:v>
                </c:pt>
                <c:pt idx="509">
                  <c:v>40330</c:v>
                </c:pt>
                <c:pt idx="510">
                  <c:v>40331</c:v>
                </c:pt>
                <c:pt idx="511">
                  <c:v>40332</c:v>
                </c:pt>
                <c:pt idx="512">
                  <c:v>40333</c:v>
                </c:pt>
                <c:pt idx="513">
                  <c:v>40334</c:v>
                </c:pt>
                <c:pt idx="514">
                  <c:v>40335</c:v>
                </c:pt>
                <c:pt idx="515">
                  <c:v>40336</c:v>
                </c:pt>
                <c:pt idx="516">
                  <c:v>40337</c:v>
                </c:pt>
                <c:pt idx="517">
                  <c:v>40338</c:v>
                </c:pt>
                <c:pt idx="518">
                  <c:v>40339</c:v>
                </c:pt>
                <c:pt idx="519">
                  <c:v>40340</c:v>
                </c:pt>
                <c:pt idx="520">
                  <c:v>40341</c:v>
                </c:pt>
                <c:pt idx="521">
                  <c:v>40342</c:v>
                </c:pt>
                <c:pt idx="522">
                  <c:v>40343</c:v>
                </c:pt>
                <c:pt idx="523">
                  <c:v>40344</c:v>
                </c:pt>
                <c:pt idx="524">
                  <c:v>40345</c:v>
                </c:pt>
                <c:pt idx="525">
                  <c:v>40346</c:v>
                </c:pt>
                <c:pt idx="526">
                  <c:v>40347</c:v>
                </c:pt>
                <c:pt idx="527">
                  <c:v>40348</c:v>
                </c:pt>
                <c:pt idx="528">
                  <c:v>40349</c:v>
                </c:pt>
                <c:pt idx="529">
                  <c:v>40350</c:v>
                </c:pt>
                <c:pt idx="530">
                  <c:v>40351</c:v>
                </c:pt>
                <c:pt idx="531">
                  <c:v>40352</c:v>
                </c:pt>
                <c:pt idx="532">
                  <c:v>40353</c:v>
                </c:pt>
                <c:pt idx="533">
                  <c:v>40354</c:v>
                </c:pt>
                <c:pt idx="534">
                  <c:v>40355</c:v>
                </c:pt>
                <c:pt idx="535">
                  <c:v>40356</c:v>
                </c:pt>
                <c:pt idx="536">
                  <c:v>40357</c:v>
                </c:pt>
                <c:pt idx="537">
                  <c:v>40358</c:v>
                </c:pt>
                <c:pt idx="538">
                  <c:v>40359</c:v>
                </c:pt>
                <c:pt idx="539">
                  <c:v>40360</c:v>
                </c:pt>
                <c:pt idx="540">
                  <c:v>40361</c:v>
                </c:pt>
                <c:pt idx="541">
                  <c:v>40362</c:v>
                </c:pt>
                <c:pt idx="542">
                  <c:v>40363</c:v>
                </c:pt>
                <c:pt idx="543">
                  <c:v>40364</c:v>
                </c:pt>
                <c:pt idx="544">
                  <c:v>40365</c:v>
                </c:pt>
                <c:pt idx="545">
                  <c:v>40366</c:v>
                </c:pt>
                <c:pt idx="546">
                  <c:v>40367</c:v>
                </c:pt>
                <c:pt idx="547">
                  <c:v>40368</c:v>
                </c:pt>
                <c:pt idx="548">
                  <c:v>40369</c:v>
                </c:pt>
                <c:pt idx="549">
                  <c:v>40370</c:v>
                </c:pt>
                <c:pt idx="550">
                  <c:v>40371</c:v>
                </c:pt>
                <c:pt idx="551">
                  <c:v>40372</c:v>
                </c:pt>
                <c:pt idx="552">
                  <c:v>40373</c:v>
                </c:pt>
                <c:pt idx="553">
                  <c:v>40374</c:v>
                </c:pt>
                <c:pt idx="554">
                  <c:v>40375</c:v>
                </c:pt>
                <c:pt idx="555">
                  <c:v>40376</c:v>
                </c:pt>
                <c:pt idx="556">
                  <c:v>40377</c:v>
                </c:pt>
                <c:pt idx="557">
                  <c:v>40378</c:v>
                </c:pt>
                <c:pt idx="558">
                  <c:v>40379</c:v>
                </c:pt>
                <c:pt idx="559">
                  <c:v>40380</c:v>
                </c:pt>
                <c:pt idx="560">
                  <c:v>40381</c:v>
                </c:pt>
                <c:pt idx="561">
                  <c:v>40382</c:v>
                </c:pt>
                <c:pt idx="562">
                  <c:v>40383</c:v>
                </c:pt>
                <c:pt idx="563">
                  <c:v>40384</c:v>
                </c:pt>
                <c:pt idx="564">
                  <c:v>40385</c:v>
                </c:pt>
                <c:pt idx="565">
                  <c:v>40386</c:v>
                </c:pt>
                <c:pt idx="566">
                  <c:v>40387</c:v>
                </c:pt>
                <c:pt idx="567">
                  <c:v>40388</c:v>
                </c:pt>
                <c:pt idx="568">
                  <c:v>40389</c:v>
                </c:pt>
                <c:pt idx="569">
                  <c:v>40390</c:v>
                </c:pt>
                <c:pt idx="570">
                  <c:v>40391</c:v>
                </c:pt>
                <c:pt idx="571">
                  <c:v>40392</c:v>
                </c:pt>
                <c:pt idx="572">
                  <c:v>40393</c:v>
                </c:pt>
                <c:pt idx="573">
                  <c:v>40394</c:v>
                </c:pt>
                <c:pt idx="574">
                  <c:v>40395</c:v>
                </c:pt>
                <c:pt idx="575">
                  <c:v>40396</c:v>
                </c:pt>
                <c:pt idx="576">
                  <c:v>40397</c:v>
                </c:pt>
                <c:pt idx="577">
                  <c:v>40398</c:v>
                </c:pt>
                <c:pt idx="578">
                  <c:v>40399</c:v>
                </c:pt>
                <c:pt idx="579">
                  <c:v>40400</c:v>
                </c:pt>
                <c:pt idx="580">
                  <c:v>40401</c:v>
                </c:pt>
                <c:pt idx="581">
                  <c:v>40402</c:v>
                </c:pt>
                <c:pt idx="582">
                  <c:v>40403</c:v>
                </c:pt>
                <c:pt idx="583">
                  <c:v>40404</c:v>
                </c:pt>
                <c:pt idx="584">
                  <c:v>40405</c:v>
                </c:pt>
                <c:pt idx="585">
                  <c:v>40406</c:v>
                </c:pt>
                <c:pt idx="586">
                  <c:v>40407</c:v>
                </c:pt>
                <c:pt idx="587">
                  <c:v>40408</c:v>
                </c:pt>
                <c:pt idx="588">
                  <c:v>40409</c:v>
                </c:pt>
                <c:pt idx="589">
                  <c:v>40410</c:v>
                </c:pt>
                <c:pt idx="590">
                  <c:v>40411</c:v>
                </c:pt>
                <c:pt idx="591">
                  <c:v>40412</c:v>
                </c:pt>
                <c:pt idx="592">
                  <c:v>40413</c:v>
                </c:pt>
                <c:pt idx="593">
                  <c:v>40414</c:v>
                </c:pt>
                <c:pt idx="594">
                  <c:v>40415</c:v>
                </c:pt>
                <c:pt idx="595">
                  <c:v>40416</c:v>
                </c:pt>
                <c:pt idx="596">
                  <c:v>40417</c:v>
                </c:pt>
                <c:pt idx="597">
                  <c:v>40418</c:v>
                </c:pt>
                <c:pt idx="598">
                  <c:v>40419</c:v>
                </c:pt>
                <c:pt idx="599">
                  <c:v>40420</c:v>
                </c:pt>
                <c:pt idx="600">
                  <c:v>40421</c:v>
                </c:pt>
                <c:pt idx="601">
                  <c:v>40422</c:v>
                </c:pt>
                <c:pt idx="602">
                  <c:v>40423</c:v>
                </c:pt>
                <c:pt idx="603">
                  <c:v>40424</c:v>
                </c:pt>
                <c:pt idx="604">
                  <c:v>40425</c:v>
                </c:pt>
                <c:pt idx="605">
                  <c:v>40426</c:v>
                </c:pt>
                <c:pt idx="606">
                  <c:v>40427</c:v>
                </c:pt>
                <c:pt idx="607">
                  <c:v>40428</c:v>
                </c:pt>
                <c:pt idx="608">
                  <c:v>40429</c:v>
                </c:pt>
                <c:pt idx="609">
                  <c:v>40430</c:v>
                </c:pt>
                <c:pt idx="610">
                  <c:v>40431</c:v>
                </c:pt>
                <c:pt idx="611">
                  <c:v>40432</c:v>
                </c:pt>
                <c:pt idx="612">
                  <c:v>40433</c:v>
                </c:pt>
                <c:pt idx="613">
                  <c:v>40434</c:v>
                </c:pt>
                <c:pt idx="614">
                  <c:v>40435</c:v>
                </c:pt>
                <c:pt idx="615">
                  <c:v>40436</c:v>
                </c:pt>
                <c:pt idx="616">
                  <c:v>40437</c:v>
                </c:pt>
                <c:pt idx="617">
                  <c:v>40438</c:v>
                </c:pt>
                <c:pt idx="618">
                  <c:v>40439</c:v>
                </c:pt>
                <c:pt idx="619">
                  <c:v>40440</c:v>
                </c:pt>
                <c:pt idx="620">
                  <c:v>40441</c:v>
                </c:pt>
                <c:pt idx="621">
                  <c:v>40442</c:v>
                </c:pt>
                <c:pt idx="622">
                  <c:v>40443</c:v>
                </c:pt>
                <c:pt idx="623">
                  <c:v>40444</c:v>
                </c:pt>
                <c:pt idx="624">
                  <c:v>40445</c:v>
                </c:pt>
                <c:pt idx="625">
                  <c:v>40446</c:v>
                </c:pt>
                <c:pt idx="626">
                  <c:v>40447</c:v>
                </c:pt>
                <c:pt idx="627">
                  <c:v>40448</c:v>
                </c:pt>
                <c:pt idx="628">
                  <c:v>40449</c:v>
                </c:pt>
                <c:pt idx="629">
                  <c:v>40450</c:v>
                </c:pt>
                <c:pt idx="630">
                  <c:v>40451</c:v>
                </c:pt>
                <c:pt idx="631">
                  <c:v>40452</c:v>
                </c:pt>
                <c:pt idx="632">
                  <c:v>40453</c:v>
                </c:pt>
                <c:pt idx="633">
                  <c:v>40454</c:v>
                </c:pt>
                <c:pt idx="634">
                  <c:v>40455</c:v>
                </c:pt>
                <c:pt idx="635">
                  <c:v>40456</c:v>
                </c:pt>
                <c:pt idx="636">
                  <c:v>40457</c:v>
                </c:pt>
                <c:pt idx="637">
                  <c:v>40458</c:v>
                </c:pt>
                <c:pt idx="638">
                  <c:v>40459</c:v>
                </c:pt>
                <c:pt idx="639">
                  <c:v>40460</c:v>
                </c:pt>
                <c:pt idx="640">
                  <c:v>40461</c:v>
                </c:pt>
                <c:pt idx="641">
                  <c:v>40462</c:v>
                </c:pt>
                <c:pt idx="642">
                  <c:v>40463</c:v>
                </c:pt>
                <c:pt idx="643">
                  <c:v>40464</c:v>
                </c:pt>
                <c:pt idx="644">
                  <c:v>40465</c:v>
                </c:pt>
                <c:pt idx="645">
                  <c:v>40466</c:v>
                </c:pt>
                <c:pt idx="646">
                  <c:v>40467</c:v>
                </c:pt>
                <c:pt idx="647">
                  <c:v>40468</c:v>
                </c:pt>
                <c:pt idx="648">
                  <c:v>40469</c:v>
                </c:pt>
                <c:pt idx="649">
                  <c:v>40470</c:v>
                </c:pt>
                <c:pt idx="650">
                  <c:v>40471</c:v>
                </c:pt>
                <c:pt idx="651">
                  <c:v>40472</c:v>
                </c:pt>
                <c:pt idx="652">
                  <c:v>40473</c:v>
                </c:pt>
                <c:pt idx="653">
                  <c:v>40474</c:v>
                </c:pt>
                <c:pt idx="654">
                  <c:v>40475</c:v>
                </c:pt>
                <c:pt idx="655">
                  <c:v>40476</c:v>
                </c:pt>
                <c:pt idx="656">
                  <c:v>40477</c:v>
                </c:pt>
                <c:pt idx="657">
                  <c:v>40478</c:v>
                </c:pt>
                <c:pt idx="658">
                  <c:v>40479</c:v>
                </c:pt>
                <c:pt idx="659">
                  <c:v>40480</c:v>
                </c:pt>
                <c:pt idx="660">
                  <c:v>40481</c:v>
                </c:pt>
                <c:pt idx="661">
                  <c:v>40482</c:v>
                </c:pt>
                <c:pt idx="662">
                  <c:v>40483</c:v>
                </c:pt>
                <c:pt idx="663">
                  <c:v>40484</c:v>
                </c:pt>
                <c:pt idx="664">
                  <c:v>40485</c:v>
                </c:pt>
                <c:pt idx="665">
                  <c:v>40486</c:v>
                </c:pt>
                <c:pt idx="666">
                  <c:v>40487</c:v>
                </c:pt>
                <c:pt idx="667">
                  <c:v>40488</c:v>
                </c:pt>
                <c:pt idx="668">
                  <c:v>40489</c:v>
                </c:pt>
                <c:pt idx="669">
                  <c:v>40490</c:v>
                </c:pt>
                <c:pt idx="670">
                  <c:v>40491</c:v>
                </c:pt>
                <c:pt idx="671">
                  <c:v>40492</c:v>
                </c:pt>
                <c:pt idx="672">
                  <c:v>40493</c:v>
                </c:pt>
                <c:pt idx="673">
                  <c:v>40494</c:v>
                </c:pt>
                <c:pt idx="674">
                  <c:v>40495</c:v>
                </c:pt>
                <c:pt idx="675">
                  <c:v>40496</c:v>
                </c:pt>
                <c:pt idx="676">
                  <c:v>40497</c:v>
                </c:pt>
                <c:pt idx="677">
                  <c:v>40498</c:v>
                </c:pt>
                <c:pt idx="678">
                  <c:v>40499</c:v>
                </c:pt>
                <c:pt idx="679">
                  <c:v>40500</c:v>
                </c:pt>
                <c:pt idx="680">
                  <c:v>40501</c:v>
                </c:pt>
                <c:pt idx="681">
                  <c:v>40502</c:v>
                </c:pt>
                <c:pt idx="682">
                  <c:v>40503</c:v>
                </c:pt>
                <c:pt idx="683">
                  <c:v>40504</c:v>
                </c:pt>
                <c:pt idx="684">
                  <c:v>40505</c:v>
                </c:pt>
                <c:pt idx="685">
                  <c:v>40506</c:v>
                </c:pt>
                <c:pt idx="686">
                  <c:v>40507</c:v>
                </c:pt>
                <c:pt idx="687">
                  <c:v>40508</c:v>
                </c:pt>
                <c:pt idx="688">
                  <c:v>40509</c:v>
                </c:pt>
                <c:pt idx="689">
                  <c:v>40510</c:v>
                </c:pt>
                <c:pt idx="690">
                  <c:v>40511</c:v>
                </c:pt>
                <c:pt idx="691">
                  <c:v>40512</c:v>
                </c:pt>
                <c:pt idx="692">
                  <c:v>40513</c:v>
                </c:pt>
                <c:pt idx="693">
                  <c:v>40514</c:v>
                </c:pt>
                <c:pt idx="694">
                  <c:v>40515</c:v>
                </c:pt>
                <c:pt idx="695">
                  <c:v>40516</c:v>
                </c:pt>
                <c:pt idx="696">
                  <c:v>40517</c:v>
                </c:pt>
                <c:pt idx="697">
                  <c:v>40518</c:v>
                </c:pt>
                <c:pt idx="698">
                  <c:v>40519</c:v>
                </c:pt>
                <c:pt idx="699">
                  <c:v>40520</c:v>
                </c:pt>
                <c:pt idx="700">
                  <c:v>40521</c:v>
                </c:pt>
                <c:pt idx="701">
                  <c:v>40522</c:v>
                </c:pt>
                <c:pt idx="702">
                  <c:v>40523</c:v>
                </c:pt>
                <c:pt idx="703">
                  <c:v>40524</c:v>
                </c:pt>
                <c:pt idx="704">
                  <c:v>40525</c:v>
                </c:pt>
                <c:pt idx="705">
                  <c:v>40526</c:v>
                </c:pt>
                <c:pt idx="706">
                  <c:v>40527</c:v>
                </c:pt>
                <c:pt idx="707">
                  <c:v>40528</c:v>
                </c:pt>
                <c:pt idx="708">
                  <c:v>40529</c:v>
                </c:pt>
                <c:pt idx="709">
                  <c:v>40530</c:v>
                </c:pt>
                <c:pt idx="710">
                  <c:v>40531</c:v>
                </c:pt>
                <c:pt idx="711">
                  <c:v>40532</c:v>
                </c:pt>
                <c:pt idx="712">
                  <c:v>40533</c:v>
                </c:pt>
                <c:pt idx="713">
                  <c:v>40534</c:v>
                </c:pt>
                <c:pt idx="714">
                  <c:v>40535</c:v>
                </c:pt>
                <c:pt idx="715">
                  <c:v>40536</c:v>
                </c:pt>
                <c:pt idx="716">
                  <c:v>40537</c:v>
                </c:pt>
                <c:pt idx="717">
                  <c:v>40538</c:v>
                </c:pt>
                <c:pt idx="718">
                  <c:v>40539</c:v>
                </c:pt>
                <c:pt idx="719">
                  <c:v>40540</c:v>
                </c:pt>
                <c:pt idx="720">
                  <c:v>40541</c:v>
                </c:pt>
                <c:pt idx="721">
                  <c:v>40542</c:v>
                </c:pt>
                <c:pt idx="722">
                  <c:v>40543</c:v>
                </c:pt>
                <c:pt idx="723">
                  <c:v>40544</c:v>
                </c:pt>
                <c:pt idx="724">
                  <c:v>40545</c:v>
                </c:pt>
                <c:pt idx="725">
                  <c:v>40546</c:v>
                </c:pt>
                <c:pt idx="726">
                  <c:v>40547</c:v>
                </c:pt>
                <c:pt idx="727">
                  <c:v>40548</c:v>
                </c:pt>
                <c:pt idx="728">
                  <c:v>40549</c:v>
                </c:pt>
                <c:pt idx="729">
                  <c:v>40550</c:v>
                </c:pt>
                <c:pt idx="730">
                  <c:v>40551</c:v>
                </c:pt>
                <c:pt idx="731">
                  <c:v>40552</c:v>
                </c:pt>
                <c:pt idx="732">
                  <c:v>40553</c:v>
                </c:pt>
                <c:pt idx="733">
                  <c:v>40554</c:v>
                </c:pt>
                <c:pt idx="734">
                  <c:v>40555</c:v>
                </c:pt>
                <c:pt idx="735">
                  <c:v>40556</c:v>
                </c:pt>
                <c:pt idx="736">
                  <c:v>40557</c:v>
                </c:pt>
                <c:pt idx="737">
                  <c:v>40558</c:v>
                </c:pt>
                <c:pt idx="738">
                  <c:v>40559</c:v>
                </c:pt>
                <c:pt idx="739">
                  <c:v>40560</c:v>
                </c:pt>
                <c:pt idx="740">
                  <c:v>40561</c:v>
                </c:pt>
                <c:pt idx="741">
                  <c:v>40562</c:v>
                </c:pt>
                <c:pt idx="742">
                  <c:v>40563</c:v>
                </c:pt>
                <c:pt idx="743">
                  <c:v>40564</c:v>
                </c:pt>
                <c:pt idx="744">
                  <c:v>40565</c:v>
                </c:pt>
                <c:pt idx="745">
                  <c:v>40566</c:v>
                </c:pt>
                <c:pt idx="746">
                  <c:v>40567</c:v>
                </c:pt>
                <c:pt idx="747">
                  <c:v>40568</c:v>
                </c:pt>
                <c:pt idx="748">
                  <c:v>40569</c:v>
                </c:pt>
                <c:pt idx="749">
                  <c:v>40570</c:v>
                </c:pt>
                <c:pt idx="750">
                  <c:v>40571</c:v>
                </c:pt>
                <c:pt idx="751">
                  <c:v>40572</c:v>
                </c:pt>
                <c:pt idx="752">
                  <c:v>40573</c:v>
                </c:pt>
                <c:pt idx="753">
                  <c:v>40574</c:v>
                </c:pt>
                <c:pt idx="754">
                  <c:v>40575</c:v>
                </c:pt>
                <c:pt idx="755">
                  <c:v>40576</c:v>
                </c:pt>
                <c:pt idx="756">
                  <c:v>40577</c:v>
                </c:pt>
                <c:pt idx="757">
                  <c:v>40578</c:v>
                </c:pt>
                <c:pt idx="758">
                  <c:v>40579</c:v>
                </c:pt>
                <c:pt idx="759">
                  <c:v>40580</c:v>
                </c:pt>
                <c:pt idx="760">
                  <c:v>40581</c:v>
                </c:pt>
                <c:pt idx="761">
                  <c:v>40582</c:v>
                </c:pt>
                <c:pt idx="762">
                  <c:v>40583</c:v>
                </c:pt>
                <c:pt idx="763">
                  <c:v>40584</c:v>
                </c:pt>
                <c:pt idx="764">
                  <c:v>40585</c:v>
                </c:pt>
                <c:pt idx="765">
                  <c:v>40586</c:v>
                </c:pt>
                <c:pt idx="766">
                  <c:v>40587</c:v>
                </c:pt>
                <c:pt idx="767">
                  <c:v>40588</c:v>
                </c:pt>
                <c:pt idx="768">
                  <c:v>40589</c:v>
                </c:pt>
                <c:pt idx="769">
                  <c:v>40590</c:v>
                </c:pt>
                <c:pt idx="770">
                  <c:v>40591</c:v>
                </c:pt>
                <c:pt idx="771">
                  <c:v>40592</c:v>
                </c:pt>
                <c:pt idx="772">
                  <c:v>40593</c:v>
                </c:pt>
                <c:pt idx="773">
                  <c:v>40594</c:v>
                </c:pt>
                <c:pt idx="774">
                  <c:v>40595</c:v>
                </c:pt>
                <c:pt idx="775">
                  <c:v>40596</c:v>
                </c:pt>
                <c:pt idx="776">
                  <c:v>40597</c:v>
                </c:pt>
                <c:pt idx="777">
                  <c:v>40598</c:v>
                </c:pt>
                <c:pt idx="778">
                  <c:v>40599</c:v>
                </c:pt>
                <c:pt idx="779">
                  <c:v>40600</c:v>
                </c:pt>
                <c:pt idx="780">
                  <c:v>40601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40607</c:v>
                </c:pt>
                <c:pt idx="787">
                  <c:v>40608</c:v>
                </c:pt>
                <c:pt idx="788">
                  <c:v>40609</c:v>
                </c:pt>
                <c:pt idx="789">
                  <c:v>40610</c:v>
                </c:pt>
                <c:pt idx="790">
                  <c:v>40611</c:v>
                </c:pt>
                <c:pt idx="791">
                  <c:v>40612</c:v>
                </c:pt>
                <c:pt idx="792">
                  <c:v>40613</c:v>
                </c:pt>
                <c:pt idx="793">
                  <c:v>40614</c:v>
                </c:pt>
                <c:pt idx="794">
                  <c:v>40615</c:v>
                </c:pt>
                <c:pt idx="795">
                  <c:v>40616</c:v>
                </c:pt>
                <c:pt idx="796">
                  <c:v>40617</c:v>
                </c:pt>
                <c:pt idx="797">
                  <c:v>40618</c:v>
                </c:pt>
                <c:pt idx="798">
                  <c:v>40619</c:v>
                </c:pt>
                <c:pt idx="799">
                  <c:v>40620</c:v>
                </c:pt>
                <c:pt idx="800">
                  <c:v>40621</c:v>
                </c:pt>
                <c:pt idx="801">
                  <c:v>40622</c:v>
                </c:pt>
                <c:pt idx="802">
                  <c:v>40623</c:v>
                </c:pt>
                <c:pt idx="803">
                  <c:v>40624</c:v>
                </c:pt>
                <c:pt idx="804">
                  <c:v>40625</c:v>
                </c:pt>
                <c:pt idx="805">
                  <c:v>40626</c:v>
                </c:pt>
                <c:pt idx="806">
                  <c:v>40627</c:v>
                </c:pt>
                <c:pt idx="807">
                  <c:v>40628</c:v>
                </c:pt>
                <c:pt idx="808">
                  <c:v>40629</c:v>
                </c:pt>
                <c:pt idx="809">
                  <c:v>40630</c:v>
                </c:pt>
                <c:pt idx="810">
                  <c:v>40631</c:v>
                </c:pt>
                <c:pt idx="811">
                  <c:v>40632</c:v>
                </c:pt>
                <c:pt idx="812">
                  <c:v>40633</c:v>
                </c:pt>
                <c:pt idx="813">
                  <c:v>40634</c:v>
                </c:pt>
                <c:pt idx="814">
                  <c:v>40635</c:v>
                </c:pt>
                <c:pt idx="815">
                  <c:v>40636</c:v>
                </c:pt>
                <c:pt idx="816">
                  <c:v>40637</c:v>
                </c:pt>
                <c:pt idx="817">
                  <c:v>40638</c:v>
                </c:pt>
                <c:pt idx="818">
                  <c:v>40639</c:v>
                </c:pt>
                <c:pt idx="819">
                  <c:v>40640</c:v>
                </c:pt>
                <c:pt idx="820">
                  <c:v>40641</c:v>
                </c:pt>
                <c:pt idx="821">
                  <c:v>40642</c:v>
                </c:pt>
                <c:pt idx="822">
                  <c:v>40643</c:v>
                </c:pt>
                <c:pt idx="823">
                  <c:v>40644</c:v>
                </c:pt>
                <c:pt idx="824">
                  <c:v>40645</c:v>
                </c:pt>
                <c:pt idx="825">
                  <c:v>40646</c:v>
                </c:pt>
                <c:pt idx="826">
                  <c:v>40647</c:v>
                </c:pt>
                <c:pt idx="827">
                  <c:v>40648</c:v>
                </c:pt>
                <c:pt idx="828">
                  <c:v>40649</c:v>
                </c:pt>
                <c:pt idx="829">
                  <c:v>40650</c:v>
                </c:pt>
                <c:pt idx="830">
                  <c:v>40651</c:v>
                </c:pt>
                <c:pt idx="831">
                  <c:v>40652</c:v>
                </c:pt>
                <c:pt idx="832">
                  <c:v>40653</c:v>
                </c:pt>
                <c:pt idx="833">
                  <c:v>40654</c:v>
                </c:pt>
                <c:pt idx="834">
                  <c:v>40655</c:v>
                </c:pt>
                <c:pt idx="835">
                  <c:v>40656</c:v>
                </c:pt>
                <c:pt idx="836">
                  <c:v>40657</c:v>
                </c:pt>
                <c:pt idx="837">
                  <c:v>40658</c:v>
                </c:pt>
                <c:pt idx="838">
                  <c:v>40659</c:v>
                </c:pt>
                <c:pt idx="839">
                  <c:v>40660</c:v>
                </c:pt>
                <c:pt idx="840">
                  <c:v>40661</c:v>
                </c:pt>
                <c:pt idx="841">
                  <c:v>40662</c:v>
                </c:pt>
                <c:pt idx="842">
                  <c:v>40663</c:v>
                </c:pt>
                <c:pt idx="843">
                  <c:v>40664</c:v>
                </c:pt>
                <c:pt idx="844">
                  <c:v>40665</c:v>
                </c:pt>
                <c:pt idx="845">
                  <c:v>40666</c:v>
                </c:pt>
                <c:pt idx="846">
                  <c:v>40667</c:v>
                </c:pt>
                <c:pt idx="847">
                  <c:v>40668</c:v>
                </c:pt>
                <c:pt idx="848">
                  <c:v>40669</c:v>
                </c:pt>
                <c:pt idx="849">
                  <c:v>40670</c:v>
                </c:pt>
                <c:pt idx="850">
                  <c:v>40671</c:v>
                </c:pt>
                <c:pt idx="851">
                  <c:v>40672</c:v>
                </c:pt>
                <c:pt idx="852">
                  <c:v>40673</c:v>
                </c:pt>
                <c:pt idx="853">
                  <c:v>40674</c:v>
                </c:pt>
                <c:pt idx="854">
                  <c:v>40675</c:v>
                </c:pt>
                <c:pt idx="855">
                  <c:v>40676</c:v>
                </c:pt>
                <c:pt idx="856">
                  <c:v>40677</c:v>
                </c:pt>
                <c:pt idx="857">
                  <c:v>40678</c:v>
                </c:pt>
                <c:pt idx="858">
                  <c:v>40679</c:v>
                </c:pt>
                <c:pt idx="859">
                  <c:v>40680</c:v>
                </c:pt>
                <c:pt idx="860">
                  <c:v>40681</c:v>
                </c:pt>
                <c:pt idx="861">
                  <c:v>40682</c:v>
                </c:pt>
                <c:pt idx="862">
                  <c:v>40683</c:v>
                </c:pt>
                <c:pt idx="863">
                  <c:v>40684</c:v>
                </c:pt>
                <c:pt idx="864">
                  <c:v>40685</c:v>
                </c:pt>
                <c:pt idx="865">
                  <c:v>40686</c:v>
                </c:pt>
                <c:pt idx="866">
                  <c:v>40687</c:v>
                </c:pt>
                <c:pt idx="867">
                  <c:v>40688</c:v>
                </c:pt>
                <c:pt idx="868">
                  <c:v>40689</c:v>
                </c:pt>
                <c:pt idx="869">
                  <c:v>40690</c:v>
                </c:pt>
                <c:pt idx="870">
                  <c:v>40691</c:v>
                </c:pt>
                <c:pt idx="871">
                  <c:v>40692</c:v>
                </c:pt>
                <c:pt idx="872">
                  <c:v>40693</c:v>
                </c:pt>
                <c:pt idx="873">
                  <c:v>40694</c:v>
                </c:pt>
                <c:pt idx="874">
                  <c:v>40695</c:v>
                </c:pt>
                <c:pt idx="875">
                  <c:v>40696</c:v>
                </c:pt>
                <c:pt idx="876">
                  <c:v>40697</c:v>
                </c:pt>
                <c:pt idx="877">
                  <c:v>40698</c:v>
                </c:pt>
                <c:pt idx="878">
                  <c:v>40699</c:v>
                </c:pt>
                <c:pt idx="879">
                  <c:v>40700</c:v>
                </c:pt>
                <c:pt idx="880">
                  <c:v>40701</c:v>
                </c:pt>
                <c:pt idx="881">
                  <c:v>40702</c:v>
                </c:pt>
                <c:pt idx="882">
                  <c:v>40703</c:v>
                </c:pt>
                <c:pt idx="883">
                  <c:v>40704</c:v>
                </c:pt>
                <c:pt idx="884">
                  <c:v>40705</c:v>
                </c:pt>
                <c:pt idx="885">
                  <c:v>40706</c:v>
                </c:pt>
                <c:pt idx="886">
                  <c:v>40707</c:v>
                </c:pt>
                <c:pt idx="887">
                  <c:v>40708</c:v>
                </c:pt>
                <c:pt idx="888">
                  <c:v>40709</c:v>
                </c:pt>
                <c:pt idx="889">
                  <c:v>40710</c:v>
                </c:pt>
                <c:pt idx="890">
                  <c:v>40711</c:v>
                </c:pt>
                <c:pt idx="891">
                  <c:v>40712</c:v>
                </c:pt>
                <c:pt idx="892">
                  <c:v>40713</c:v>
                </c:pt>
                <c:pt idx="893">
                  <c:v>40714</c:v>
                </c:pt>
                <c:pt idx="894">
                  <c:v>40715</c:v>
                </c:pt>
                <c:pt idx="895">
                  <c:v>40716</c:v>
                </c:pt>
                <c:pt idx="896">
                  <c:v>40717</c:v>
                </c:pt>
                <c:pt idx="897">
                  <c:v>40718</c:v>
                </c:pt>
                <c:pt idx="898">
                  <c:v>40719</c:v>
                </c:pt>
                <c:pt idx="899">
                  <c:v>40720</c:v>
                </c:pt>
                <c:pt idx="900">
                  <c:v>40721</c:v>
                </c:pt>
                <c:pt idx="901">
                  <c:v>40722</c:v>
                </c:pt>
                <c:pt idx="902">
                  <c:v>40723</c:v>
                </c:pt>
                <c:pt idx="903">
                  <c:v>40724</c:v>
                </c:pt>
                <c:pt idx="904">
                  <c:v>40725</c:v>
                </c:pt>
                <c:pt idx="905">
                  <c:v>40726</c:v>
                </c:pt>
                <c:pt idx="906">
                  <c:v>40727</c:v>
                </c:pt>
                <c:pt idx="907">
                  <c:v>40728</c:v>
                </c:pt>
                <c:pt idx="908">
                  <c:v>40729</c:v>
                </c:pt>
                <c:pt idx="909">
                  <c:v>40730</c:v>
                </c:pt>
                <c:pt idx="910">
                  <c:v>40731</c:v>
                </c:pt>
                <c:pt idx="911">
                  <c:v>40732</c:v>
                </c:pt>
                <c:pt idx="912">
                  <c:v>40733</c:v>
                </c:pt>
                <c:pt idx="913">
                  <c:v>40734</c:v>
                </c:pt>
                <c:pt idx="914">
                  <c:v>40735</c:v>
                </c:pt>
                <c:pt idx="915">
                  <c:v>40736</c:v>
                </c:pt>
                <c:pt idx="916">
                  <c:v>40737</c:v>
                </c:pt>
                <c:pt idx="917">
                  <c:v>40738</c:v>
                </c:pt>
                <c:pt idx="918">
                  <c:v>40739</c:v>
                </c:pt>
                <c:pt idx="919">
                  <c:v>40740</c:v>
                </c:pt>
                <c:pt idx="920">
                  <c:v>40741</c:v>
                </c:pt>
                <c:pt idx="921">
                  <c:v>40742</c:v>
                </c:pt>
                <c:pt idx="922">
                  <c:v>40743</c:v>
                </c:pt>
                <c:pt idx="923">
                  <c:v>40744</c:v>
                </c:pt>
                <c:pt idx="924">
                  <c:v>40745</c:v>
                </c:pt>
                <c:pt idx="925">
                  <c:v>40746</c:v>
                </c:pt>
                <c:pt idx="926">
                  <c:v>40747</c:v>
                </c:pt>
                <c:pt idx="927">
                  <c:v>40748</c:v>
                </c:pt>
                <c:pt idx="928">
                  <c:v>40749</c:v>
                </c:pt>
                <c:pt idx="929">
                  <c:v>40750</c:v>
                </c:pt>
                <c:pt idx="930">
                  <c:v>40751</c:v>
                </c:pt>
                <c:pt idx="931">
                  <c:v>40752</c:v>
                </c:pt>
                <c:pt idx="932">
                  <c:v>40753</c:v>
                </c:pt>
                <c:pt idx="933">
                  <c:v>40754</c:v>
                </c:pt>
                <c:pt idx="934">
                  <c:v>40755</c:v>
                </c:pt>
                <c:pt idx="935">
                  <c:v>40756</c:v>
                </c:pt>
                <c:pt idx="936">
                  <c:v>40757</c:v>
                </c:pt>
                <c:pt idx="937">
                  <c:v>40758</c:v>
                </c:pt>
                <c:pt idx="938">
                  <c:v>40759</c:v>
                </c:pt>
                <c:pt idx="939">
                  <c:v>40760</c:v>
                </c:pt>
                <c:pt idx="940">
                  <c:v>40761</c:v>
                </c:pt>
                <c:pt idx="941">
                  <c:v>40762</c:v>
                </c:pt>
                <c:pt idx="942">
                  <c:v>40763</c:v>
                </c:pt>
                <c:pt idx="943">
                  <c:v>40764</c:v>
                </c:pt>
                <c:pt idx="944">
                  <c:v>40765</c:v>
                </c:pt>
                <c:pt idx="945">
                  <c:v>40766</c:v>
                </c:pt>
                <c:pt idx="946">
                  <c:v>40767</c:v>
                </c:pt>
                <c:pt idx="947">
                  <c:v>40768</c:v>
                </c:pt>
                <c:pt idx="948">
                  <c:v>40769</c:v>
                </c:pt>
                <c:pt idx="949">
                  <c:v>40770</c:v>
                </c:pt>
                <c:pt idx="950">
                  <c:v>40771</c:v>
                </c:pt>
                <c:pt idx="951">
                  <c:v>40772</c:v>
                </c:pt>
                <c:pt idx="952">
                  <c:v>40773</c:v>
                </c:pt>
                <c:pt idx="953">
                  <c:v>40774</c:v>
                </c:pt>
                <c:pt idx="954">
                  <c:v>40775</c:v>
                </c:pt>
                <c:pt idx="955">
                  <c:v>40776</c:v>
                </c:pt>
                <c:pt idx="956">
                  <c:v>40777</c:v>
                </c:pt>
                <c:pt idx="957">
                  <c:v>40778</c:v>
                </c:pt>
                <c:pt idx="958">
                  <c:v>40779</c:v>
                </c:pt>
                <c:pt idx="959">
                  <c:v>40780</c:v>
                </c:pt>
                <c:pt idx="960">
                  <c:v>40781</c:v>
                </c:pt>
                <c:pt idx="961">
                  <c:v>40782</c:v>
                </c:pt>
                <c:pt idx="962">
                  <c:v>40783</c:v>
                </c:pt>
                <c:pt idx="963">
                  <c:v>40784</c:v>
                </c:pt>
                <c:pt idx="964">
                  <c:v>40785</c:v>
                </c:pt>
                <c:pt idx="965">
                  <c:v>40786</c:v>
                </c:pt>
                <c:pt idx="966">
                  <c:v>40787</c:v>
                </c:pt>
                <c:pt idx="967">
                  <c:v>40788</c:v>
                </c:pt>
                <c:pt idx="968">
                  <c:v>40789</c:v>
                </c:pt>
                <c:pt idx="969">
                  <c:v>40790</c:v>
                </c:pt>
                <c:pt idx="970">
                  <c:v>40791</c:v>
                </c:pt>
                <c:pt idx="971">
                  <c:v>40792</c:v>
                </c:pt>
                <c:pt idx="972">
                  <c:v>40793</c:v>
                </c:pt>
                <c:pt idx="973">
                  <c:v>40794</c:v>
                </c:pt>
                <c:pt idx="974">
                  <c:v>40795</c:v>
                </c:pt>
                <c:pt idx="975">
                  <c:v>40796</c:v>
                </c:pt>
                <c:pt idx="976">
                  <c:v>40797</c:v>
                </c:pt>
                <c:pt idx="977">
                  <c:v>40798</c:v>
                </c:pt>
                <c:pt idx="978">
                  <c:v>40799</c:v>
                </c:pt>
                <c:pt idx="979">
                  <c:v>40800</c:v>
                </c:pt>
                <c:pt idx="980">
                  <c:v>40801</c:v>
                </c:pt>
                <c:pt idx="981">
                  <c:v>40802</c:v>
                </c:pt>
                <c:pt idx="982">
                  <c:v>40803</c:v>
                </c:pt>
                <c:pt idx="983">
                  <c:v>40804</c:v>
                </c:pt>
                <c:pt idx="984">
                  <c:v>40805</c:v>
                </c:pt>
                <c:pt idx="985">
                  <c:v>40806</c:v>
                </c:pt>
                <c:pt idx="986">
                  <c:v>40807</c:v>
                </c:pt>
                <c:pt idx="987">
                  <c:v>40808</c:v>
                </c:pt>
                <c:pt idx="988">
                  <c:v>40809</c:v>
                </c:pt>
                <c:pt idx="989">
                  <c:v>40810</c:v>
                </c:pt>
                <c:pt idx="990">
                  <c:v>40811</c:v>
                </c:pt>
                <c:pt idx="991">
                  <c:v>40812</c:v>
                </c:pt>
                <c:pt idx="992">
                  <c:v>40813</c:v>
                </c:pt>
                <c:pt idx="993">
                  <c:v>40814</c:v>
                </c:pt>
                <c:pt idx="994">
                  <c:v>40815</c:v>
                </c:pt>
                <c:pt idx="995">
                  <c:v>40816</c:v>
                </c:pt>
                <c:pt idx="996">
                  <c:v>40817</c:v>
                </c:pt>
                <c:pt idx="997">
                  <c:v>40818</c:v>
                </c:pt>
                <c:pt idx="998">
                  <c:v>40819</c:v>
                </c:pt>
                <c:pt idx="999">
                  <c:v>40820</c:v>
                </c:pt>
                <c:pt idx="1000">
                  <c:v>40821</c:v>
                </c:pt>
                <c:pt idx="1001">
                  <c:v>40822</c:v>
                </c:pt>
                <c:pt idx="1002">
                  <c:v>40823</c:v>
                </c:pt>
                <c:pt idx="1003">
                  <c:v>40824</c:v>
                </c:pt>
                <c:pt idx="1004">
                  <c:v>40825</c:v>
                </c:pt>
                <c:pt idx="1005">
                  <c:v>40826</c:v>
                </c:pt>
                <c:pt idx="1006">
                  <c:v>40827</c:v>
                </c:pt>
                <c:pt idx="1007">
                  <c:v>40828</c:v>
                </c:pt>
                <c:pt idx="1008">
                  <c:v>40829</c:v>
                </c:pt>
                <c:pt idx="1009">
                  <c:v>40830</c:v>
                </c:pt>
                <c:pt idx="1010">
                  <c:v>40831</c:v>
                </c:pt>
                <c:pt idx="1011">
                  <c:v>40832</c:v>
                </c:pt>
                <c:pt idx="1012">
                  <c:v>40833</c:v>
                </c:pt>
                <c:pt idx="1013">
                  <c:v>40834</c:v>
                </c:pt>
                <c:pt idx="1014">
                  <c:v>40835</c:v>
                </c:pt>
                <c:pt idx="1015">
                  <c:v>40836</c:v>
                </c:pt>
                <c:pt idx="1016">
                  <c:v>40837</c:v>
                </c:pt>
                <c:pt idx="1017">
                  <c:v>40838</c:v>
                </c:pt>
                <c:pt idx="1018">
                  <c:v>40839</c:v>
                </c:pt>
                <c:pt idx="1019">
                  <c:v>40840</c:v>
                </c:pt>
                <c:pt idx="1020">
                  <c:v>40841</c:v>
                </c:pt>
                <c:pt idx="1021">
                  <c:v>40842</c:v>
                </c:pt>
                <c:pt idx="1022">
                  <c:v>40843</c:v>
                </c:pt>
                <c:pt idx="1023">
                  <c:v>40844</c:v>
                </c:pt>
                <c:pt idx="1024">
                  <c:v>40845</c:v>
                </c:pt>
                <c:pt idx="1025">
                  <c:v>40846</c:v>
                </c:pt>
                <c:pt idx="1026">
                  <c:v>40847</c:v>
                </c:pt>
                <c:pt idx="1027">
                  <c:v>40848</c:v>
                </c:pt>
                <c:pt idx="1028">
                  <c:v>40849</c:v>
                </c:pt>
                <c:pt idx="1029">
                  <c:v>40850</c:v>
                </c:pt>
                <c:pt idx="1030">
                  <c:v>40851</c:v>
                </c:pt>
                <c:pt idx="1031">
                  <c:v>40852</c:v>
                </c:pt>
                <c:pt idx="1032">
                  <c:v>40853</c:v>
                </c:pt>
                <c:pt idx="1033">
                  <c:v>40854</c:v>
                </c:pt>
                <c:pt idx="1034">
                  <c:v>40855</c:v>
                </c:pt>
                <c:pt idx="1035">
                  <c:v>40856</c:v>
                </c:pt>
                <c:pt idx="1036">
                  <c:v>40857</c:v>
                </c:pt>
                <c:pt idx="1037">
                  <c:v>40858</c:v>
                </c:pt>
                <c:pt idx="1038">
                  <c:v>40859</c:v>
                </c:pt>
                <c:pt idx="1039">
                  <c:v>40860</c:v>
                </c:pt>
                <c:pt idx="1040">
                  <c:v>40861</c:v>
                </c:pt>
                <c:pt idx="1041">
                  <c:v>40862</c:v>
                </c:pt>
                <c:pt idx="1042">
                  <c:v>40863</c:v>
                </c:pt>
                <c:pt idx="1043">
                  <c:v>40864</c:v>
                </c:pt>
                <c:pt idx="1044">
                  <c:v>40865</c:v>
                </c:pt>
                <c:pt idx="1045">
                  <c:v>40866</c:v>
                </c:pt>
                <c:pt idx="1046">
                  <c:v>40867</c:v>
                </c:pt>
                <c:pt idx="1047">
                  <c:v>40868</c:v>
                </c:pt>
                <c:pt idx="1048">
                  <c:v>40869</c:v>
                </c:pt>
                <c:pt idx="1049">
                  <c:v>40870</c:v>
                </c:pt>
                <c:pt idx="1050">
                  <c:v>40871</c:v>
                </c:pt>
                <c:pt idx="1051">
                  <c:v>40872</c:v>
                </c:pt>
                <c:pt idx="1052">
                  <c:v>40873</c:v>
                </c:pt>
                <c:pt idx="1053">
                  <c:v>40874</c:v>
                </c:pt>
                <c:pt idx="1054">
                  <c:v>40875</c:v>
                </c:pt>
                <c:pt idx="1055">
                  <c:v>40876</c:v>
                </c:pt>
                <c:pt idx="1056">
                  <c:v>40877</c:v>
                </c:pt>
                <c:pt idx="1057">
                  <c:v>40878</c:v>
                </c:pt>
                <c:pt idx="1058">
                  <c:v>40879</c:v>
                </c:pt>
                <c:pt idx="1059">
                  <c:v>40880</c:v>
                </c:pt>
                <c:pt idx="1060">
                  <c:v>40881</c:v>
                </c:pt>
                <c:pt idx="1061">
                  <c:v>40882</c:v>
                </c:pt>
                <c:pt idx="1062">
                  <c:v>40883</c:v>
                </c:pt>
                <c:pt idx="1063">
                  <c:v>40884</c:v>
                </c:pt>
                <c:pt idx="1064">
                  <c:v>40885</c:v>
                </c:pt>
                <c:pt idx="1065">
                  <c:v>40886</c:v>
                </c:pt>
                <c:pt idx="1066">
                  <c:v>40887</c:v>
                </c:pt>
                <c:pt idx="1067">
                  <c:v>40888</c:v>
                </c:pt>
                <c:pt idx="1068">
                  <c:v>40889</c:v>
                </c:pt>
                <c:pt idx="1069">
                  <c:v>40890</c:v>
                </c:pt>
                <c:pt idx="1070">
                  <c:v>40891</c:v>
                </c:pt>
                <c:pt idx="1071">
                  <c:v>40892</c:v>
                </c:pt>
                <c:pt idx="1072">
                  <c:v>40893</c:v>
                </c:pt>
                <c:pt idx="1073">
                  <c:v>40894</c:v>
                </c:pt>
                <c:pt idx="1074">
                  <c:v>40895</c:v>
                </c:pt>
                <c:pt idx="1075">
                  <c:v>40896</c:v>
                </c:pt>
                <c:pt idx="1076">
                  <c:v>40897</c:v>
                </c:pt>
                <c:pt idx="1077">
                  <c:v>40898</c:v>
                </c:pt>
                <c:pt idx="1078">
                  <c:v>40899</c:v>
                </c:pt>
                <c:pt idx="1079">
                  <c:v>40900</c:v>
                </c:pt>
                <c:pt idx="1080">
                  <c:v>40901</c:v>
                </c:pt>
                <c:pt idx="1081">
                  <c:v>40902</c:v>
                </c:pt>
                <c:pt idx="1082">
                  <c:v>40903</c:v>
                </c:pt>
                <c:pt idx="1083">
                  <c:v>40904</c:v>
                </c:pt>
                <c:pt idx="1084">
                  <c:v>40905</c:v>
                </c:pt>
                <c:pt idx="1085">
                  <c:v>40906</c:v>
                </c:pt>
                <c:pt idx="1086">
                  <c:v>40907</c:v>
                </c:pt>
                <c:pt idx="1087">
                  <c:v>40908</c:v>
                </c:pt>
                <c:pt idx="1088">
                  <c:v>40909</c:v>
                </c:pt>
                <c:pt idx="1089">
                  <c:v>40910</c:v>
                </c:pt>
                <c:pt idx="1090">
                  <c:v>40911</c:v>
                </c:pt>
                <c:pt idx="1091">
                  <c:v>40912</c:v>
                </c:pt>
                <c:pt idx="1092">
                  <c:v>40913</c:v>
                </c:pt>
                <c:pt idx="1093">
                  <c:v>40914</c:v>
                </c:pt>
                <c:pt idx="1094">
                  <c:v>40915</c:v>
                </c:pt>
                <c:pt idx="1095">
                  <c:v>40916</c:v>
                </c:pt>
                <c:pt idx="1096">
                  <c:v>40917</c:v>
                </c:pt>
                <c:pt idx="1097">
                  <c:v>40918</c:v>
                </c:pt>
                <c:pt idx="1098">
                  <c:v>40919</c:v>
                </c:pt>
                <c:pt idx="1099">
                  <c:v>40920</c:v>
                </c:pt>
                <c:pt idx="1100">
                  <c:v>40921</c:v>
                </c:pt>
                <c:pt idx="1101">
                  <c:v>40922</c:v>
                </c:pt>
                <c:pt idx="1102">
                  <c:v>40923</c:v>
                </c:pt>
                <c:pt idx="1103">
                  <c:v>40924</c:v>
                </c:pt>
                <c:pt idx="1104">
                  <c:v>40925</c:v>
                </c:pt>
                <c:pt idx="1105">
                  <c:v>40926</c:v>
                </c:pt>
                <c:pt idx="1106">
                  <c:v>40927</c:v>
                </c:pt>
                <c:pt idx="1107">
                  <c:v>40928</c:v>
                </c:pt>
                <c:pt idx="1108">
                  <c:v>40929</c:v>
                </c:pt>
                <c:pt idx="1109">
                  <c:v>40930</c:v>
                </c:pt>
                <c:pt idx="1110">
                  <c:v>40931</c:v>
                </c:pt>
                <c:pt idx="1111">
                  <c:v>40932</c:v>
                </c:pt>
                <c:pt idx="1112">
                  <c:v>40933</c:v>
                </c:pt>
                <c:pt idx="1113">
                  <c:v>40934</c:v>
                </c:pt>
                <c:pt idx="1114">
                  <c:v>40935</c:v>
                </c:pt>
                <c:pt idx="1115">
                  <c:v>40936</c:v>
                </c:pt>
                <c:pt idx="1116">
                  <c:v>40937</c:v>
                </c:pt>
                <c:pt idx="1117">
                  <c:v>40938</c:v>
                </c:pt>
                <c:pt idx="1118">
                  <c:v>40939</c:v>
                </c:pt>
                <c:pt idx="1119">
                  <c:v>40940</c:v>
                </c:pt>
                <c:pt idx="1120">
                  <c:v>40941</c:v>
                </c:pt>
                <c:pt idx="1121">
                  <c:v>40942</c:v>
                </c:pt>
                <c:pt idx="1122">
                  <c:v>40943</c:v>
                </c:pt>
                <c:pt idx="1123">
                  <c:v>40944</c:v>
                </c:pt>
                <c:pt idx="1124">
                  <c:v>40945</c:v>
                </c:pt>
                <c:pt idx="1125">
                  <c:v>40946</c:v>
                </c:pt>
                <c:pt idx="1126">
                  <c:v>40947</c:v>
                </c:pt>
                <c:pt idx="1127">
                  <c:v>40948</c:v>
                </c:pt>
                <c:pt idx="1128">
                  <c:v>40949</c:v>
                </c:pt>
                <c:pt idx="1129">
                  <c:v>40950</c:v>
                </c:pt>
                <c:pt idx="1130">
                  <c:v>40951</c:v>
                </c:pt>
                <c:pt idx="1131">
                  <c:v>40952</c:v>
                </c:pt>
                <c:pt idx="1132">
                  <c:v>40953</c:v>
                </c:pt>
                <c:pt idx="1133">
                  <c:v>40954</c:v>
                </c:pt>
                <c:pt idx="1134">
                  <c:v>40955</c:v>
                </c:pt>
                <c:pt idx="1135">
                  <c:v>40956</c:v>
                </c:pt>
                <c:pt idx="1136">
                  <c:v>40957</c:v>
                </c:pt>
                <c:pt idx="1137">
                  <c:v>40958</c:v>
                </c:pt>
                <c:pt idx="1138">
                  <c:v>40959</c:v>
                </c:pt>
                <c:pt idx="1139">
                  <c:v>40960</c:v>
                </c:pt>
                <c:pt idx="1140">
                  <c:v>40961</c:v>
                </c:pt>
                <c:pt idx="1141">
                  <c:v>40962</c:v>
                </c:pt>
                <c:pt idx="1142">
                  <c:v>40963</c:v>
                </c:pt>
                <c:pt idx="1143">
                  <c:v>40964</c:v>
                </c:pt>
                <c:pt idx="1144">
                  <c:v>40965</c:v>
                </c:pt>
                <c:pt idx="1145">
                  <c:v>40966</c:v>
                </c:pt>
                <c:pt idx="1146">
                  <c:v>40967</c:v>
                </c:pt>
                <c:pt idx="1147">
                  <c:v>40968</c:v>
                </c:pt>
                <c:pt idx="1148">
                  <c:v>40969</c:v>
                </c:pt>
                <c:pt idx="1149">
                  <c:v>40970</c:v>
                </c:pt>
                <c:pt idx="1150">
                  <c:v>40971</c:v>
                </c:pt>
                <c:pt idx="1151">
                  <c:v>40972</c:v>
                </c:pt>
                <c:pt idx="1152">
                  <c:v>40973</c:v>
                </c:pt>
                <c:pt idx="1153">
                  <c:v>40974</c:v>
                </c:pt>
                <c:pt idx="1154">
                  <c:v>40975</c:v>
                </c:pt>
                <c:pt idx="1155">
                  <c:v>40976</c:v>
                </c:pt>
                <c:pt idx="1156">
                  <c:v>40977</c:v>
                </c:pt>
                <c:pt idx="1157">
                  <c:v>40978</c:v>
                </c:pt>
                <c:pt idx="1158">
                  <c:v>40979</c:v>
                </c:pt>
                <c:pt idx="1159">
                  <c:v>40980</c:v>
                </c:pt>
                <c:pt idx="1160">
                  <c:v>40981</c:v>
                </c:pt>
                <c:pt idx="1161">
                  <c:v>40982</c:v>
                </c:pt>
                <c:pt idx="1162">
                  <c:v>40983</c:v>
                </c:pt>
                <c:pt idx="1163">
                  <c:v>40984</c:v>
                </c:pt>
                <c:pt idx="1164">
                  <c:v>40985</c:v>
                </c:pt>
                <c:pt idx="1165">
                  <c:v>40986</c:v>
                </c:pt>
                <c:pt idx="1166">
                  <c:v>40987</c:v>
                </c:pt>
                <c:pt idx="1167">
                  <c:v>40988</c:v>
                </c:pt>
                <c:pt idx="1168">
                  <c:v>40989</c:v>
                </c:pt>
                <c:pt idx="1169">
                  <c:v>40990</c:v>
                </c:pt>
                <c:pt idx="1170">
                  <c:v>40991</c:v>
                </c:pt>
                <c:pt idx="1171">
                  <c:v>40992</c:v>
                </c:pt>
                <c:pt idx="1172">
                  <c:v>40993</c:v>
                </c:pt>
                <c:pt idx="1173">
                  <c:v>40994</c:v>
                </c:pt>
                <c:pt idx="1174">
                  <c:v>40995</c:v>
                </c:pt>
                <c:pt idx="1175">
                  <c:v>40996</c:v>
                </c:pt>
                <c:pt idx="1176">
                  <c:v>40997</c:v>
                </c:pt>
                <c:pt idx="1177">
                  <c:v>40998</c:v>
                </c:pt>
                <c:pt idx="1178">
                  <c:v>40999</c:v>
                </c:pt>
                <c:pt idx="1179">
                  <c:v>41000</c:v>
                </c:pt>
                <c:pt idx="1180">
                  <c:v>41001</c:v>
                </c:pt>
                <c:pt idx="1181">
                  <c:v>41002</c:v>
                </c:pt>
                <c:pt idx="1182">
                  <c:v>41003</c:v>
                </c:pt>
                <c:pt idx="1183">
                  <c:v>41004</c:v>
                </c:pt>
                <c:pt idx="1184">
                  <c:v>41005</c:v>
                </c:pt>
                <c:pt idx="1185">
                  <c:v>41006</c:v>
                </c:pt>
                <c:pt idx="1186">
                  <c:v>41007</c:v>
                </c:pt>
                <c:pt idx="1187">
                  <c:v>41008</c:v>
                </c:pt>
                <c:pt idx="1188">
                  <c:v>41009</c:v>
                </c:pt>
                <c:pt idx="1189">
                  <c:v>41010</c:v>
                </c:pt>
                <c:pt idx="1190">
                  <c:v>41011</c:v>
                </c:pt>
                <c:pt idx="1191">
                  <c:v>41012</c:v>
                </c:pt>
                <c:pt idx="1192">
                  <c:v>41013</c:v>
                </c:pt>
                <c:pt idx="1193">
                  <c:v>41014</c:v>
                </c:pt>
                <c:pt idx="1194">
                  <c:v>41015</c:v>
                </c:pt>
                <c:pt idx="1195">
                  <c:v>41016</c:v>
                </c:pt>
                <c:pt idx="1196">
                  <c:v>41017</c:v>
                </c:pt>
                <c:pt idx="1197">
                  <c:v>41018</c:v>
                </c:pt>
                <c:pt idx="1198">
                  <c:v>41019</c:v>
                </c:pt>
                <c:pt idx="1199">
                  <c:v>41020</c:v>
                </c:pt>
                <c:pt idx="1200">
                  <c:v>41021</c:v>
                </c:pt>
                <c:pt idx="1201">
                  <c:v>41022</c:v>
                </c:pt>
                <c:pt idx="1202">
                  <c:v>41023</c:v>
                </c:pt>
                <c:pt idx="1203">
                  <c:v>41024</c:v>
                </c:pt>
                <c:pt idx="1204">
                  <c:v>41025</c:v>
                </c:pt>
                <c:pt idx="1205">
                  <c:v>41026</c:v>
                </c:pt>
                <c:pt idx="1206">
                  <c:v>41027</c:v>
                </c:pt>
                <c:pt idx="1207">
                  <c:v>41028</c:v>
                </c:pt>
                <c:pt idx="1208">
                  <c:v>41029</c:v>
                </c:pt>
                <c:pt idx="1209">
                  <c:v>41030</c:v>
                </c:pt>
                <c:pt idx="1210">
                  <c:v>41031</c:v>
                </c:pt>
                <c:pt idx="1211">
                  <c:v>41032</c:v>
                </c:pt>
                <c:pt idx="1212">
                  <c:v>41033</c:v>
                </c:pt>
                <c:pt idx="1213">
                  <c:v>41034</c:v>
                </c:pt>
                <c:pt idx="1214">
                  <c:v>41035</c:v>
                </c:pt>
                <c:pt idx="1215">
                  <c:v>41036</c:v>
                </c:pt>
                <c:pt idx="1216">
                  <c:v>41037</c:v>
                </c:pt>
                <c:pt idx="1217">
                  <c:v>41038</c:v>
                </c:pt>
                <c:pt idx="1218">
                  <c:v>41039</c:v>
                </c:pt>
                <c:pt idx="1219">
                  <c:v>41040</c:v>
                </c:pt>
                <c:pt idx="1220">
                  <c:v>41041</c:v>
                </c:pt>
                <c:pt idx="1221">
                  <c:v>41042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41048</c:v>
                </c:pt>
                <c:pt idx="1228">
                  <c:v>41049</c:v>
                </c:pt>
                <c:pt idx="1229">
                  <c:v>41050</c:v>
                </c:pt>
                <c:pt idx="1230">
                  <c:v>41051</c:v>
                </c:pt>
                <c:pt idx="1231">
                  <c:v>41052</c:v>
                </c:pt>
                <c:pt idx="1232">
                  <c:v>41053</c:v>
                </c:pt>
                <c:pt idx="1233">
                  <c:v>41054</c:v>
                </c:pt>
                <c:pt idx="1234">
                  <c:v>41055</c:v>
                </c:pt>
                <c:pt idx="1235">
                  <c:v>41056</c:v>
                </c:pt>
                <c:pt idx="1236">
                  <c:v>41057</c:v>
                </c:pt>
                <c:pt idx="1237">
                  <c:v>41058</c:v>
                </c:pt>
                <c:pt idx="1238">
                  <c:v>41059</c:v>
                </c:pt>
                <c:pt idx="1239">
                  <c:v>41060</c:v>
                </c:pt>
                <c:pt idx="1240">
                  <c:v>41061</c:v>
                </c:pt>
                <c:pt idx="1241">
                  <c:v>41062</c:v>
                </c:pt>
                <c:pt idx="1242">
                  <c:v>41063</c:v>
                </c:pt>
                <c:pt idx="1243">
                  <c:v>41064</c:v>
                </c:pt>
                <c:pt idx="1244">
                  <c:v>41065</c:v>
                </c:pt>
                <c:pt idx="1245">
                  <c:v>41066</c:v>
                </c:pt>
                <c:pt idx="1246">
                  <c:v>41067</c:v>
                </c:pt>
                <c:pt idx="1247">
                  <c:v>41068</c:v>
                </c:pt>
                <c:pt idx="1248">
                  <c:v>41069</c:v>
                </c:pt>
                <c:pt idx="1249">
                  <c:v>41070</c:v>
                </c:pt>
                <c:pt idx="1250">
                  <c:v>41071</c:v>
                </c:pt>
                <c:pt idx="1251">
                  <c:v>41072</c:v>
                </c:pt>
                <c:pt idx="1252">
                  <c:v>41073</c:v>
                </c:pt>
                <c:pt idx="1253">
                  <c:v>41074</c:v>
                </c:pt>
                <c:pt idx="1254">
                  <c:v>41075</c:v>
                </c:pt>
                <c:pt idx="1255">
                  <c:v>41076</c:v>
                </c:pt>
                <c:pt idx="1256">
                  <c:v>41077</c:v>
                </c:pt>
                <c:pt idx="1257">
                  <c:v>41078</c:v>
                </c:pt>
                <c:pt idx="1258">
                  <c:v>41079</c:v>
                </c:pt>
                <c:pt idx="1259">
                  <c:v>41080</c:v>
                </c:pt>
                <c:pt idx="1260">
                  <c:v>41081</c:v>
                </c:pt>
                <c:pt idx="1261">
                  <c:v>41082</c:v>
                </c:pt>
                <c:pt idx="1262">
                  <c:v>41083</c:v>
                </c:pt>
                <c:pt idx="1263">
                  <c:v>41084</c:v>
                </c:pt>
                <c:pt idx="1264">
                  <c:v>41085</c:v>
                </c:pt>
                <c:pt idx="1265">
                  <c:v>41086</c:v>
                </c:pt>
                <c:pt idx="1266">
                  <c:v>41087</c:v>
                </c:pt>
                <c:pt idx="1267">
                  <c:v>41088</c:v>
                </c:pt>
                <c:pt idx="1268">
                  <c:v>41089</c:v>
                </c:pt>
                <c:pt idx="1269">
                  <c:v>41090</c:v>
                </c:pt>
                <c:pt idx="1270">
                  <c:v>41091</c:v>
                </c:pt>
                <c:pt idx="1271">
                  <c:v>41092</c:v>
                </c:pt>
                <c:pt idx="1272">
                  <c:v>41093</c:v>
                </c:pt>
                <c:pt idx="1273">
                  <c:v>41094</c:v>
                </c:pt>
                <c:pt idx="1274">
                  <c:v>41095</c:v>
                </c:pt>
                <c:pt idx="1275">
                  <c:v>41096</c:v>
                </c:pt>
                <c:pt idx="1276">
                  <c:v>41097</c:v>
                </c:pt>
                <c:pt idx="1277">
                  <c:v>41098</c:v>
                </c:pt>
                <c:pt idx="1278">
                  <c:v>41099</c:v>
                </c:pt>
                <c:pt idx="1279">
                  <c:v>41100</c:v>
                </c:pt>
                <c:pt idx="1280">
                  <c:v>41101</c:v>
                </c:pt>
                <c:pt idx="1281">
                  <c:v>41102</c:v>
                </c:pt>
                <c:pt idx="1282">
                  <c:v>41103</c:v>
                </c:pt>
                <c:pt idx="1283">
                  <c:v>41104</c:v>
                </c:pt>
                <c:pt idx="1284">
                  <c:v>41105</c:v>
                </c:pt>
                <c:pt idx="1285">
                  <c:v>41106</c:v>
                </c:pt>
                <c:pt idx="1286">
                  <c:v>41107</c:v>
                </c:pt>
                <c:pt idx="1287">
                  <c:v>41108</c:v>
                </c:pt>
                <c:pt idx="1288">
                  <c:v>41109</c:v>
                </c:pt>
                <c:pt idx="1289">
                  <c:v>41110</c:v>
                </c:pt>
                <c:pt idx="1290">
                  <c:v>41111</c:v>
                </c:pt>
                <c:pt idx="1291">
                  <c:v>41112</c:v>
                </c:pt>
                <c:pt idx="1292">
                  <c:v>41113</c:v>
                </c:pt>
                <c:pt idx="1293">
                  <c:v>41114</c:v>
                </c:pt>
                <c:pt idx="1294">
                  <c:v>41115</c:v>
                </c:pt>
                <c:pt idx="1295">
                  <c:v>41116</c:v>
                </c:pt>
                <c:pt idx="1296">
                  <c:v>41117</c:v>
                </c:pt>
                <c:pt idx="1297">
                  <c:v>41118</c:v>
                </c:pt>
                <c:pt idx="1298">
                  <c:v>41119</c:v>
                </c:pt>
                <c:pt idx="1299">
                  <c:v>41120</c:v>
                </c:pt>
                <c:pt idx="1300">
                  <c:v>41121</c:v>
                </c:pt>
                <c:pt idx="1301">
                  <c:v>41122</c:v>
                </c:pt>
                <c:pt idx="1302">
                  <c:v>41123</c:v>
                </c:pt>
                <c:pt idx="1303">
                  <c:v>41124</c:v>
                </c:pt>
                <c:pt idx="1304">
                  <c:v>41125</c:v>
                </c:pt>
                <c:pt idx="1305">
                  <c:v>41126</c:v>
                </c:pt>
                <c:pt idx="1306">
                  <c:v>41127</c:v>
                </c:pt>
                <c:pt idx="1307">
                  <c:v>41128</c:v>
                </c:pt>
                <c:pt idx="1308">
                  <c:v>41129</c:v>
                </c:pt>
                <c:pt idx="1309">
                  <c:v>41130</c:v>
                </c:pt>
                <c:pt idx="1310">
                  <c:v>41131</c:v>
                </c:pt>
                <c:pt idx="1311">
                  <c:v>41132</c:v>
                </c:pt>
                <c:pt idx="1312">
                  <c:v>41133</c:v>
                </c:pt>
                <c:pt idx="1313">
                  <c:v>41134</c:v>
                </c:pt>
                <c:pt idx="1314">
                  <c:v>41135</c:v>
                </c:pt>
                <c:pt idx="1315">
                  <c:v>41136</c:v>
                </c:pt>
                <c:pt idx="1316">
                  <c:v>41137</c:v>
                </c:pt>
                <c:pt idx="1317">
                  <c:v>41138</c:v>
                </c:pt>
                <c:pt idx="1318">
                  <c:v>41139</c:v>
                </c:pt>
                <c:pt idx="1319">
                  <c:v>41140</c:v>
                </c:pt>
                <c:pt idx="1320">
                  <c:v>41141</c:v>
                </c:pt>
                <c:pt idx="1321">
                  <c:v>41142</c:v>
                </c:pt>
                <c:pt idx="1322">
                  <c:v>41143</c:v>
                </c:pt>
                <c:pt idx="1323">
                  <c:v>41144</c:v>
                </c:pt>
                <c:pt idx="1324">
                  <c:v>41145</c:v>
                </c:pt>
                <c:pt idx="1325">
                  <c:v>41146</c:v>
                </c:pt>
                <c:pt idx="1326">
                  <c:v>41147</c:v>
                </c:pt>
                <c:pt idx="1327">
                  <c:v>41148</c:v>
                </c:pt>
                <c:pt idx="1328">
                  <c:v>41149</c:v>
                </c:pt>
                <c:pt idx="1329">
                  <c:v>41150</c:v>
                </c:pt>
                <c:pt idx="1330">
                  <c:v>41151</c:v>
                </c:pt>
                <c:pt idx="1331">
                  <c:v>41152</c:v>
                </c:pt>
                <c:pt idx="1332">
                  <c:v>41153</c:v>
                </c:pt>
                <c:pt idx="1333">
                  <c:v>41154</c:v>
                </c:pt>
                <c:pt idx="1334">
                  <c:v>41155</c:v>
                </c:pt>
                <c:pt idx="1335">
                  <c:v>41156</c:v>
                </c:pt>
                <c:pt idx="1336">
                  <c:v>41157</c:v>
                </c:pt>
                <c:pt idx="1337">
                  <c:v>41158</c:v>
                </c:pt>
                <c:pt idx="1338">
                  <c:v>41159</c:v>
                </c:pt>
                <c:pt idx="1339">
                  <c:v>41160</c:v>
                </c:pt>
                <c:pt idx="1340">
                  <c:v>41161</c:v>
                </c:pt>
                <c:pt idx="1341">
                  <c:v>41162</c:v>
                </c:pt>
                <c:pt idx="1342">
                  <c:v>41163</c:v>
                </c:pt>
                <c:pt idx="1343">
                  <c:v>41164</c:v>
                </c:pt>
                <c:pt idx="1344">
                  <c:v>41165</c:v>
                </c:pt>
                <c:pt idx="1345">
                  <c:v>41166</c:v>
                </c:pt>
                <c:pt idx="1346">
                  <c:v>41167</c:v>
                </c:pt>
                <c:pt idx="1347">
                  <c:v>41168</c:v>
                </c:pt>
                <c:pt idx="1348">
                  <c:v>41169</c:v>
                </c:pt>
                <c:pt idx="1349">
                  <c:v>41170</c:v>
                </c:pt>
                <c:pt idx="1350">
                  <c:v>41171</c:v>
                </c:pt>
                <c:pt idx="1351">
                  <c:v>41172</c:v>
                </c:pt>
                <c:pt idx="1352">
                  <c:v>41173</c:v>
                </c:pt>
                <c:pt idx="1353">
                  <c:v>41174</c:v>
                </c:pt>
                <c:pt idx="1354">
                  <c:v>41175</c:v>
                </c:pt>
                <c:pt idx="1355">
                  <c:v>41176</c:v>
                </c:pt>
                <c:pt idx="1356">
                  <c:v>41177</c:v>
                </c:pt>
                <c:pt idx="1357">
                  <c:v>41178</c:v>
                </c:pt>
                <c:pt idx="1358">
                  <c:v>41179</c:v>
                </c:pt>
                <c:pt idx="1359">
                  <c:v>41180</c:v>
                </c:pt>
                <c:pt idx="1360">
                  <c:v>41181</c:v>
                </c:pt>
                <c:pt idx="1361">
                  <c:v>41182</c:v>
                </c:pt>
                <c:pt idx="1362">
                  <c:v>41183</c:v>
                </c:pt>
                <c:pt idx="1363">
                  <c:v>41184</c:v>
                </c:pt>
                <c:pt idx="1364">
                  <c:v>41185</c:v>
                </c:pt>
                <c:pt idx="1365">
                  <c:v>41186</c:v>
                </c:pt>
                <c:pt idx="1366">
                  <c:v>41187</c:v>
                </c:pt>
                <c:pt idx="1367">
                  <c:v>41188</c:v>
                </c:pt>
                <c:pt idx="1368">
                  <c:v>41189</c:v>
                </c:pt>
                <c:pt idx="1369">
                  <c:v>41190</c:v>
                </c:pt>
                <c:pt idx="1370">
                  <c:v>41191</c:v>
                </c:pt>
                <c:pt idx="1371">
                  <c:v>41192</c:v>
                </c:pt>
                <c:pt idx="1372">
                  <c:v>41193</c:v>
                </c:pt>
                <c:pt idx="1373">
                  <c:v>41194</c:v>
                </c:pt>
                <c:pt idx="1374">
                  <c:v>41195</c:v>
                </c:pt>
                <c:pt idx="1375">
                  <c:v>41196</c:v>
                </c:pt>
                <c:pt idx="1376">
                  <c:v>41197</c:v>
                </c:pt>
                <c:pt idx="1377">
                  <c:v>41198</c:v>
                </c:pt>
                <c:pt idx="1378">
                  <c:v>41199</c:v>
                </c:pt>
                <c:pt idx="1379">
                  <c:v>41200</c:v>
                </c:pt>
                <c:pt idx="1380">
                  <c:v>41201</c:v>
                </c:pt>
                <c:pt idx="1381">
                  <c:v>41202</c:v>
                </c:pt>
                <c:pt idx="1382">
                  <c:v>41203</c:v>
                </c:pt>
                <c:pt idx="1383">
                  <c:v>41204</c:v>
                </c:pt>
                <c:pt idx="1384">
                  <c:v>41205</c:v>
                </c:pt>
                <c:pt idx="1385">
                  <c:v>41206</c:v>
                </c:pt>
                <c:pt idx="1386">
                  <c:v>41207</c:v>
                </c:pt>
                <c:pt idx="1387">
                  <c:v>41208</c:v>
                </c:pt>
                <c:pt idx="1388">
                  <c:v>41209</c:v>
                </c:pt>
                <c:pt idx="1389">
                  <c:v>41210</c:v>
                </c:pt>
                <c:pt idx="1390">
                  <c:v>41211</c:v>
                </c:pt>
                <c:pt idx="1391">
                  <c:v>41212</c:v>
                </c:pt>
                <c:pt idx="1392">
                  <c:v>41213</c:v>
                </c:pt>
                <c:pt idx="1393">
                  <c:v>41214</c:v>
                </c:pt>
                <c:pt idx="1394">
                  <c:v>41215</c:v>
                </c:pt>
                <c:pt idx="1395">
                  <c:v>41216</c:v>
                </c:pt>
                <c:pt idx="1396">
                  <c:v>41217</c:v>
                </c:pt>
                <c:pt idx="1397">
                  <c:v>41218</c:v>
                </c:pt>
                <c:pt idx="1398">
                  <c:v>41219</c:v>
                </c:pt>
                <c:pt idx="1399">
                  <c:v>41220</c:v>
                </c:pt>
                <c:pt idx="1400">
                  <c:v>41221</c:v>
                </c:pt>
                <c:pt idx="1401">
                  <c:v>41222</c:v>
                </c:pt>
                <c:pt idx="1402">
                  <c:v>41223</c:v>
                </c:pt>
                <c:pt idx="1403">
                  <c:v>41224</c:v>
                </c:pt>
                <c:pt idx="1404">
                  <c:v>41225</c:v>
                </c:pt>
                <c:pt idx="1405">
                  <c:v>41226</c:v>
                </c:pt>
                <c:pt idx="1406">
                  <c:v>41227</c:v>
                </c:pt>
                <c:pt idx="1407">
                  <c:v>41228</c:v>
                </c:pt>
                <c:pt idx="1408">
                  <c:v>41229</c:v>
                </c:pt>
                <c:pt idx="1409">
                  <c:v>41230</c:v>
                </c:pt>
                <c:pt idx="1410">
                  <c:v>41231</c:v>
                </c:pt>
                <c:pt idx="1411">
                  <c:v>41232</c:v>
                </c:pt>
                <c:pt idx="1412">
                  <c:v>41233</c:v>
                </c:pt>
                <c:pt idx="1413">
                  <c:v>41234</c:v>
                </c:pt>
                <c:pt idx="1414">
                  <c:v>41235</c:v>
                </c:pt>
                <c:pt idx="1415">
                  <c:v>41236</c:v>
                </c:pt>
                <c:pt idx="1416">
                  <c:v>41237</c:v>
                </c:pt>
                <c:pt idx="1417">
                  <c:v>41238</c:v>
                </c:pt>
                <c:pt idx="1418">
                  <c:v>41239</c:v>
                </c:pt>
                <c:pt idx="1419">
                  <c:v>41240</c:v>
                </c:pt>
                <c:pt idx="1420">
                  <c:v>41241</c:v>
                </c:pt>
                <c:pt idx="1421">
                  <c:v>41242</c:v>
                </c:pt>
                <c:pt idx="1422">
                  <c:v>41243</c:v>
                </c:pt>
                <c:pt idx="1423">
                  <c:v>41244</c:v>
                </c:pt>
                <c:pt idx="1424">
                  <c:v>41245</c:v>
                </c:pt>
                <c:pt idx="1425">
                  <c:v>41246</c:v>
                </c:pt>
                <c:pt idx="1426">
                  <c:v>41247</c:v>
                </c:pt>
                <c:pt idx="1427">
                  <c:v>41248</c:v>
                </c:pt>
                <c:pt idx="1428">
                  <c:v>41249</c:v>
                </c:pt>
                <c:pt idx="1429">
                  <c:v>41250</c:v>
                </c:pt>
                <c:pt idx="1430">
                  <c:v>41251</c:v>
                </c:pt>
                <c:pt idx="1431">
                  <c:v>41252</c:v>
                </c:pt>
                <c:pt idx="1432">
                  <c:v>41253</c:v>
                </c:pt>
                <c:pt idx="1433">
                  <c:v>41254</c:v>
                </c:pt>
                <c:pt idx="1434">
                  <c:v>41255</c:v>
                </c:pt>
                <c:pt idx="1435">
                  <c:v>41256</c:v>
                </c:pt>
                <c:pt idx="1436">
                  <c:v>41257</c:v>
                </c:pt>
                <c:pt idx="1437">
                  <c:v>41258</c:v>
                </c:pt>
                <c:pt idx="1438">
                  <c:v>41259</c:v>
                </c:pt>
                <c:pt idx="1439">
                  <c:v>41260</c:v>
                </c:pt>
                <c:pt idx="1440">
                  <c:v>41261</c:v>
                </c:pt>
                <c:pt idx="1441">
                  <c:v>41262</c:v>
                </c:pt>
                <c:pt idx="1442">
                  <c:v>41263</c:v>
                </c:pt>
                <c:pt idx="1443">
                  <c:v>41264</c:v>
                </c:pt>
                <c:pt idx="1444">
                  <c:v>41265</c:v>
                </c:pt>
                <c:pt idx="1445">
                  <c:v>41266</c:v>
                </c:pt>
                <c:pt idx="1446">
                  <c:v>41267</c:v>
                </c:pt>
                <c:pt idx="1447">
                  <c:v>41268</c:v>
                </c:pt>
                <c:pt idx="1448">
                  <c:v>41269</c:v>
                </c:pt>
                <c:pt idx="1449">
                  <c:v>41270</c:v>
                </c:pt>
                <c:pt idx="1450">
                  <c:v>41271</c:v>
                </c:pt>
                <c:pt idx="1451">
                  <c:v>41272</c:v>
                </c:pt>
                <c:pt idx="1452">
                  <c:v>41273</c:v>
                </c:pt>
                <c:pt idx="1453">
                  <c:v>41274</c:v>
                </c:pt>
                <c:pt idx="1454">
                  <c:v>41275</c:v>
                </c:pt>
                <c:pt idx="1455">
                  <c:v>41276</c:v>
                </c:pt>
                <c:pt idx="1456">
                  <c:v>41277</c:v>
                </c:pt>
                <c:pt idx="1457">
                  <c:v>41278</c:v>
                </c:pt>
                <c:pt idx="1458">
                  <c:v>41279</c:v>
                </c:pt>
                <c:pt idx="1459">
                  <c:v>41280</c:v>
                </c:pt>
                <c:pt idx="1460">
                  <c:v>41281</c:v>
                </c:pt>
                <c:pt idx="1461">
                  <c:v>41282</c:v>
                </c:pt>
                <c:pt idx="1462">
                  <c:v>41283</c:v>
                </c:pt>
                <c:pt idx="1463">
                  <c:v>41284</c:v>
                </c:pt>
                <c:pt idx="1464">
                  <c:v>41285</c:v>
                </c:pt>
                <c:pt idx="1465">
                  <c:v>41286</c:v>
                </c:pt>
                <c:pt idx="1466">
                  <c:v>41287</c:v>
                </c:pt>
                <c:pt idx="1467">
                  <c:v>41288</c:v>
                </c:pt>
                <c:pt idx="1468">
                  <c:v>41289</c:v>
                </c:pt>
                <c:pt idx="1469">
                  <c:v>41290</c:v>
                </c:pt>
                <c:pt idx="1470">
                  <c:v>41291</c:v>
                </c:pt>
                <c:pt idx="1471">
                  <c:v>41292</c:v>
                </c:pt>
                <c:pt idx="1472">
                  <c:v>41293</c:v>
                </c:pt>
                <c:pt idx="1473">
                  <c:v>41294</c:v>
                </c:pt>
                <c:pt idx="1474">
                  <c:v>41295</c:v>
                </c:pt>
                <c:pt idx="1475">
                  <c:v>41296</c:v>
                </c:pt>
                <c:pt idx="1476">
                  <c:v>41297</c:v>
                </c:pt>
                <c:pt idx="1477">
                  <c:v>41298</c:v>
                </c:pt>
                <c:pt idx="1478">
                  <c:v>41299</c:v>
                </c:pt>
                <c:pt idx="1479">
                  <c:v>41300</c:v>
                </c:pt>
                <c:pt idx="1480">
                  <c:v>41301</c:v>
                </c:pt>
                <c:pt idx="1481">
                  <c:v>41302</c:v>
                </c:pt>
                <c:pt idx="1482">
                  <c:v>41303</c:v>
                </c:pt>
                <c:pt idx="1483">
                  <c:v>41304</c:v>
                </c:pt>
                <c:pt idx="1484">
                  <c:v>41305</c:v>
                </c:pt>
                <c:pt idx="1485">
                  <c:v>41306</c:v>
                </c:pt>
                <c:pt idx="1486">
                  <c:v>41307</c:v>
                </c:pt>
                <c:pt idx="1487">
                  <c:v>41308</c:v>
                </c:pt>
                <c:pt idx="1488">
                  <c:v>41309</c:v>
                </c:pt>
                <c:pt idx="1489">
                  <c:v>41310</c:v>
                </c:pt>
                <c:pt idx="1490">
                  <c:v>41311</c:v>
                </c:pt>
                <c:pt idx="1491">
                  <c:v>41312</c:v>
                </c:pt>
                <c:pt idx="1492">
                  <c:v>41313</c:v>
                </c:pt>
                <c:pt idx="1493">
                  <c:v>41314</c:v>
                </c:pt>
                <c:pt idx="1494">
                  <c:v>41315</c:v>
                </c:pt>
                <c:pt idx="1495">
                  <c:v>41316</c:v>
                </c:pt>
                <c:pt idx="1496">
                  <c:v>41317</c:v>
                </c:pt>
                <c:pt idx="1497">
                  <c:v>41318</c:v>
                </c:pt>
                <c:pt idx="1498">
                  <c:v>41319</c:v>
                </c:pt>
                <c:pt idx="1499">
                  <c:v>41320</c:v>
                </c:pt>
                <c:pt idx="1500">
                  <c:v>41321</c:v>
                </c:pt>
                <c:pt idx="1501">
                  <c:v>41322</c:v>
                </c:pt>
                <c:pt idx="1502">
                  <c:v>41323</c:v>
                </c:pt>
                <c:pt idx="1503">
                  <c:v>41324</c:v>
                </c:pt>
                <c:pt idx="1504">
                  <c:v>41325</c:v>
                </c:pt>
                <c:pt idx="1505">
                  <c:v>41326</c:v>
                </c:pt>
                <c:pt idx="1506">
                  <c:v>41327</c:v>
                </c:pt>
                <c:pt idx="1507">
                  <c:v>41328</c:v>
                </c:pt>
                <c:pt idx="1508">
                  <c:v>41329</c:v>
                </c:pt>
                <c:pt idx="1509">
                  <c:v>41330</c:v>
                </c:pt>
                <c:pt idx="1510">
                  <c:v>41331</c:v>
                </c:pt>
                <c:pt idx="1511">
                  <c:v>41332</c:v>
                </c:pt>
                <c:pt idx="1512">
                  <c:v>41333</c:v>
                </c:pt>
                <c:pt idx="1513">
                  <c:v>41334</c:v>
                </c:pt>
                <c:pt idx="1514">
                  <c:v>41335</c:v>
                </c:pt>
                <c:pt idx="1515">
                  <c:v>41336</c:v>
                </c:pt>
                <c:pt idx="1516">
                  <c:v>41337</c:v>
                </c:pt>
                <c:pt idx="1517">
                  <c:v>41338</c:v>
                </c:pt>
                <c:pt idx="1518">
                  <c:v>41339</c:v>
                </c:pt>
                <c:pt idx="1519">
                  <c:v>41340</c:v>
                </c:pt>
                <c:pt idx="1520">
                  <c:v>41341</c:v>
                </c:pt>
                <c:pt idx="1521">
                  <c:v>41342</c:v>
                </c:pt>
                <c:pt idx="1522">
                  <c:v>41343</c:v>
                </c:pt>
                <c:pt idx="1523">
                  <c:v>41344</c:v>
                </c:pt>
                <c:pt idx="1524">
                  <c:v>41345</c:v>
                </c:pt>
                <c:pt idx="1525">
                  <c:v>41346</c:v>
                </c:pt>
                <c:pt idx="1526">
                  <c:v>41347</c:v>
                </c:pt>
                <c:pt idx="1527">
                  <c:v>41348</c:v>
                </c:pt>
                <c:pt idx="1528">
                  <c:v>41349</c:v>
                </c:pt>
                <c:pt idx="1529">
                  <c:v>41350</c:v>
                </c:pt>
                <c:pt idx="1530">
                  <c:v>41351</c:v>
                </c:pt>
                <c:pt idx="1531">
                  <c:v>41352</c:v>
                </c:pt>
                <c:pt idx="1532">
                  <c:v>41353</c:v>
                </c:pt>
                <c:pt idx="1533">
                  <c:v>41354</c:v>
                </c:pt>
                <c:pt idx="1534">
                  <c:v>41355</c:v>
                </c:pt>
                <c:pt idx="1535">
                  <c:v>41356</c:v>
                </c:pt>
                <c:pt idx="1536">
                  <c:v>41357</c:v>
                </c:pt>
                <c:pt idx="1537">
                  <c:v>41358</c:v>
                </c:pt>
                <c:pt idx="1538">
                  <c:v>41359</c:v>
                </c:pt>
                <c:pt idx="1539">
                  <c:v>41360</c:v>
                </c:pt>
                <c:pt idx="1540">
                  <c:v>41361</c:v>
                </c:pt>
                <c:pt idx="1541">
                  <c:v>41362</c:v>
                </c:pt>
                <c:pt idx="1542">
                  <c:v>41363</c:v>
                </c:pt>
                <c:pt idx="1543">
                  <c:v>41364</c:v>
                </c:pt>
                <c:pt idx="1544">
                  <c:v>41365</c:v>
                </c:pt>
                <c:pt idx="1545">
                  <c:v>41366</c:v>
                </c:pt>
                <c:pt idx="1546">
                  <c:v>41367</c:v>
                </c:pt>
                <c:pt idx="1547">
                  <c:v>41368</c:v>
                </c:pt>
                <c:pt idx="1548">
                  <c:v>41369</c:v>
                </c:pt>
                <c:pt idx="1549">
                  <c:v>41370</c:v>
                </c:pt>
                <c:pt idx="1550">
                  <c:v>41371</c:v>
                </c:pt>
                <c:pt idx="1551">
                  <c:v>41372</c:v>
                </c:pt>
                <c:pt idx="1552">
                  <c:v>41373</c:v>
                </c:pt>
                <c:pt idx="1553">
                  <c:v>41374</c:v>
                </c:pt>
                <c:pt idx="1554">
                  <c:v>41375</c:v>
                </c:pt>
                <c:pt idx="1555">
                  <c:v>41376</c:v>
                </c:pt>
                <c:pt idx="1556">
                  <c:v>41377</c:v>
                </c:pt>
                <c:pt idx="1557">
                  <c:v>41378</c:v>
                </c:pt>
                <c:pt idx="1558">
                  <c:v>41379</c:v>
                </c:pt>
                <c:pt idx="1559">
                  <c:v>41380</c:v>
                </c:pt>
                <c:pt idx="1560">
                  <c:v>41381</c:v>
                </c:pt>
                <c:pt idx="1561">
                  <c:v>41382</c:v>
                </c:pt>
                <c:pt idx="1562">
                  <c:v>41383</c:v>
                </c:pt>
                <c:pt idx="1563">
                  <c:v>41384</c:v>
                </c:pt>
                <c:pt idx="1564">
                  <c:v>41385</c:v>
                </c:pt>
                <c:pt idx="1565">
                  <c:v>41386</c:v>
                </c:pt>
                <c:pt idx="1566">
                  <c:v>41387</c:v>
                </c:pt>
                <c:pt idx="1567">
                  <c:v>41388</c:v>
                </c:pt>
                <c:pt idx="1568">
                  <c:v>41389</c:v>
                </c:pt>
                <c:pt idx="1569">
                  <c:v>41390</c:v>
                </c:pt>
                <c:pt idx="1570">
                  <c:v>41391</c:v>
                </c:pt>
                <c:pt idx="1571">
                  <c:v>41392</c:v>
                </c:pt>
                <c:pt idx="1572">
                  <c:v>41393</c:v>
                </c:pt>
                <c:pt idx="1573">
                  <c:v>41394</c:v>
                </c:pt>
                <c:pt idx="1574">
                  <c:v>41395</c:v>
                </c:pt>
                <c:pt idx="1575">
                  <c:v>41396</c:v>
                </c:pt>
                <c:pt idx="1576">
                  <c:v>41397</c:v>
                </c:pt>
                <c:pt idx="1577">
                  <c:v>41398</c:v>
                </c:pt>
                <c:pt idx="1578">
                  <c:v>41399</c:v>
                </c:pt>
                <c:pt idx="1579">
                  <c:v>41400</c:v>
                </c:pt>
                <c:pt idx="1580">
                  <c:v>41401</c:v>
                </c:pt>
                <c:pt idx="1581">
                  <c:v>41402</c:v>
                </c:pt>
                <c:pt idx="1582">
                  <c:v>41403</c:v>
                </c:pt>
                <c:pt idx="1583">
                  <c:v>41404</c:v>
                </c:pt>
                <c:pt idx="1584">
                  <c:v>41405</c:v>
                </c:pt>
                <c:pt idx="1585">
                  <c:v>41406</c:v>
                </c:pt>
                <c:pt idx="1586">
                  <c:v>41407</c:v>
                </c:pt>
                <c:pt idx="1587">
                  <c:v>41408</c:v>
                </c:pt>
                <c:pt idx="1588">
                  <c:v>41409</c:v>
                </c:pt>
                <c:pt idx="1589">
                  <c:v>41410</c:v>
                </c:pt>
                <c:pt idx="1590">
                  <c:v>41411</c:v>
                </c:pt>
                <c:pt idx="1591">
                  <c:v>41412</c:v>
                </c:pt>
                <c:pt idx="1592">
                  <c:v>41413</c:v>
                </c:pt>
                <c:pt idx="1593">
                  <c:v>41414</c:v>
                </c:pt>
                <c:pt idx="1594">
                  <c:v>41415</c:v>
                </c:pt>
                <c:pt idx="1595">
                  <c:v>41416</c:v>
                </c:pt>
                <c:pt idx="1596">
                  <c:v>41417</c:v>
                </c:pt>
                <c:pt idx="1597">
                  <c:v>41418</c:v>
                </c:pt>
                <c:pt idx="1598">
                  <c:v>41419</c:v>
                </c:pt>
                <c:pt idx="1599">
                  <c:v>41420</c:v>
                </c:pt>
                <c:pt idx="1600">
                  <c:v>41421</c:v>
                </c:pt>
                <c:pt idx="1601">
                  <c:v>41422</c:v>
                </c:pt>
                <c:pt idx="1602">
                  <c:v>41423</c:v>
                </c:pt>
                <c:pt idx="1603">
                  <c:v>41424</c:v>
                </c:pt>
                <c:pt idx="1604">
                  <c:v>41425</c:v>
                </c:pt>
                <c:pt idx="1605">
                  <c:v>41426</c:v>
                </c:pt>
                <c:pt idx="1606">
                  <c:v>41427</c:v>
                </c:pt>
                <c:pt idx="1607">
                  <c:v>41428</c:v>
                </c:pt>
                <c:pt idx="1608">
                  <c:v>41429</c:v>
                </c:pt>
                <c:pt idx="1609">
                  <c:v>41430</c:v>
                </c:pt>
                <c:pt idx="1610">
                  <c:v>41431</c:v>
                </c:pt>
                <c:pt idx="1611">
                  <c:v>41432</c:v>
                </c:pt>
                <c:pt idx="1612">
                  <c:v>41433</c:v>
                </c:pt>
                <c:pt idx="1613">
                  <c:v>41434</c:v>
                </c:pt>
                <c:pt idx="1614">
                  <c:v>41435</c:v>
                </c:pt>
                <c:pt idx="1615">
                  <c:v>41436</c:v>
                </c:pt>
                <c:pt idx="1616">
                  <c:v>41437</c:v>
                </c:pt>
                <c:pt idx="1617">
                  <c:v>41438</c:v>
                </c:pt>
                <c:pt idx="1618">
                  <c:v>41439</c:v>
                </c:pt>
                <c:pt idx="1619">
                  <c:v>41440</c:v>
                </c:pt>
                <c:pt idx="1620">
                  <c:v>41441</c:v>
                </c:pt>
                <c:pt idx="1621">
                  <c:v>41442</c:v>
                </c:pt>
                <c:pt idx="1622">
                  <c:v>41443</c:v>
                </c:pt>
                <c:pt idx="1623">
                  <c:v>41444</c:v>
                </c:pt>
                <c:pt idx="1624">
                  <c:v>41445</c:v>
                </c:pt>
                <c:pt idx="1625">
                  <c:v>41446</c:v>
                </c:pt>
                <c:pt idx="1626">
                  <c:v>41447</c:v>
                </c:pt>
                <c:pt idx="1627">
                  <c:v>41448</c:v>
                </c:pt>
                <c:pt idx="1628">
                  <c:v>41449</c:v>
                </c:pt>
                <c:pt idx="1629">
                  <c:v>41450</c:v>
                </c:pt>
                <c:pt idx="1630">
                  <c:v>41451</c:v>
                </c:pt>
                <c:pt idx="1631">
                  <c:v>41452</c:v>
                </c:pt>
                <c:pt idx="1632">
                  <c:v>41453</c:v>
                </c:pt>
                <c:pt idx="1633">
                  <c:v>41454</c:v>
                </c:pt>
                <c:pt idx="1634">
                  <c:v>41455</c:v>
                </c:pt>
                <c:pt idx="1635">
                  <c:v>41456</c:v>
                </c:pt>
                <c:pt idx="1636">
                  <c:v>41457</c:v>
                </c:pt>
                <c:pt idx="1637">
                  <c:v>41458</c:v>
                </c:pt>
                <c:pt idx="1638">
                  <c:v>41459</c:v>
                </c:pt>
                <c:pt idx="1639">
                  <c:v>41460</c:v>
                </c:pt>
                <c:pt idx="1640">
                  <c:v>41461</c:v>
                </c:pt>
                <c:pt idx="1641">
                  <c:v>41462</c:v>
                </c:pt>
                <c:pt idx="1642">
                  <c:v>41463</c:v>
                </c:pt>
                <c:pt idx="1643">
                  <c:v>41464</c:v>
                </c:pt>
                <c:pt idx="1644">
                  <c:v>41465</c:v>
                </c:pt>
                <c:pt idx="1645">
                  <c:v>41466</c:v>
                </c:pt>
                <c:pt idx="1646">
                  <c:v>41467</c:v>
                </c:pt>
                <c:pt idx="1647">
                  <c:v>41468</c:v>
                </c:pt>
                <c:pt idx="1648">
                  <c:v>41469</c:v>
                </c:pt>
                <c:pt idx="1649">
                  <c:v>41470</c:v>
                </c:pt>
                <c:pt idx="1650">
                  <c:v>41471</c:v>
                </c:pt>
                <c:pt idx="1651">
                  <c:v>41472</c:v>
                </c:pt>
                <c:pt idx="1652">
                  <c:v>41473</c:v>
                </c:pt>
                <c:pt idx="1653">
                  <c:v>41474</c:v>
                </c:pt>
                <c:pt idx="1654">
                  <c:v>41475</c:v>
                </c:pt>
                <c:pt idx="1655">
                  <c:v>41476</c:v>
                </c:pt>
                <c:pt idx="1656">
                  <c:v>41477</c:v>
                </c:pt>
                <c:pt idx="1657">
                  <c:v>41478</c:v>
                </c:pt>
                <c:pt idx="1658">
                  <c:v>41479</c:v>
                </c:pt>
                <c:pt idx="1659">
                  <c:v>41480</c:v>
                </c:pt>
                <c:pt idx="1660">
                  <c:v>41481</c:v>
                </c:pt>
                <c:pt idx="1661">
                  <c:v>41482</c:v>
                </c:pt>
                <c:pt idx="1662">
                  <c:v>41483</c:v>
                </c:pt>
                <c:pt idx="1663">
                  <c:v>41484</c:v>
                </c:pt>
                <c:pt idx="1664">
                  <c:v>41485</c:v>
                </c:pt>
                <c:pt idx="1665">
                  <c:v>41486</c:v>
                </c:pt>
                <c:pt idx="1666">
                  <c:v>41487</c:v>
                </c:pt>
                <c:pt idx="1667">
                  <c:v>41488</c:v>
                </c:pt>
                <c:pt idx="1668">
                  <c:v>41489</c:v>
                </c:pt>
                <c:pt idx="1669">
                  <c:v>41490</c:v>
                </c:pt>
                <c:pt idx="1670">
                  <c:v>41491</c:v>
                </c:pt>
                <c:pt idx="1671">
                  <c:v>41492</c:v>
                </c:pt>
                <c:pt idx="1672">
                  <c:v>41493</c:v>
                </c:pt>
                <c:pt idx="1673">
                  <c:v>41494</c:v>
                </c:pt>
                <c:pt idx="1674">
                  <c:v>41495</c:v>
                </c:pt>
                <c:pt idx="1675">
                  <c:v>41496</c:v>
                </c:pt>
                <c:pt idx="1676">
                  <c:v>41497</c:v>
                </c:pt>
                <c:pt idx="1677">
                  <c:v>41498</c:v>
                </c:pt>
                <c:pt idx="1678">
                  <c:v>41499</c:v>
                </c:pt>
                <c:pt idx="1679">
                  <c:v>41500</c:v>
                </c:pt>
                <c:pt idx="1680">
                  <c:v>41501</c:v>
                </c:pt>
                <c:pt idx="1681">
                  <c:v>41502</c:v>
                </c:pt>
                <c:pt idx="1682">
                  <c:v>41503</c:v>
                </c:pt>
                <c:pt idx="1683">
                  <c:v>41504</c:v>
                </c:pt>
                <c:pt idx="1684">
                  <c:v>41505</c:v>
                </c:pt>
                <c:pt idx="1685">
                  <c:v>41506</c:v>
                </c:pt>
                <c:pt idx="1686">
                  <c:v>41507</c:v>
                </c:pt>
                <c:pt idx="1687">
                  <c:v>41508</c:v>
                </c:pt>
                <c:pt idx="1688">
                  <c:v>41509</c:v>
                </c:pt>
                <c:pt idx="1689">
                  <c:v>41510</c:v>
                </c:pt>
                <c:pt idx="1690">
                  <c:v>41511</c:v>
                </c:pt>
                <c:pt idx="1691">
                  <c:v>41512</c:v>
                </c:pt>
                <c:pt idx="1692">
                  <c:v>41513</c:v>
                </c:pt>
                <c:pt idx="1693">
                  <c:v>41514</c:v>
                </c:pt>
                <c:pt idx="1694">
                  <c:v>41515</c:v>
                </c:pt>
                <c:pt idx="1695">
                  <c:v>41516</c:v>
                </c:pt>
                <c:pt idx="1696">
                  <c:v>41517</c:v>
                </c:pt>
                <c:pt idx="1697">
                  <c:v>41518</c:v>
                </c:pt>
                <c:pt idx="1698">
                  <c:v>41519</c:v>
                </c:pt>
                <c:pt idx="1699">
                  <c:v>41520</c:v>
                </c:pt>
                <c:pt idx="1700">
                  <c:v>41521</c:v>
                </c:pt>
                <c:pt idx="1701">
                  <c:v>41522</c:v>
                </c:pt>
                <c:pt idx="1702">
                  <c:v>41523</c:v>
                </c:pt>
                <c:pt idx="1703">
                  <c:v>41524</c:v>
                </c:pt>
                <c:pt idx="1704">
                  <c:v>41525</c:v>
                </c:pt>
                <c:pt idx="1705">
                  <c:v>41526</c:v>
                </c:pt>
                <c:pt idx="1706">
                  <c:v>41527</c:v>
                </c:pt>
                <c:pt idx="1707">
                  <c:v>41528</c:v>
                </c:pt>
                <c:pt idx="1708">
                  <c:v>41529</c:v>
                </c:pt>
                <c:pt idx="1709">
                  <c:v>41530</c:v>
                </c:pt>
                <c:pt idx="1710">
                  <c:v>41531</c:v>
                </c:pt>
                <c:pt idx="1711">
                  <c:v>41532</c:v>
                </c:pt>
                <c:pt idx="1712">
                  <c:v>41533</c:v>
                </c:pt>
                <c:pt idx="1713">
                  <c:v>41534</c:v>
                </c:pt>
                <c:pt idx="1714">
                  <c:v>41535</c:v>
                </c:pt>
                <c:pt idx="1715">
                  <c:v>41536</c:v>
                </c:pt>
                <c:pt idx="1716">
                  <c:v>41537</c:v>
                </c:pt>
                <c:pt idx="1717">
                  <c:v>41538</c:v>
                </c:pt>
                <c:pt idx="1718">
                  <c:v>41539</c:v>
                </c:pt>
                <c:pt idx="1719">
                  <c:v>41540</c:v>
                </c:pt>
                <c:pt idx="1720">
                  <c:v>41541</c:v>
                </c:pt>
                <c:pt idx="1721">
                  <c:v>41542</c:v>
                </c:pt>
                <c:pt idx="1722">
                  <c:v>41543</c:v>
                </c:pt>
                <c:pt idx="1723">
                  <c:v>41544</c:v>
                </c:pt>
                <c:pt idx="1724">
                  <c:v>41545</c:v>
                </c:pt>
                <c:pt idx="1725">
                  <c:v>41546</c:v>
                </c:pt>
                <c:pt idx="1726">
                  <c:v>41547</c:v>
                </c:pt>
                <c:pt idx="1727">
                  <c:v>41548</c:v>
                </c:pt>
                <c:pt idx="1728">
                  <c:v>41549</c:v>
                </c:pt>
                <c:pt idx="1729">
                  <c:v>41550</c:v>
                </c:pt>
                <c:pt idx="1730">
                  <c:v>41551</c:v>
                </c:pt>
                <c:pt idx="1731">
                  <c:v>41552</c:v>
                </c:pt>
                <c:pt idx="1732">
                  <c:v>41553</c:v>
                </c:pt>
                <c:pt idx="1733">
                  <c:v>41554</c:v>
                </c:pt>
                <c:pt idx="1734">
                  <c:v>41555</c:v>
                </c:pt>
                <c:pt idx="1735">
                  <c:v>41556</c:v>
                </c:pt>
                <c:pt idx="1736">
                  <c:v>41557</c:v>
                </c:pt>
                <c:pt idx="1737">
                  <c:v>41558</c:v>
                </c:pt>
                <c:pt idx="1738">
                  <c:v>41559</c:v>
                </c:pt>
                <c:pt idx="1739">
                  <c:v>41560</c:v>
                </c:pt>
                <c:pt idx="1740">
                  <c:v>41561</c:v>
                </c:pt>
                <c:pt idx="1741">
                  <c:v>41562</c:v>
                </c:pt>
                <c:pt idx="1742">
                  <c:v>41563</c:v>
                </c:pt>
                <c:pt idx="1743">
                  <c:v>41564</c:v>
                </c:pt>
                <c:pt idx="1744">
                  <c:v>41565</c:v>
                </c:pt>
                <c:pt idx="1745">
                  <c:v>41566</c:v>
                </c:pt>
                <c:pt idx="1746">
                  <c:v>41567</c:v>
                </c:pt>
                <c:pt idx="1747">
                  <c:v>41568</c:v>
                </c:pt>
                <c:pt idx="1748">
                  <c:v>41569</c:v>
                </c:pt>
                <c:pt idx="1749">
                  <c:v>41570</c:v>
                </c:pt>
                <c:pt idx="1750">
                  <c:v>41571</c:v>
                </c:pt>
                <c:pt idx="1751">
                  <c:v>41572</c:v>
                </c:pt>
                <c:pt idx="1752">
                  <c:v>41573</c:v>
                </c:pt>
                <c:pt idx="1753">
                  <c:v>41574</c:v>
                </c:pt>
                <c:pt idx="1754">
                  <c:v>41575</c:v>
                </c:pt>
                <c:pt idx="1755">
                  <c:v>41576</c:v>
                </c:pt>
                <c:pt idx="1756">
                  <c:v>41577</c:v>
                </c:pt>
                <c:pt idx="1757">
                  <c:v>41578</c:v>
                </c:pt>
                <c:pt idx="1758">
                  <c:v>41579</c:v>
                </c:pt>
                <c:pt idx="1759">
                  <c:v>41580</c:v>
                </c:pt>
                <c:pt idx="1760">
                  <c:v>41581</c:v>
                </c:pt>
                <c:pt idx="1761">
                  <c:v>41582</c:v>
                </c:pt>
                <c:pt idx="1762">
                  <c:v>41583</c:v>
                </c:pt>
                <c:pt idx="1763">
                  <c:v>41584</c:v>
                </c:pt>
                <c:pt idx="1764">
                  <c:v>41585</c:v>
                </c:pt>
                <c:pt idx="1765">
                  <c:v>41586</c:v>
                </c:pt>
                <c:pt idx="1766">
                  <c:v>41587</c:v>
                </c:pt>
                <c:pt idx="1767">
                  <c:v>41588</c:v>
                </c:pt>
                <c:pt idx="1768">
                  <c:v>41589</c:v>
                </c:pt>
                <c:pt idx="1769">
                  <c:v>41590</c:v>
                </c:pt>
                <c:pt idx="1770">
                  <c:v>41591</c:v>
                </c:pt>
                <c:pt idx="1771">
                  <c:v>41592</c:v>
                </c:pt>
                <c:pt idx="1772">
                  <c:v>41593</c:v>
                </c:pt>
                <c:pt idx="1773">
                  <c:v>41594</c:v>
                </c:pt>
                <c:pt idx="1774">
                  <c:v>41595</c:v>
                </c:pt>
                <c:pt idx="1775">
                  <c:v>41596</c:v>
                </c:pt>
                <c:pt idx="1776">
                  <c:v>41597</c:v>
                </c:pt>
                <c:pt idx="1777">
                  <c:v>41598</c:v>
                </c:pt>
                <c:pt idx="1778">
                  <c:v>41599</c:v>
                </c:pt>
                <c:pt idx="1779">
                  <c:v>41600</c:v>
                </c:pt>
                <c:pt idx="1780">
                  <c:v>41601</c:v>
                </c:pt>
                <c:pt idx="1781">
                  <c:v>41602</c:v>
                </c:pt>
                <c:pt idx="1782">
                  <c:v>41603</c:v>
                </c:pt>
                <c:pt idx="1783">
                  <c:v>41604</c:v>
                </c:pt>
                <c:pt idx="1784">
                  <c:v>41605</c:v>
                </c:pt>
                <c:pt idx="1785">
                  <c:v>41606</c:v>
                </c:pt>
                <c:pt idx="1786">
                  <c:v>41607</c:v>
                </c:pt>
                <c:pt idx="1787">
                  <c:v>41608</c:v>
                </c:pt>
                <c:pt idx="1788">
                  <c:v>41609</c:v>
                </c:pt>
                <c:pt idx="1789">
                  <c:v>41610</c:v>
                </c:pt>
                <c:pt idx="1790">
                  <c:v>41611</c:v>
                </c:pt>
                <c:pt idx="1791">
                  <c:v>41612</c:v>
                </c:pt>
                <c:pt idx="1792">
                  <c:v>41613</c:v>
                </c:pt>
                <c:pt idx="1793">
                  <c:v>41614</c:v>
                </c:pt>
                <c:pt idx="1794">
                  <c:v>41615</c:v>
                </c:pt>
                <c:pt idx="1795">
                  <c:v>41616</c:v>
                </c:pt>
                <c:pt idx="1796">
                  <c:v>41617</c:v>
                </c:pt>
                <c:pt idx="1797">
                  <c:v>41618</c:v>
                </c:pt>
                <c:pt idx="1798">
                  <c:v>41619</c:v>
                </c:pt>
                <c:pt idx="1799">
                  <c:v>41620</c:v>
                </c:pt>
                <c:pt idx="1800">
                  <c:v>41621</c:v>
                </c:pt>
                <c:pt idx="1801">
                  <c:v>41622</c:v>
                </c:pt>
                <c:pt idx="1802">
                  <c:v>41623</c:v>
                </c:pt>
                <c:pt idx="1803">
                  <c:v>41624</c:v>
                </c:pt>
                <c:pt idx="1804">
                  <c:v>41625</c:v>
                </c:pt>
                <c:pt idx="1805">
                  <c:v>41626</c:v>
                </c:pt>
                <c:pt idx="1806">
                  <c:v>41627</c:v>
                </c:pt>
                <c:pt idx="1807">
                  <c:v>41628</c:v>
                </c:pt>
                <c:pt idx="1808">
                  <c:v>41629</c:v>
                </c:pt>
                <c:pt idx="1809">
                  <c:v>41630</c:v>
                </c:pt>
                <c:pt idx="1810">
                  <c:v>41631</c:v>
                </c:pt>
                <c:pt idx="1811">
                  <c:v>41632</c:v>
                </c:pt>
                <c:pt idx="1812">
                  <c:v>41633</c:v>
                </c:pt>
                <c:pt idx="1813">
                  <c:v>41634</c:v>
                </c:pt>
                <c:pt idx="1814">
                  <c:v>41635</c:v>
                </c:pt>
                <c:pt idx="1815">
                  <c:v>41636</c:v>
                </c:pt>
                <c:pt idx="1816">
                  <c:v>41637</c:v>
                </c:pt>
                <c:pt idx="1817">
                  <c:v>41638</c:v>
                </c:pt>
                <c:pt idx="1818">
                  <c:v>41639</c:v>
                </c:pt>
                <c:pt idx="1819">
                  <c:v>41640</c:v>
                </c:pt>
                <c:pt idx="1820">
                  <c:v>41641</c:v>
                </c:pt>
                <c:pt idx="1821">
                  <c:v>41642</c:v>
                </c:pt>
                <c:pt idx="1822">
                  <c:v>41643</c:v>
                </c:pt>
                <c:pt idx="1823">
                  <c:v>41644</c:v>
                </c:pt>
                <c:pt idx="1824">
                  <c:v>41645</c:v>
                </c:pt>
                <c:pt idx="1825">
                  <c:v>41646</c:v>
                </c:pt>
                <c:pt idx="1826">
                  <c:v>41647</c:v>
                </c:pt>
                <c:pt idx="1827">
                  <c:v>41648</c:v>
                </c:pt>
                <c:pt idx="1828">
                  <c:v>41649</c:v>
                </c:pt>
                <c:pt idx="1829">
                  <c:v>41650</c:v>
                </c:pt>
                <c:pt idx="1830">
                  <c:v>41651</c:v>
                </c:pt>
                <c:pt idx="1831">
                  <c:v>41652</c:v>
                </c:pt>
                <c:pt idx="1832">
                  <c:v>41653</c:v>
                </c:pt>
                <c:pt idx="1833">
                  <c:v>41654</c:v>
                </c:pt>
                <c:pt idx="1834">
                  <c:v>41655</c:v>
                </c:pt>
                <c:pt idx="1835">
                  <c:v>41656</c:v>
                </c:pt>
                <c:pt idx="1836">
                  <c:v>41657</c:v>
                </c:pt>
                <c:pt idx="1837">
                  <c:v>41658</c:v>
                </c:pt>
                <c:pt idx="1838">
                  <c:v>41659</c:v>
                </c:pt>
                <c:pt idx="1839">
                  <c:v>41660</c:v>
                </c:pt>
                <c:pt idx="1840">
                  <c:v>41661</c:v>
                </c:pt>
                <c:pt idx="1841">
                  <c:v>41662</c:v>
                </c:pt>
                <c:pt idx="1842">
                  <c:v>41663</c:v>
                </c:pt>
                <c:pt idx="1843">
                  <c:v>41664</c:v>
                </c:pt>
                <c:pt idx="1844">
                  <c:v>41665</c:v>
                </c:pt>
                <c:pt idx="1845">
                  <c:v>41666</c:v>
                </c:pt>
                <c:pt idx="1846">
                  <c:v>41667</c:v>
                </c:pt>
                <c:pt idx="1847">
                  <c:v>41668</c:v>
                </c:pt>
                <c:pt idx="1848">
                  <c:v>41669</c:v>
                </c:pt>
                <c:pt idx="1849">
                  <c:v>41670</c:v>
                </c:pt>
                <c:pt idx="1850">
                  <c:v>41671</c:v>
                </c:pt>
                <c:pt idx="1851">
                  <c:v>41672</c:v>
                </c:pt>
                <c:pt idx="1852">
                  <c:v>41673</c:v>
                </c:pt>
                <c:pt idx="1853">
                  <c:v>41674</c:v>
                </c:pt>
                <c:pt idx="1854">
                  <c:v>41675</c:v>
                </c:pt>
                <c:pt idx="1855">
                  <c:v>41676</c:v>
                </c:pt>
                <c:pt idx="1856">
                  <c:v>41677</c:v>
                </c:pt>
                <c:pt idx="1857">
                  <c:v>41678</c:v>
                </c:pt>
                <c:pt idx="1858">
                  <c:v>41679</c:v>
                </c:pt>
                <c:pt idx="1859">
                  <c:v>41680</c:v>
                </c:pt>
                <c:pt idx="1860">
                  <c:v>41681</c:v>
                </c:pt>
                <c:pt idx="1861">
                  <c:v>41682</c:v>
                </c:pt>
                <c:pt idx="1862">
                  <c:v>41683</c:v>
                </c:pt>
                <c:pt idx="1863">
                  <c:v>41684</c:v>
                </c:pt>
                <c:pt idx="1864">
                  <c:v>41685</c:v>
                </c:pt>
                <c:pt idx="1865">
                  <c:v>41686</c:v>
                </c:pt>
                <c:pt idx="1866">
                  <c:v>41687</c:v>
                </c:pt>
                <c:pt idx="1867">
                  <c:v>41688</c:v>
                </c:pt>
                <c:pt idx="1868">
                  <c:v>41689</c:v>
                </c:pt>
                <c:pt idx="1869">
                  <c:v>41690</c:v>
                </c:pt>
                <c:pt idx="1870">
                  <c:v>41691</c:v>
                </c:pt>
                <c:pt idx="1871">
                  <c:v>41692</c:v>
                </c:pt>
                <c:pt idx="1872">
                  <c:v>41693</c:v>
                </c:pt>
                <c:pt idx="1873">
                  <c:v>41694</c:v>
                </c:pt>
                <c:pt idx="1874">
                  <c:v>41695</c:v>
                </c:pt>
                <c:pt idx="1875">
                  <c:v>41696</c:v>
                </c:pt>
                <c:pt idx="1876">
                  <c:v>41697</c:v>
                </c:pt>
                <c:pt idx="1877">
                  <c:v>41698</c:v>
                </c:pt>
                <c:pt idx="1878">
                  <c:v>41699</c:v>
                </c:pt>
                <c:pt idx="1879">
                  <c:v>41700</c:v>
                </c:pt>
                <c:pt idx="1880">
                  <c:v>41701</c:v>
                </c:pt>
                <c:pt idx="1881">
                  <c:v>41702</c:v>
                </c:pt>
                <c:pt idx="1882">
                  <c:v>41703</c:v>
                </c:pt>
                <c:pt idx="1883">
                  <c:v>41704</c:v>
                </c:pt>
                <c:pt idx="1884">
                  <c:v>41705</c:v>
                </c:pt>
                <c:pt idx="1885">
                  <c:v>41706</c:v>
                </c:pt>
                <c:pt idx="1886">
                  <c:v>41707</c:v>
                </c:pt>
                <c:pt idx="1887">
                  <c:v>41708</c:v>
                </c:pt>
                <c:pt idx="1888">
                  <c:v>41709</c:v>
                </c:pt>
                <c:pt idx="1889">
                  <c:v>41710</c:v>
                </c:pt>
                <c:pt idx="1890">
                  <c:v>41711</c:v>
                </c:pt>
                <c:pt idx="1891">
                  <c:v>41712</c:v>
                </c:pt>
                <c:pt idx="1892">
                  <c:v>41713</c:v>
                </c:pt>
                <c:pt idx="1893">
                  <c:v>41714</c:v>
                </c:pt>
                <c:pt idx="1894">
                  <c:v>41715</c:v>
                </c:pt>
                <c:pt idx="1895">
                  <c:v>41716</c:v>
                </c:pt>
                <c:pt idx="1896">
                  <c:v>41717</c:v>
                </c:pt>
                <c:pt idx="1897">
                  <c:v>41718</c:v>
                </c:pt>
                <c:pt idx="1898">
                  <c:v>41719</c:v>
                </c:pt>
                <c:pt idx="1899">
                  <c:v>41720</c:v>
                </c:pt>
                <c:pt idx="1900">
                  <c:v>41721</c:v>
                </c:pt>
                <c:pt idx="1901">
                  <c:v>41722</c:v>
                </c:pt>
                <c:pt idx="1902">
                  <c:v>41723</c:v>
                </c:pt>
                <c:pt idx="1903">
                  <c:v>41724</c:v>
                </c:pt>
                <c:pt idx="1904">
                  <c:v>41725</c:v>
                </c:pt>
                <c:pt idx="1905">
                  <c:v>41726</c:v>
                </c:pt>
                <c:pt idx="1906">
                  <c:v>41727</c:v>
                </c:pt>
                <c:pt idx="1907">
                  <c:v>41728</c:v>
                </c:pt>
                <c:pt idx="1908">
                  <c:v>41729</c:v>
                </c:pt>
                <c:pt idx="1909">
                  <c:v>41730</c:v>
                </c:pt>
                <c:pt idx="1910">
                  <c:v>41731</c:v>
                </c:pt>
                <c:pt idx="1911">
                  <c:v>41732</c:v>
                </c:pt>
                <c:pt idx="1912">
                  <c:v>41733</c:v>
                </c:pt>
                <c:pt idx="1913">
                  <c:v>41734</c:v>
                </c:pt>
                <c:pt idx="1914">
                  <c:v>41735</c:v>
                </c:pt>
                <c:pt idx="1915">
                  <c:v>41736</c:v>
                </c:pt>
                <c:pt idx="1916">
                  <c:v>41737</c:v>
                </c:pt>
                <c:pt idx="1917">
                  <c:v>41738</c:v>
                </c:pt>
                <c:pt idx="1918">
                  <c:v>41739</c:v>
                </c:pt>
                <c:pt idx="1919">
                  <c:v>41740</c:v>
                </c:pt>
                <c:pt idx="1920">
                  <c:v>41741</c:v>
                </c:pt>
                <c:pt idx="1921">
                  <c:v>41742</c:v>
                </c:pt>
                <c:pt idx="1922">
                  <c:v>41743</c:v>
                </c:pt>
                <c:pt idx="1923">
                  <c:v>41744</c:v>
                </c:pt>
                <c:pt idx="1924">
                  <c:v>41745</c:v>
                </c:pt>
                <c:pt idx="1925">
                  <c:v>41746</c:v>
                </c:pt>
                <c:pt idx="1926">
                  <c:v>41747</c:v>
                </c:pt>
                <c:pt idx="1927">
                  <c:v>41748</c:v>
                </c:pt>
                <c:pt idx="1928">
                  <c:v>41749</c:v>
                </c:pt>
                <c:pt idx="1929">
                  <c:v>41750</c:v>
                </c:pt>
                <c:pt idx="1930">
                  <c:v>41751</c:v>
                </c:pt>
                <c:pt idx="1931">
                  <c:v>41752</c:v>
                </c:pt>
                <c:pt idx="1932">
                  <c:v>41753</c:v>
                </c:pt>
                <c:pt idx="1933">
                  <c:v>41754</c:v>
                </c:pt>
                <c:pt idx="1934">
                  <c:v>41755</c:v>
                </c:pt>
                <c:pt idx="1935">
                  <c:v>41756</c:v>
                </c:pt>
                <c:pt idx="1936">
                  <c:v>41757</c:v>
                </c:pt>
                <c:pt idx="1937">
                  <c:v>41758</c:v>
                </c:pt>
                <c:pt idx="1938">
                  <c:v>41759</c:v>
                </c:pt>
                <c:pt idx="1939">
                  <c:v>41760</c:v>
                </c:pt>
                <c:pt idx="1940">
                  <c:v>41761</c:v>
                </c:pt>
                <c:pt idx="1941">
                  <c:v>41762</c:v>
                </c:pt>
                <c:pt idx="1942">
                  <c:v>41763</c:v>
                </c:pt>
                <c:pt idx="1943">
                  <c:v>41764</c:v>
                </c:pt>
                <c:pt idx="1944">
                  <c:v>41765</c:v>
                </c:pt>
                <c:pt idx="1945">
                  <c:v>41766</c:v>
                </c:pt>
                <c:pt idx="1946">
                  <c:v>41767</c:v>
                </c:pt>
                <c:pt idx="1947">
                  <c:v>41768</c:v>
                </c:pt>
                <c:pt idx="1948">
                  <c:v>41769</c:v>
                </c:pt>
                <c:pt idx="1949">
                  <c:v>41770</c:v>
                </c:pt>
                <c:pt idx="1950">
                  <c:v>41771</c:v>
                </c:pt>
                <c:pt idx="1951">
                  <c:v>41772</c:v>
                </c:pt>
                <c:pt idx="1952">
                  <c:v>41773</c:v>
                </c:pt>
                <c:pt idx="1953">
                  <c:v>41774</c:v>
                </c:pt>
                <c:pt idx="1954">
                  <c:v>41775</c:v>
                </c:pt>
                <c:pt idx="1955">
                  <c:v>41776</c:v>
                </c:pt>
                <c:pt idx="1956">
                  <c:v>41777</c:v>
                </c:pt>
                <c:pt idx="1957">
                  <c:v>41778</c:v>
                </c:pt>
                <c:pt idx="1958">
                  <c:v>41779</c:v>
                </c:pt>
                <c:pt idx="1959">
                  <c:v>41780</c:v>
                </c:pt>
                <c:pt idx="1960">
                  <c:v>41781</c:v>
                </c:pt>
                <c:pt idx="1961">
                  <c:v>41782</c:v>
                </c:pt>
                <c:pt idx="1962">
                  <c:v>41783</c:v>
                </c:pt>
                <c:pt idx="1963">
                  <c:v>41784</c:v>
                </c:pt>
                <c:pt idx="1964">
                  <c:v>41785</c:v>
                </c:pt>
                <c:pt idx="1965">
                  <c:v>41786</c:v>
                </c:pt>
                <c:pt idx="1966">
                  <c:v>41787</c:v>
                </c:pt>
                <c:pt idx="1967">
                  <c:v>41788</c:v>
                </c:pt>
                <c:pt idx="1968">
                  <c:v>41789</c:v>
                </c:pt>
                <c:pt idx="1969">
                  <c:v>41790</c:v>
                </c:pt>
                <c:pt idx="1970">
                  <c:v>41791</c:v>
                </c:pt>
                <c:pt idx="1971">
                  <c:v>41792</c:v>
                </c:pt>
                <c:pt idx="1972">
                  <c:v>41793</c:v>
                </c:pt>
                <c:pt idx="1973">
                  <c:v>41794</c:v>
                </c:pt>
                <c:pt idx="1974">
                  <c:v>41795</c:v>
                </c:pt>
                <c:pt idx="1975">
                  <c:v>41796</c:v>
                </c:pt>
                <c:pt idx="1976">
                  <c:v>41797</c:v>
                </c:pt>
                <c:pt idx="1977">
                  <c:v>41798</c:v>
                </c:pt>
                <c:pt idx="1978">
                  <c:v>41799</c:v>
                </c:pt>
                <c:pt idx="1979">
                  <c:v>41800</c:v>
                </c:pt>
                <c:pt idx="1980">
                  <c:v>41801</c:v>
                </c:pt>
                <c:pt idx="1981">
                  <c:v>41802</c:v>
                </c:pt>
                <c:pt idx="1982">
                  <c:v>41803</c:v>
                </c:pt>
                <c:pt idx="1983">
                  <c:v>41804</c:v>
                </c:pt>
                <c:pt idx="1984">
                  <c:v>41805</c:v>
                </c:pt>
                <c:pt idx="1985">
                  <c:v>41806</c:v>
                </c:pt>
                <c:pt idx="1986">
                  <c:v>41807</c:v>
                </c:pt>
                <c:pt idx="1987">
                  <c:v>41808</c:v>
                </c:pt>
                <c:pt idx="1988">
                  <c:v>41809</c:v>
                </c:pt>
                <c:pt idx="1989">
                  <c:v>41810</c:v>
                </c:pt>
                <c:pt idx="1990">
                  <c:v>41811</c:v>
                </c:pt>
                <c:pt idx="1991">
                  <c:v>41812</c:v>
                </c:pt>
                <c:pt idx="1992">
                  <c:v>41813</c:v>
                </c:pt>
                <c:pt idx="1993">
                  <c:v>41814</c:v>
                </c:pt>
                <c:pt idx="1994">
                  <c:v>41815</c:v>
                </c:pt>
                <c:pt idx="1995">
                  <c:v>41816</c:v>
                </c:pt>
                <c:pt idx="1996">
                  <c:v>41817</c:v>
                </c:pt>
                <c:pt idx="1997">
                  <c:v>41818</c:v>
                </c:pt>
                <c:pt idx="1998">
                  <c:v>41819</c:v>
                </c:pt>
                <c:pt idx="1999">
                  <c:v>41820</c:v>
                </c:pt>
                <c:pt idx="2000">
                  <c:v>41821</c:v>
                </c:pt>
                <c:pt idx="2001">
                  <c:v>41822</c:v>
                </c:pt>
                <c:pt idx="2002">
                  <c:v>41823</c:v>
                </c:pt>
                <c:pt idx="2003">
                  <c:v>41824</c:v>
                </c:pt>
                <c:pt idx="2004">
                  <c:v>41825</c:v>
                </c:pt>
                <c:pt idx="2005">
                  <c:v>41826</c:v>
                </c:pt>
                <c:pt idx="2006">
                  <c:v>41827</c:v>
                </c:pt>
                <c:pt idx="2007">
                  <c:v>41828</c:v>
                </c:pt>
                <c:pt idx="2008">
                  <c:v>41829</c:v>
                </c:pt>
                <c:pt idx="2009">
                  <c:v>41830</c:v>
                </c:pt>
                <c:pt idx="2010">
                  <c:v>41831</c:v>
                </c:pt>
                <c:pt idx="2011">
                  <c:v>41832</c:v>
                </c:pt>
                <c:pt idx="2012">
                  <c:v>41833</c:v>
                </c:pt>
                <c:pt idx="2013">
                  <c:v>41834</c:v>
                </c:pt>
                <c:pt idx="2014">
                  <c:v>41835</c:v>
                </c:pt>
                <c:pt idx="2015">
                  <c:v>41836</c:v>
                </c:pt>
                <c:pt idx="2016">
                  <c:v>41837</c:v>
                </c:pt>
                <c:pt idx="2017">
                  <c:v>41838</c:v>
                </c:pt>
                <c:pt idx="2018">
                  <c:v>41839</c:v>
                </c:pt>
                <c:pt idx="2019">
                  <c:v>41840</c:v>
                </c:pt>
                <c:pt idx="2020">
                  <c:v>41841</c:v>
                </c:pt>
                <c:pt idx="2021">
                  <c:v>41842</c:v>
                </c:pt>
                <c:pt idx="2022">
                  <c:v>41843</c:v>
                </c:pt>
                <c:pt idx="2023">
                  <c:v>41844</c:v>
                </c:pt>
                <c:pt idx="2024">
                  <c:v>41845</c:v>
                </c:pt>
                <c:pt idx="2025">
                  <c:v>41846</c:v>
                </c:pt>
                <c:pt idx="2026">
                  <c:v>41847</c:v>
                </c:pt>
                <c:pt idx="2027">
                  <c:v>41848</c:v>
                </c:pt>
                <c:pt idx="2028">
                  <c:v>41849</c:v>
                </c:pt>
                <c:pt idx="2029">
                  <c:v>41850</c:v>
                </c:pt>
                <c:pt idx="2030">
                  <c:v>41851</c:v>
                </c:pt>
                <c:pt idx="2031">
                  <c:v>41852</c:v>
                </c:pt>
                <c:pt idx="2032">
                  <c:v>41853</c:v>
                </c:pt>
                <c:pt idx="2033">
                  <c:v>41854</c:v>
                </c:pt>
                <c:pt idx="2034">
                  <c:v>41855</c:v>
                </c:pt>
                <c:pt idx="2035">
                  <c:v>41856</c:v>
                </c:pt>
                <c:pt idx="2036">
                  <c:v>41857</c:v>
                </c:pt>
                <c:pt idx="2037">
                  <c:v>41858</c:v>
                </c:pt>
                <c:pt idx="2038">
                  <c:v>41859</c:v>
                </c:pt>
                <c:pt idx="2039">
                  <c:v>41860</c:v>
                </c:pt>
                <c:pt idx="2040">
                  <c:v>41861</c:v>
                </c:pt>
                <c:pt idx="2041">
                  <c:v>41862</c:v>
                </c:pt>
                <c:pt idx="2042">
                  <c:v>41863</c:v>
                </c:pt>
                <c:pt idx="2043">
                  <c:v>41864</c:v>
                </c:pt>
                <c:pt idx="2044">
                  <c:v>41865</c:v>
                </c:pt>
                <c:pt idx="2045">
                  <c:v>41866</c:v>
                </c:pt>
                <c:pt idx="2046">
                  <c:v>41867</c:v>
                </c:pt>
                <c:pt idx="2047">
                  <c:v>41868</c:v>
                </c:pt>
                <c:pt idx="2048">
                  <c:v>41869</c:v>
                </c:pt>
                <c:pt idx="2049">
                  <c:v>41870</c:v>
                </c:pt>
                <c:pt idx="2050">
                  <c:v>41871</c:v>
                </c:pt>
                <c:pt idx="2051">
                  <c:v>41872</c:v>
                </c:pt>
                <c:pt idx="2052">
                  <c:v>41873</c:v>
                </c:pt>
                <c:pt idx="2053">
                  <c:v>41874</c:v>
                </c:pt>
                <c:pt idx="2054">
                  <c:v>41875</c:v>
                </c:pt>
                <c:pt idx="2055">
                  <c:v>41876</c:v>
                </c:pt>
                <c:pt idx="2056">
                  <c:v>41877</c:v>
                </c:pt>
                <c:pt idx="2057">
                  <c:v>41878</c:v>
                </c:pt>
                <c:pt idx="2058">
                  <c:v>41879</c:v>
                </c:pt>
                <c:pt idx="2059">
                  <c:v>41880</c:v>
                </c:pt>
                <c:pt idx="2060">
                  <c:v>41881</c:v>
                </c:pt>
                <c:pt idx="2061">
                  <c:v>41882</c:v>
                </c:pt>
                <c:pt idx="2062">
                  <c:v>41883</c:v>
                </c:pt>
                <c:pt idx="2063">
                  <c:v>41884</c:v>
                </c:pt>
                <c:pt idx="2064">
                  <c:v>41885</c:v>
                </c:pt>
                <c:pt idx="2065">
                  <c:v>41886</c:v>
                </c:pt>
                <c:pt idx="2066">
                  <c:v>41887</c:v>
                </c:pt>
                <c:pt idx="2067">
                  <c:v>41888</c:v>
                </c:pt>
                <c:pt idx="2068">
                  <c:v>41889</c:v>
                </c:pt>
                <c:pt idx="2069">
                  <c:v>41890</c:v>
                </c:pt>
                <c:pt idx="2070">
                  <c:v>41891</c:v>
                </c:pt>
                <c:pt idx="2071">
                  <c:v>41892</c:v>
                </c:pt>
                <c:pt idx="2072">
                  <c:v>41893</c:v>
                </c:pt>
                <c:pt idx="2073">
                  <c:v>41894</c:v>
                </c:pt>
                <c:pt idx="2074">
                  <c:v>41895</c:v>
                </c:pt>
                <c:pt idx="2075">
                  <c:v>41896</c:v>
                </c:pt>
                <c:pt idx="2076">
                  <c:v>41897</c:v>
                </c:pt>
                <c:pt idx="2077">
                  <c:v>41898</c:v>
                </c:pt>
                <c:pt idx="2078">
                  <c:v>41899</c:v>
                </c:pt>
                <c:pt idx="2079">
                  <c:v>41900</c:v>
                </c:pt>
                <c:pt idx="2080">
                  <c:v>41901</c:v>
                </c:pt>
                <c:pt idx="2081">
                  <c:v>41902</c:v>
                </c:pt>
                <c:pt idx="2082">
                  <c:v>41903</c:v>
                </c:pt>
                <c:pt idx="2083">
                  <c:v>41904</c:v>
                </c:pt>
                <c:pt idx="2084">
                  <c:v>41905</c:v>
                </c:pt>
                <c:pt idx="2085">
                  <c:v>41906</c:v>
                </c:pt>
                <c:pt idx="2086">
                  <c:v>41907</c:v>
                </c:pt>
                <c:pt idx="2087">
                  <c:v>41908</c:v>
                </c:pt>
                <c:pt idx="2088">
                  <c:v>41909</c:v>
                </c:pt>
                <c:pt idx="2089">
                  <c:v>41910</c:v>
                </c:pt>
                <c:pt idx="2090">
                  <c:v>41911</c:v>
                </c:pt>
                <c:pt idx="2091">
                  <c:v>41912</c:v>
                </c:pt>
                <c:pt idx="2092">
                  <c:v>41913</c:v>
                </c:pt>
                <c:pt idx="2093">
                  <c:v>41914</c:v>
                </c:pt>
                <c:pt idx="2094">
                  <c:v>41915</c:v>
                </c:pt>
                <c:pt idx="2095">
                  <c:v>41916</c:v>
                </c:pt>
                <c:pt idx="2096">
                  <c:v>41917</c:v>
                </c:pt>
                <c:pt idx="2097">
                  <c:v>41918</c:v>
                </c:pt>
                <c:pt idx="2098">
                  <c:v>41919</c:v>
                </c:pt>
                <c:pt idx="2099">
                  <c:v>41920</c:v>
                </c:pt>
                <c:pt idx="2100">
                  <c:v>41921</c:v>
                </c:pt>
                <c:pt idx="2101">
                  <c:v>41922</c:v>
                </c:pt>
                <c:pt idx="2102">
                  <c:v>41923</c:v>
                </c:pt>
                <c:pt idx="2103">
                  <c:v>41924</c:v>
                </c:pt>
                <c:pt idx="2104">
                  <c:v>41925</c:v>
                </c:pt>
                <c:pt idx="2105">
                  <c:v>41926</c:v>
                </c:pt>
                <c:pt idx="2106">
                  <c:v>41927</c:v>
                </c:pt>
                <c:pt idx="2107">
                  <c:v>41928</c:v>
                </c:pt>
                <c:pt idx="2108">
                  <c:v>41929</c:v>
                </c:pt>
                <c:pt idx="2109">
                  <c:v>41930</c:v>
                </c:pt>
                <c:pt idx="2110">
                  <c:v>41931</c:v>
                </c:pt>
                <c:pt idx="2111">
                  <c:v>41932</c:v>
                </c:pt>
                <c:pt idx="2112">
                  <c:v>41933</c:v>
                </c:pt>
                <c:pt idx="2113">
                  <c:v>41934</c:v>
                </c:pt>
                <c:pt idx="2114">
                  <c:v>41935</c:v>
                </c:pt>
                <c:pt idx="2115">
                  <c:v>41936</c:v>
                </c:pt>
                <c:pt idx="2116">
                  <c:v>41937</c:v>
                </c:pt>
                <c:pt idx="2117">
                  <c:v>41938</c:v>
                </c:pt>
                <c:pt idx="2118">
                  <c:v>41939</c:v>
                </c:pt>
                <c:pt idx="2119">
                  <c:v>41940</c:v>
                </c:pt>
                <c:pt idx="2120">
                  <c:v>41941</c:v>
                </c:pt>
                <c:pt idx="2121">
                  <c:v>41942</c:v>
                </c:pt>
                <c:pt idx="2122">
                  <c:v>41943</c:v>
                </c:pt>
                <c:pt idx="2123">
                  <c:v>41944</c:v>
                </c:pt>
                <c:pt idx="2124">
                  <c:v>41945</c:v>
                </c:pt>
                <c:pt idx="2125">
                  <c:v>41946</c:v>
                </c:pt>
                <c:pt idx="2126">
                  <c:v>41947</c:v>
                </c:pt>
                <c:pt idx="2127">
                  <c:v>41948</c:v>
                </c:pt>
                <c:pt idx="2128">
                  <c:v>41949</c:v>
                </c:pt>
                <c:pt idx="2129">
                  <c:v>41950</c:v>
                </c:pt>
                <c:pt idx="2130">
                  <c:v>41951</c:v>
                </c:pt>
                <c:pt idx="2131">
                  <c:v>41952</c:v>
                </c:pt>
                <c:pt idx="2132">
                  <c:v>41953</c:v>
                </c:pt>
                <c:pt idx="2133">
                  <c:v>41954</c:v>
                </c:pt>
                <c:pt idx="2134">
                  <c:v>41955</c:v>
                </c:pt>
                <c:pt idx="2135">
                  <c:v>41956</c:v>
                </c:pt>
                <c:pt idx="2136">
                  <c:v>41957</c:v>
                </c:pt>
                <c:pt idx="2137">
                  <c:v>41958</c:v>
                </c:pt>
                <c:pt idx="2138">
                  <c:v>41959</c:v>
                </c:pt>
                <c:pt idx="2139">
                  <c:v>41960</c:v>
                </c:pt>
                <c:pt idx="2140">
                  <c:v>41961</c:v>
                </c:pt>
                <c:pt idx="2141">
                  <c:v>41962</c:v>
                </c:pt>
                <c:pt idx="2142">
                  <c:v>41963</c:v>
                </c:pt>
                <c:pt idx="2143">
                  <c:v>41964</c:v>
                </c:pt>
                <c:pt idx="2144">
                  <c:v>41965</c:v>
                </c:pt>
                <c:pt idx="2145">
                  <c:v>41966</c:v>
                </c:pt>
                <c:pt idx="2146">
                  <c:v>41967</c:v>
                </c:pt>
                <c:pt idx="2147">
                  <c:v>41968</c:v>
                </c:pt>
                <c:pt idx="2148">
                  <c:v>41969</c:v>
                </c:pt>
                <c:pt idx="2149">
                  <c:v>41970</c:v>
                </c:pt>
                <c:pt idx="2150">
                  <c:v>41971</c:v>
                </c:pt>
                <c:pt idx="2151">
                  <c:v>41972</c:v>
                </c:pt>
                <c:pt idx="2152">
                  <c:v>41973</c:v>
                </c:pt>
                <c:pt idx="2153">
                  <c:v>41974</c:v>
                </c:pt>
                <c:pt idx="2154">
                  <c:v>41975</c:v>
                </c:pt>
                <c:pt idx="2155">
                  <c:v>41976</c:v>
                </c:pt>
                <c:pt idx="2156">
                  <c:v>41977</c:v>
                </c:pt>
                <c:pt idx="2157">
                  <c:v>41978</c:v>
                </c:pt>
                <c:pt idx="2158">
                  <c:v>41979</c:v>
                </c:pt>
                <c:pt idx="2159">
                  <c:v>41980</c:v>
                </c:pt>
                <c:pt idx="2160">
                  <c:v>41981</c:v>
                </c:pt>
                <c:pt idx="2161">
                  <c:v>41982</c:v>
                </c:pt>
                <c:pt idx="2162">
                  <c:v>41983</c:v>
                </c:pt>
                <c:pt idx="2163">
                  <c:v>41984</c:v>
                </c:pt>
                <c:pt idx="2164">
                  <c:v>41985</c:v>
                </c:pt>
                <c:pt idx="2165">
                  <c:v>41986</c:v>
                </c:pt>
                <c:pt idx="2166">
                  <c:v>41987</c:v>
                </c:pt>
                <c:pt idx="2167">
                  <c:v>41988</c:v>
                </c:pt>
                <c:pt idx="2168">
                  <c:v>41989</c:v>
                </c:pt>
                <c:pt idx="2169">
                  <c:v>41990</c:v>
                </c:pt>
                <c:pt idx="2170">
                  <c:v>41991</c:v>
                </c:pt>
                <c:pt idx="2171">
                  <c:v>41992</c:v>
                </c:pt>
                <c:pt idx="2172">
                  <c:v>41993</c:v>
                </c:pt>
                <c:pt idx="2173">
                  <c:v>41994</c:v>
                </c:pt>
                <c:pt idx="2174">
                  <c:v>41995</c:v>
                </c:pt>
                <c:pt idx="2175">
                  <c:v>41996</c:v>
                </c:pt>
                <c:pt idx="2176">
                  <c:v>41997</c:v>
                </c:pt>
                <c:pt idx="2177">
                  <c:v>41998</c:v>
                </c:pt>
                <c:pt idx="2178">
                  <c:v>41999</c:v>
                </c:pt>
                <c:pt idx="2179">
                  <c:v>42000</c:v>
                </c:pt>
                <c:pt idx="2180">
                  <c:v>42001</c:v>
                </c:pt>
                <c:pt idx="2181">
                  <c:v>42002</c:v>
                </c:pt>
                <c:pt idx="2182">
                  <c:v>42003</c:v>
                </c:pt>
                <c:pt idx="2183">
                  <c:v>42004</c:v>
                </c:pt>
                <c:pt idx="2184">
                  <c:v>42005</c:v>
                </c:pt>
                <c:pt idx="2185">
                  <c:v>42006</c:v>
                </c:pt>
                <c:pt idx="2186">
                  <c:v>42007</c:v>
                </c:pt>
                <c:pt idx="2187">
                  <c:v>42008</c:v>
                </c:pt>
                <c:pt idx="2188">
                  <c:v>42009</c:v>
                </c:pt>
                <c:pt idx="2189">
                  <c:v>42010</c:v>
                </c:pt>
                <c:pt idx="2190">
                  <c:v>42011</c:v>
                </c:pt>
                <c:pt idx="2191">
                  <c:v>42012</c:v>
                </c:pt>
                <c:pt idx="2192">
                  <c:v>42013</c:v>
                </c:pt>
                <c:pt idx="2193">
                  <c:v>42014</c:v>
                </c:pt>
                <c:pt idx="2194">
                  <c:v>42015</c:v>
                </c:pt>
                <c:pt idx="2195">
                  <c:v>42016</c:v>
                </c:pt>
                <c:pt idx="2196">
                  <c:v>42017</c:v>
                </c:pt>
                <c:pt idx="2197">
                  <c:v>42018</c:v>
                </c:pt>
                <c:pt idx="2198">
                  <c:v>42019</c:v>
                </c:pt>
                <c:pt idx="2199">
                  <c:v>42020</c:v>
                </c:pt>
                <c:pt idx="2200">
                  <c:v>42021</c:v>
                </c:pt>
                <c:pt idx="2201">
                  <c:v>42022</c:v>
                </c:pt>
                <c:pt idx="2202">
                  <c:v>42023</c:v>
                </c:pt>
                <c:pt idx="2203">
                  <c:v>42024</c:v>
                </c:pt>
                <c:pt idx="2204">
                  <c:v>42025</c:v>
                </c:pt>
                <c:pt idx="2205">
                  <c:v>42026</c:v>
                </c:pt>
                <c:pt idx="2206">
                  <c:v>42027</c:v>
                </c:pt>
                <c:pt idx="2207">
                  <c:v>42028</c:v>
                </c:pt>
                <c:pt idx="2208">
                  <c:v>42029</c:v>
                </c:pt>
                <c:pt idx="2209">
                  <c:v>42030</c:v>
                </c:pt>
                <c:pt idx="2210">
                  <c:v>42031</c:v>
                </c:pt>
                <c:pt idx="2211">
                  <c:v>42032</c:v>
                </c:pt>
                <c:pt idx="2212">
                  <c:v>42033</c:v>
                </c:pt>
                <c:pt idx="2213">
                  <c:v>42034</c:v>
                </c:pt>
                <c:pt idx="2214">
                  <c:v>42035</c:v>
                </c:pt>
                <c:pt idx="2215">
                  <c:v>42036</c:v>
                </c:pt>
                <c:pt idx="2216">
                  <c:v>42037</c:v>
                </c:pt>
                <c:pt idx="2217">
                  <c:v>42038</c:v>
                </c:pt>
                <c:pt idx="2218">
                  <c:v>42039</c:v>
                </c:pt>
                <c:pt idx="2219">
                  <c:v>42040</c:v>
                </c:pt>
                <c:pt idx="2220">
                  <c:v>42041</c:v>
                </c:pt>
                <c:pt idx="2221">
                  <c:v>42042</c:v>
                </c:pt>
                <c:pt idx="2222">
                  <c:v>42043</c:v>
                </c:pt>
                <c:pt idx="2223">
                  <c:v>42044</c:v>
                </c:pt>
                <c:pt idx="2224">
                  <c:v>42045</c:v>
                </c:pt>
                <c:pt idx="2225">
                  <c:v>42046</c:v>
                </c:pt>
                <c:pt idx="2226">
                  <c:v>42047</c:v>
                </c:pt>
                <c:pt idx="2227">
                  <c:v>42048</c:v>
                </c:pt>
                <c:pt idx="2228">
                  <c:v>42049</c:v>
                </c:pt>
                <c:pt idx="2229">
                  <c:v>42050</c:v>
                </c:pt>
                <c:pt idx="2230">
                  <c:v>42051</c:v>
                </c:pt>
                <c:pt idx="2231">
                  <c:v>42052</c:v>
                </c:pt>
                <c:pt idx="2232">
                  <c:v>42053</c:v>
                </c:pt>
                <c:pt idx="2233">
                  <c:v>42054</c:v>
                </c:pt>
                <c:pt idx="2234">
                  <c:v>42055</c:v>
                </c:pt>
                <c:pt idx="2235">
                  <c:v>42056</c:v>
                </c:pt>
                <c:pt idx="2236">
                  <c:v>42057</c:v>
                </c:pt>
                <c:pt idx="2237">
                  <c:v>42058</c:v>
                </c:pt>
                <c:pt idx="2238">
                  <c:v>42059</c:v>
                </c:pt>
                <c:pt idx="2239">
                  <c:v>42060</c:v>
                </c:pt>
                <c:pt idx="2240">
                  <c:v>42061</c:v>
                </c:pt>
                <c:pt idx="2241">
                  <c:v>42062</c:v>
                </c:pt>
                <c:pt idx="2242">
                  <c:v>42063</c:v>
                </c:pt>
                <c:pt idx="2243">
                  <c:v>42064</c:v>
                </c:pt>
                <c:pt idx="2244">
                  <c:v>42065</c:v>
                </c:pt>
                <c:pt idx="2245">
                  <c:v>42066</c:v>
                </c:pt>
                <c:pt idx="2246">
                  <c:v>42067</c:v>
                </c:pt>
                <c:pt idx="2247">
                  <c:v>42068</c:v>
                </c:pt>
                <c:pt idx="2248">
                  <c:v>42069</c:v>
                </c:pt>
                <c:pt idx="2249">
                  <c:v>42070</c:v>
                </c:pt>
                <c:pt idx="2250">
                  <c:v>42071</c:v>
                </c:pt>
                <c:pt idx="2251">
                  <c:v>42072</c:v>
                </c:pt>
                <c:pt idx="2252">
                  <c:v>42073</c:v>
                </c:pt>
                <c:pt idx="2253">
                  <c:v>42074</c:v>
                </c:pt>
                <c:pt idx="2254">
                  <c:v>42075</c:v>
                </c:pt>
                <c:pt idx="2255">
                  <c:v>42076</c:v>
                </c:pt>
                <c:pt idx="2256">
                  <c:v>42077</c:v>
                </c:pt>
                <c:pt idx="2257">
                  <c:v>42078</c:v>
                </c:pt>
                <c:pt idx="2258">
                  <c:v>42079</c:v>
                </c:pt>
                <c:pt idx="2259">
                  <c:v>42080</c:v>
                </c:pt>
                <c:pt idx="2260">
                  <c:v>42081</c:v>
                </c:pt>
                <c:pt idx="2261">
                  <c:v>42082</c:v>
                </c:pt>
                <c:pt idx="2262">
                  <c:v>42083</c:v>
                </c:pt>
                <c:pt idx="2263">
                  <c:v>42084</c:v>
                </c:pt>
                <c:pt idx="2264">
                  <c:v>42085</c:v>
                </c:pt>
                <c:pt idx="2265">
                  <c:v>42086</c:v>
                </c:pt>
                <c:pt idx="2266">
                  <c:v>42087</c:v>
                </c:pt>
                <c:pt idx="2267">
                  <c:v>42088</c:v>
                </c:pt>
                <c:pt idx="2268">
                  <c:v>42089</c:v>
                </c:pt>
                <c:pt idx="2269">
                  <c:v>42090</c:v>
                </c:pt>
                <c:pt idx="2270">
                  <c:v>42091</c:v>
                </c:pt>
                <c:pt idx="2271">
                  <c:v>42092</c:v>
                </c:pt>
                <c:pt idx="2272">
                  <c:v>42093</c:v>
                </c:pt>
                <c:pt idx="2273">
                  <c:v>42094</c:v>
                </c:pt>
                <c:pt idx="2274">
                  <c:v>42095</c:v>
                </c:pt>
                <c:pt idx="2275">
                  <c:v>42096</c:v>
                </c:pt>
                <c:pt idx="2276">
                  <c:v>42097</c:v>
                </c:pt>
                <c:pt idx="2277">
                  <c:v>42098</c:v>
                </c:pt>
                <c:pt idx="2278">
                  <c:v>42099</c:v>
                </c:pt>
                <c:pt idx="2279">
                  <c:v>42100</c:v>
                </c:pt>
                <c:pt idx="2280">
                  <c:v>42101</c:v>
                </c:pt>
                <c:pt idx="2281">
                  <c:v>42102</c:v>
                </c:pt>
                <c:pt idx="2282">
                  <c:v>42103</c:v>
                </c:pt>
                <c:pt idx="2283">
                  <c:v>42104</c:v>
                </c:pt>
                <c:pt idx="2284">
                  <c:v>42105</c:v>
                </c:pt>
                <c:pt idx="2285">
                  <c:v>42106</c:v>
                </c:pt>
                <c:pt idx="2286">
                  <c:v>42107</c:v>
                </c:pt>
                <c:pt idx="2287">
                  <c:v>42108</c:v>
                </c:pt>
                <c:pt idx="2288">
                  <c:v>42109</c:v>
                </c:pt>
                <c:pt idx="2289">
                  <c:v>42110</c:v>
                </c:pt>
                <c:pt idx="2290">
                  <c:v>42111</c:v>
                </c:pt>
                <c:pt idx="2291">
                  <c:v>42112</c:v>
                </c:pt>
                <c:pt idx="2292">
                  <c:v>42113</c:v>
                </c:pt>
                <c:pt idx="2293">
                  <c:v>42114</c:v>
                </c:pt>
                <c:pt idx="2294">
                  <c:v>42115</c:v>
                </c:pt>
                <c:pt idx="2295">
                  <c:v>42116</c:v>
                </c:pt>
                <c:pt idx="2296">
                  <c:v>42117</c:v>
                </c:pt>
                <c:pt idx="2297">
                  <c:v>42118</c:v>
                </c:pt>
                <c:pt idx="2298">
                  <c:v>42119</c:v>
                </c:pt>
                <c:pt idx="2299">
                  <c:v>42120</c:v>
                </c:pt>
                <c:pt idx="2300">
                  <c:v>42121</c:v>
                </c:pt>
                <c:pt idx="2301">
                  <c:v>42122</c:v>
                </c:pt>
                <c:pt idx="2302">
                  <c:v>42123</c:v>
                </c:pt>
                <c:pt idx="2303">
                  <c:v>42124</c:v>
                </c:pt>
                <c:pt idx="2304">
                  <c:v>42125</c:v>
                </c:pt>
                <c:pt idx="2305">
                  <c:v>42126</c:v>
                </c:pt>
                <c:pt idx="2306">
                  <c:v>42127</c:v>
                </c:pt>
                <c:pt idx="2307">
                  <c:v>42128</c:v>
                </c:pt>
                <c:pt idx="2308">
                  <c:v>42129</c:v>
                </c:pt>
                <c:pt idx="2309">
                  <c:v>42130</c:v>
                </c:pt>
                <c:pt idx="2310">
                  <c:v>42131</c:v>
                </c:pt>
                <c:pt idx="2311">
                  <c:v>42132</c:v>
                </c:pt>
                <c:pt idx="2312">
                  <c:v>42133</c:v>
                </c:pt>
                <c:pt idx="2313">
                  <c:v>42134</c:v>
                </c:pt>
                <c:pt idx="2314">
                  <c:v>42135</c:v>
                </c:pt>
                <c:pt idx="2315">
                  <c:v>42136</c:v>
                </c:pt>
                <c:pt idx="2316">
                  <c:v>42137</c:v>
                </c:pt>
                <c:pt idx="2317">
                  <c:v>42138</c:v>
                </c:pt>
                <c:pt idx="2318">
                  <c:v>42139</c:v>
                </c:pt>
                <c:pt idx="2319">
                  <c:v>42140</c:v>
                </c:pt>
                <c:pt idx="2320">
                  <c:v>42141</c:v>
                </c:pt>
                <c:pt idx="2321">
                  <c:v>42142</c:v>
                </c:pt>
                <c:pt idx="2322">
                  <c:v>42143</c:v>
                </c:pt>
                <c:pt idx="2323">
                  <c:v>42144</c:v>
                </c:pt>
                <c:pt idx="2324">
                  <c:v>42145</c:v>
                </c:pt>
                <c:pt idx="2325">
                  <c:v>42146</c:v>
                </c:pt>
                <c:pt idx="2326">
                  <c:v>42147</c:v>
                </c:pt>
                <c:pt idx="2327">
                  <c:v>42148</c:v>
                </c:pt>
                <c:pt idx="2328">
                  <c:v>42149</c:v>
                </c:pt>
                <c:pt idx="2329">
                  <c:v>42150</c:v>
                </c:pt>
                <c:pt idx="2330">
                  <c:v>42151</c:v>
                </c:pt>
                <c:pt idx="2331">
                  <c:v>42152</c:v>
                </c:pt>
                <c:pt idx="2332">
                  <c:v>42153</c:v>
                </c:pt>
                <c:pt idx="2333">
                  <c:v>42154</c:v>
                </c:pt>
                <c:pt idx="2334">
                  <c:v>42155</c:v>
                </c:pt>
                <c:pt idx="2335">
                  <c:v>42156</c:v>
                </c:pt>
                <c:pt idx="2336">
                  <c:v>42157</c:v>
                </c:pt>
                <c:pt idx="2337">
                  <c:v>42158</c:v>
                </c:pt>
                <c:pt idx="2338">
                  <c:v>42159</c:v>
                </c:pt>
                <c:pt idx="2339">
                  <c:v>42160</c:v>
                </c:pt>
                <c:pt idx="2340">
                  <c:v>42161</c:v>
                </c:pt>
                <c:pt idx="2341">
                  <c:v>42162</c:v>
                </c:pt>
                <c:pt idx="2342">
                  <c:v>42163</c:v>
                </c:pt>
                <c:pt idx="2343">
                  <c:v>42164</c:v>
                </c:pt>
                <c:pt idx="2344">
                  <c:v>42165</c:v>
                </c:pt>
                <c:pt idx="2345">
                  <c:v>42166</c:v>
                </c:pt>
                <c:pt idx="2346">
                  <c:v>42167</c:v>
                </c:pt>
                <c:pt idx="2347">
                  <c:v>42168</c:v>
                </c:pt>
                <c:pt idx="2348">
                  <c:v>42169</c:v>
                </c:pt>
                <c:pt idx="2349">
                  <c:v>42170</c:v>
                </c:pt>
                <c:pt idx="2350">
                  <c:v>42171</c:v>
                </c:pt>
                <c:pt idx="2351">
                  <c:v>42172</c:v>
                </c:pt>
                <c:pt idx="2352">
                  <c:v>42173</c:v>
                </c:pt>
                <c:pt idx="2353">
                  <c:v>42174</c:v>
                </c:pt>
                <c:pt idx="2354">
                  <c:v>42175</c:v>
                </c:pt>
                <c:pt idx="2355">
                  <c:v>42176</c:v>
                </c:pt>
                <c:pt idx="2356">
                  <c:v>42177</c:v>
                </c:pt>
                <c:pt idx="2357">
                  <c:v>42178</c:v>
                </c:pt>
                <c:pt idx="2358">
                  <c:v>42179</c:v>
                </c:pt>
                <c:pt idx="2359">
                  <c:v>42180</c:v>
                </c:pt>
                <c:pt idx="2360">
                  <c:v>42181</c:v>
                </c:pt>
                <c:pt idx="2361">
                  <c:v>42182</c:v>
                </c:pt>
                <c:pt idx="2362">
                  <c:v>42183</c:v>
                </c:pt>
                <c:pt idx="2363">
                  <c:v>42184</c:v>
                </c:pt>
                <c:pt idx="2364">
                  <c:v>42185</c:v>
                </c:pt>
                <c:pt idx="2365">
                  <c:v>42186</c:v>
                </c:pt>
                <c:pt idx="2366">
                  <c:v>42187</c:v>
                </c:pt>
                <c:pt idx="2367">
                  <c:v>42188</c:v>
                </c:pt>
                <c:pt idx="2368">
                  <c:v>42189</c:v>
                </c:pt>
                <c:pt idx="2369">
                  <c:v>42190</c:v>
                </c:pt>
                <c:pt idx="2370">
                  <c:v>42191</c:v>
                </c:pt>
                <c:pt idx="2371">
                  <c:v>42192</c:v>
                </c:pt>
                <c:pt idx="2372">
                  <c:v>42193</c:v>
                </c:pt>
                <c:pt idx="2373">
                  <c:v>42194</c:v>
                </c:pt>
                <c:pt idx="2374">
                  <c:v>42195</c:v>
                </c:pt>
                <c:pt idx="2375">
                  <c:v>42196</c:v>
                </c:pt>
                <c:pt idx="2376">
                  <c:v>42197</c:v>
                </c:pt>
                <c:pt idx="2377">
                  <c:v>42198</c:v>
                </c:pt>
                <c:pt idx="2378">
                  <c:v>42199</c:v>
                </c:pt>
                <c:pt idx="2379">
                  <c:v>42200</c:v>
                </c:pt>
                <c:pt idx="2380">
                  <c:v>42201</c:v>
                </c:pt>
                <c:pt idx="2381">
                  <c:v>42202</c:v>
                </c:pt>
                <c:pt idx="2382">
                  <c:v>42203</c:v>
                </c:pt>
                <c:pt idx="2383">
                  <c:v>42204</c:v>
                </c:pt>
                <c:pt idx="2384">
                  <c:v>42205</c:v>
                </c:pt>
                <c:pt idx="2385">
                  <c:v>42206</c:v>
                </c:pt>
                <c:pt idx="2386">
                  <c:v>42207</c:v>
                </c:pt>
                <c:pt idx="2387">
                  <c:v>42208</c:v>
                </c:pt>
                <c:pt idx="2388">
                  <c:v>42209</c:v>
                </c:pt>
                <c:pt idx="2389">
                  <c:v>42210</c:v>
                </c:pt>
                <c:pt idx="2390">
                  <c:v>42211</c:v>
                </c:pt>
                <c:pt idx="2391">
                  <c:v>42212</c:v>
                </c:pt>
                <c:pt idx="2392">
                  <c:v>42213</c:v>
                </c:pt>
                <c:pt idx="2393">
                  <c:v>42214</c:v>
                </c:pt>
                <c:pt idx="2394">
                  <c:v>42215</c:v>
                </c:pt>
                <c:pt idx="2395">
                  <c:v>42216</c:v>
                </c:pt>
                <c:pt idx="2396">
                  <c:v>42217</c:v>
                </c:pt>
                <c:pt idx="2397">
                  <c:v>42218</c:v>
                </c:pt>
                <c:pt idx="2398">
                  <c:v>42219</c:v>
                </c:pt>
                <c:pt idx="2399">
                  <c:v>42220</c:v>
                </c:pt>
                <c:pt idx="2400">
                  <c:v>42221</c:v>
                </c:pt>
                <c:pt idx="2401">
                  <c:v>42222</c:v>
                </c:pt>
                <c:pt idx="2402">
                  <c:v>42223</c:v>
                </c:pt>
                <c:pt idx="2403">
                  <c:v>42224</c:v>
                </c:pt>
                <c:pt idx="2404">
                  <c:v>42225</c:v>
                </c:pt>
                <c:pt idx="2405">
                  <c:v>42226</c:v>
                </c:pt>
                <c:pt idx="2406">
                  <c:v>42227</c:v>
                </c:pt>
                <c:pt idx="2407">
                  <c:v>42228</c:v>
                </c:pt>
                <c:pt idx="2408">
                  <c:v>42229</c:v>
                </c:pt>
                <c:pt idx="2409">
                  <c:v>42230</c:v>
                </c:pt>
                <c:pt idx="2410">
                  <c:v>42231</c:v>
                </c:pt>
                <c:pt idx="2411">
                  <c:v>42232</c:v>
                </c:pt>
                <c:pt idx="2412">
                  <c:v>42233</c:v>
                </c:pt>
                <c:pt idx="2413">
                  <c:v>42234</c:v>
                </c:pt>
                <c:pt idx="2414">
                  <c:v>42235</c:v>
                </c:pt>
                <c:pt idx="2415">
                  <c:v>42236</c:v>
                </c:pt>
                <c:pt idx="2416">
                  <c:v>42237</c:v>
                </c:pt>
                <c:pt idx="2417">
                  <c:v>42238</c:v>
                </c:pt>
                <c:pt idx="2418">
                  <c:v>42239</c:v>
                </c:pt>
                <c:pt idx="2419">
                  <c:v>42240</c:v>
                </c:pt>
                <c:pt idx="2420">
                  <c:v>42241</c:v>
                </c:pt>
                <c:pt idx="2421">
                  <c:v>42242</c:v>
                </c:pt>
                <c:pt idx="2422">
                  <c:v>42243</c:v>
                </c:pt>
                <c:pt idx="2423">
                  <c:v>42244</c:v>
                </c:pt>
                <c:pt idx="2424">
                  <c:v>42245</c:v>
                </c:pt>
                <c:pt idx="2425">
                  <c:v>42246</c:v>
                </c:pt>
                <c:pt idx="2426">
                  <c:v>42247</c:v>
                </c:pt>
                <c:pt idx="2427">
                  <c:v>42248</c:v>
                </c:pt>
                <c:pt idx="2428">
                  <c:v>42249</c:v>
                </c:pt>
                <c:pt idx="2429">
                  <c:v>42250</c:v>
                </c:pt>
                <c:pt idx="2430">
                  <c:v>42251</c:v>
                </c:pt>
                <c:pt idx="2431">
                  <c:v>42252</c:v>
                </c:pt>
                <c:pt idx="2432">
                  <c:v>42253</c:v>
                </c:pt>
                <c:pt idx="2433">
                  <c:v>42254</c:v>
                </c:pt>
                <c:pt idx="2434">
                  <c:v>42255</c:v>
                </c:pt>
                <c:pt idx="2435">
                  <c:v>42256</c:v>
                </c:pt>
                <c:pt idx="2436">
                  <c:v>42257</c:v>
                </c:pt>
                <c:pt idx="2437">
                  <c:v>42258</c:v>
                </c:pt>
                <c:pt idx="2438">
                  <c:v>42259</c:v>
                </c:pt>
                <c:pt idx="2439">
                  <c:v>42260</c:v>
                </c:pt>
                <c:pt idx="2440">
                  <c:v>42261</c:v>
                </c:pt>
                <c:pt idx="2441">
                  <c:v>42262</c:v>
                </c:pt>
                <c:pt idx="2442">
                  <c:v>42263</c:v>
                </c:pt>
                <c:pt idx="2443">
                  <c:v>42264</c:v>
                </c:pt>
                <c:pt idx="2444">
                  <c:v>42265</c:v>
                </c:pt>
                <c:pt idx="2445">
                  <c:v>42266</c:v>
                </c:pt>
                <c:pt idx="2446">
                  <c:v>42267</c:v>
                </c:pt>
                <c:pt idx="2447">
                  <c:v>42268</c:v>
                </c:pt>
                <c:pt idx="2448">
                  <c:v>42269</c:v>
                </c:pt>
                <c:pt idx="2449">
                  <c:v>42270</c:v>
                </c:pt>
                <c:pt idx="2450">
                  <c:v>42271</c:v>
                </c:pt>
                <c:pt idx="2451">
                  <c:v>42272</c:v>
                </c:pt>
                <c:pt idx="2452">
                  <c:v>42273</c:v>
                </c:pt>
                <c:pt idx="2453">
                  <c:v>42274</c:v>
                </c:pt>
                <c:pt idx="2454">
                  <c:v>42275</c:v>
                </c:pt>
                <c:pt idx="2455">
                  <c:v>42276</c:v>
                </c:pt>
                <c:pt idx="2456">
                  <c:v>42277</c:v>
                </c:pt>
                <c:pt idx="2457">
                  <c:v>42278</c:v>
                </c:pt>
                <c:pt idx="2458">
                  <c:v>42279</c:v>
                </c:pt>
                <c:pt idx="2459">
                  <c:v>42280</c:v>
                </c:pt>
                <c:pt idx="2460">
                  <c:v>42281</c:v>
                </c:pt>
                <c:pt idx="2461">
                  <c:v>42282</c:v>
                </c:pt>
                <c:pt idx="2462">
                  <c:v>42283</c:v>
                </c:pt>
                <c:pt idx="2463">
                  <c:v>42284</c:v>
                </c:pt>
                <c:pt idx="2464">
                  <c:v>42285</c:v>
                </c:pt>
                <c:pt idx="2465">
                  <c:v>42286</c:v>
                </c:pt>
                <c:pt idx="2466">
                  <c:v>42287</c:v>
                </c:pt>
                <c:pt idx="2467">
                  <c:v>42288</c:v>
                </c:pt>
                <c:pt idx="2468">
                  <c:v>42289</c:v>
                </c:pt>
                <c:pt idx="2469">
                  <c:v>42290</c:v>
                </c:pt>
                <c:pt idx="2470">
                  <c:v>42291</c:v>
                </c:pt>
                <c:pt idx="2471">
                  <c:v>42292</c:v>
                </c:pt>
                <c:pt idx="2472">
                  <c:v>42293</c:v>
                </c:pt>
                <c:pt idx="2473">
                  <c:v>42294</c:v>
                </c:pt>
                <c:pt idx="2474">
                  <c:v>42295</c:v>
                </c:pt>
                <c:pt idx="2475">
                  <c:v>42296</c:v>
                </c:pt>
                <c:pt idx="2476">
                  <c:v>42297</c:v>
                </c:pt>
                <c:pt idx="2477">
                  <c:v>42298</c:v>
                </c:pt>
                <c:pt idx="2478">
                  <c:v>42299</c:v>
                </c:pt>
                <c:pt idx="2479">
                  <c:v>42300</c:v>
                </c:pt>
                <c:pt idx="2480">
                  <c:v>42301</c:v>
                </c:pt>
                <c:pt idx="2481">
                  <c:v>42302</c:v>
                </c:pt>
                <c:pt idx="2482">
                  <c:v>42303</c:v>
                </c:pt>
                <c:pt idx="2483">
                  <c:v>42304</c:v>
                </c:pt>
                <c:pt idx="2484">
                  <c:v>42305</c:v>
                </c:pt>
                <c:pt idx="2485">
                  <c:v>42306</c:v>
                </c:pt>
                <c:pt idx="2486">
                  <c:v>42307</c:v>
                </c:pt>
                <c:pt idx="2487">
                  <c:v>42308</c:v>
                </c:pt>
                <c:pt idx="2488">
                  <c:v>42309</c:v>
                </c:pt>
                <c:pt idx="2489">
                  <c:v>42310</c:v>
                </c:pt>
                <c:pt idx="2490">
                  <c:v>42311</c:v>
                </c:pt>
                <c:pt idx="2491">
                  <c:v>42312</c:v>
                </c:pt>
                <c:pt idx="2492">
                  <c:v>42313</c:v>
                </c:pt>
                <c:pt idx="2493">
                  <c:v>42314</c:v>
                </c:pt>
                <c:pt idx="2494">
                  <c:v>42315</c:v>
                </c:pt>
                <c:pt idx="2495">
                  <c:v>42316</c:v>
                </c:pt>
                <c:pt idx="2496">
                  <c:v>42317</c:v>
                </c:pt>
                <c:pt idx="2497">
                  <c:v>42318</c:v>
                </c:pt>
                <c:pt idx="2498">
                  <c:v>42319</c:v>
                </c:pt>
                <c:pt idx="2499">
                  <c:v>42320</c:v>
                </c:pt>
                <c:pt idx="2500">
                  <c:v>42321</c:v>
                </c:pt>
                <c:pt idx="2501">
                  <c:v>42322</c:v>
                </c:pt>
                <c:pt idx="2502">
                  <c:v>42323</c:v>
                </c:pt>
                <c:pt idx="2503">
                  <c:v>42324</c:v>
                </c:pt>
                <c:pt idx="2504">
                  <c:v>42325</c:v>
                </c:pt>
                <c:pt idx="2505">
                  <c:v>42326</c:v>
                </c:pt>
                <c:pt idx="2506">
                  <c:v>42327</c:v>
                </c:pt>
                <c:pt idx="2507">
                  <c:v>42328</c:v>
                </c:pt>
                <c:pt idx="2508">
                  <c:v>42329</c:v>
                </c:pt>
                <c:pt idx="2509">
                  <c:v>42330</c:v>
                </c:pt>
                <c:pt idx="2510">
                  <c:v>42331</c:v>
                </c:pt>
                <c:pt idx="2511">
                  <c:v>42332</c:v>
                </c:pt>
                <c:pt idx="2512">
                  <c:v>42333</c:v>
                </c:pt>
                <c:pt idx="2513">
                  <c:v>42334</c:v>
                </c:pt>
                <c:pt idx="2514">
                  <c:v>42335</c:v>
                </c:pt>
                <c:pt idx="2515">
                  <c:v>42336</c:v>
                </c:pt>
                <c:pt idx="2516">
                  <c:v>42337</c:v>
                </c:pt>
                <c:pt idx="2517">
                  <c:v>42338</c:v>
                </c:pt>
                <c:pt idx="2518">
                  <c:v>42339</c:v>
                </c:pt>
                <c:pt idx="2519">
                  <c:v>42340</c:v>
                </c:pt>
                <c:pt idx="2520">
                  <c:v>42341</c:v>
                </c:pt>
                <c:pt idx="2521">
                  <c:v>42342</c:v>
                </c:pt>
                <c:pt idx="2522">
                  <c:v>42343</c:v>
                </c:pt>
                <c:pt idx="2523">
                  <c:v>42344</c:v>
                </c:pt>
                <c:pt idx="2524">
                  <c:v>42345</c:v>
                </c:pt>
                <c:pt idx="2525">
                  <c:v>42346</c:v>
                </c:pt>
                <c:pt idx="2526">
                  <c:v>42347</c:v>
                </c:pt>
                <c:pt idx="2527">
                  <c:v>42348</c:v>
                </c:pt>
                <c:pt idx="2528">
                  <c:v>42349</c:v>
                </c:pt>
                <c:pt idx="2529">
                  <c:v>42350</c:v>
                </c:pt>
                <c:pt idx="2530">
                  <c:v>42351</c:v>
                </c:pt>
                <c:pt idx="2531">
                  <c:v>42352</c:v>
                </c:pt>
                <c:pt idx="2532">
                  <c:v>42353</c:v>
                </c:pt>
                <c:pt idx="2533">
                  <c:v>42354</c:v>
                </c:pt>
                <c:pt idx="2534">
                  <c:v>42355</c:v>
                </c:pt>
                <c:pt idx="2535">
                  <c:v>42356</c:v>
                </c:pt>
                <c:pt idx="2536">
                  <c:v>42357</c:v>
                </c:pt>
                <c:pt idx="2537">
                  <c:v>42358</c:v>
                </c:pt>
                <c:pt idx="2538">
                  <c:v>42359</c:v>
                </c:pt>
                <c:pt idx="2539">
                  <c:v>42360</c:v>
                </c:pt>
                <c:pt idx="2540">
                  <c:v>42361</c:v>
                </c:pt>
                <c:pt idx="2541">
                  <c:v>42362</c:v>
                </c:pt>
                <c:pt idx="2542">
                  <c:v>42363</c:v>
                </c:pt>
                <c:pt idx="2543">
                  <c:v>42364</c:v>
                </c:pt>
                <c:pt idx="2544">
                  <c:v>42365</c:v>
                </c:pt>
                <c:pt idx="2545">
                  <c:v>42366</c:v>
                </c:pt>
                <c:pt idx="2546">
                  <c:v>42367</c:v>
                </c:pt>
                <c:pt idx="2547">
                  <c:v>42368</c:v>
                </c:pt>
                <c:pt idx="2548">
                  <c:v>42369</c:v>
                </c:pt>
                <c:pt idx="2549">
                  <c:v>42370</c:v>
                </c:pt>
                <c:pt idx="2550">
                  <c:v>42371</c:v>
                </c:pt>
                <c:pt idx="2551">
                  <c:v>42372</c:v>
                </c:pt>
                <c:pt idx="2552">
                  <c:v>42373</c:v>
                </c:pt>
                <c:pt idx="2553">
                  <c:v>42374</c:v>
                </c:pt>
                <c:pt idx="2554">
                  <c:v>42375</c:v>
                </c:pt>
                <c:pt idx="2555">
                  <c:v>42376</c:v>
                </c:pt>
                <c:pt idx="2556">
                  <c:v>42377</c:v>
                </c:pt>
                <c:pt idx="2557">
                  <c:v>42378</c:v>
                </c:pt>
                <c:pt idx="2558">
                  <c:v>42379</c:v>
                </c:pt>
                <c:pt idx="2559">
                  <c:v>42380</c:v>
                </c:pt>
                <c:pt idx="2560">
                  <c:v>42381</c:v>
                </c:pt>
                <c:pt idx="2561">
                  <c:v>42382</c:v>
                </c:pt>
                <c:pt idx="2562">
                  <c:v>42383</c:v>
                </c:pt>
                <c:pt idx="2563">
                  <c:v>42384</c:v>
                </c:pt>
                <c:pt idx="2564">
                  <c:v>42385</c:v>
                </c:pt>
                <c:pt idx="2565">
                  <c:v>42386</c:v>
                </c:pt>
                <c:pt idx="2566">
                  <c:v>42387</c:v>
                </c:pt>
                <c:pt idx="2567">
                  <c:v>42388</c:v>
                </c:pt>
                <c:pt idx="2568">
                  <c:v>42389</c:v>
                </c:pt>
                <c:pt idx="2569">
                  <c:v>42390</c:v>
                </c:pt>
                <c:pt idx="2570">
                  <c:v>42391</c:v>
                </c:pt>
                <c:pt idx="2571">
                  <c:v>42392</c:v>
                </c:pt>
                <c:pt idx="2572">
                  <c:v>42393</c:v>
                </c:pt>
                <c:pt idx="2573">
                  <c:v>42394</c:v>
                </c:pt>
                <c:pt idx="2574">
                  <c:v>42395</c:v>
                </c:pt>
                <c:pt idx="2575">
                  <c:v>42396</c:v>
                </c:pt>
                <c:pt idx="2576">
                  <c:v>42397</c:v>
                </c:pt>
                <c:pt idx="2577">
                  <c:v>42398</c:v>
                </c:pt>
                <c:pt idx="2578">
                  <c:v>42399</c:v>
                </c:pt>
                <c:pt idx="2579">
                  <c:v>42400</c:v>
                </c:pt>
                <c:pt idx="2580">
                  <c:v>42401</c:v>
                </c:pt>
                <c:pt idx="2581">
                  <c:v>42402</c:v>
                </c:pt>
                <c:pt idx="2582">
                  <c:v>42403</c:v>
                </c:pt>
                <c:pt idx="2583">
                  <c:v>42404</c:v>
                </c:pt>
                <c:pt idx="2584">
                  <c:v>42405</c:v>
                </c:pt>
                <c:pt idx="2585">
                  <c:v>42406</c:v>
                </c:pt>
                <c:pt idx="2586">
                  <c:v>42407</c:v>
                </c:pt>
                <c:pt idx="2587">
                  <c:v>42408</c:v>
                </c:pt>
                <c:pt idx="2588">
                  <c:v>42409</c:v>
                </c:pt>
                <c:pt idx="2589">
                  <c:v>42410</c:v>
                </c:pt>
                <c:pt idx="2590">
                  <c:v>42411</c:v>
                </c:pt>
                <c:pt idx="2591">
                  <c:v>42412</c:v>
                </c:pt>
                <c:pt idx="2592">
                  <c:v>42413</c:v>
                </c:pt>
                <c:pt idx="2593">
                  <c:v>42414</c:v>
                </c:pt>
                <c:pt idx="2594">
                  <c:v>42415</c:v>
                </c:pt>
                <c:pt idx="2595">
                  <c:v>42416</c:v>
                </c:pt>
                <c:pt idx="2596">
                  <c:v>42417</c:v>
                </c:pt>
                <c:pt idx="2597">
                  <c:v>42418</c:v>
                </c:pt>
                <c:pt idx="2598">
                  <c:v>42419</c:v>
                </c:pt>
                <c:pt idx="2599">
                  <c:v>42420</c:v>
                </c:pt>
                <c:pt idx="2600">
                  <c:v>42421</c:v>
                </c:pt>
                <c:pt idx="2601">
                  <c:v>42422</c:v>
                </c:pt>
                <c:pt idx="2602">
                  <c:v>42423</c:v>
                </c:pt>
                <c:pt idx="2603">
                  <c:v>42424</c:v>
                </c:pt>
                <c:pt idx="2604">
                  <c:v>42425</c:v>
                </c:pt>
                <c:pt idx="2605">
                  <c:v>42426</c:v>
                </c:pt>
                <c:pt idx="2606">
                  <c:v>42427</c:v>
                </c:pt>
                <c:pt idx="2607">
                  <c:v>42428</c:v>
                </c:pt>
                <c:pt idx="2608">
                  <c:v>42429</c:v>
                </c:pt>
                <c:pt idx="2609">
                  <c:v>42430</c:v>
                </c:pt>
                <c:pt idx="2610">
                  <c:v>42431</c:v>
                </c:pt>
                <c:pt idx="2611">
                  <c:v>42432</c:v>
                </c:pt>
                <c:pt idx="2612">
                  <c:v>42433</c:v>
                </c:pt>
                <c:pt idx="2613">
                  <c:v>42434</c:v>
                </c:pt>
                <c:pt idx="2614">
                  <c:v>42435</c:v>
                </c:pt>
                <c:pt idx="2615">
                  <c:v>42436</c:v>
                </c:pt>
                <c:pt idx="2616">
                  <c:v>42437</c:v>
                </c:pt>
                <c:pt idx="2617">
                  <c:v>42438</c:v>
                </c:pt>
                <c:pt idx="2618">
                  <c:v>42439</c:v>
                </c:pt>
                <c:pt idx="2619">
                  <c:v>42440</c:v>
                </c:pt>
                <c:pt idx="2620">
                  <c:v>42441</c:v>
                </c:pt>
                <c:pt idx="2621">
                  <c:v>42442</c:v>
                </c:pt>
                <c:pt idx="2622">
                  <c:v>42443</c:v>
                </c:pt>
                <c:pt idx="2623">
                  <c:v>42444</c:v>
                </c:pt>
                <c:pt idx="2624">
                  <c:v>42445</c:v>
                </c:pt>
                <c:pt idx="2625">
                  <c:v>42446</c:v>
                </c:pt>
                <c:pt idx="2626">
                  <c:v>42447</c:v>
                </c:pt>
                <c:pt idx="2627">
                  <c:v>42448</c:v>
                </c:pt>
                <c:pt idx="2628">
                  <c:v>42449</c:v>
                </c:pt>
                <c:pt idx="2629">
                  <c:v>42450</c:v>
                </c:pt>
                <c:pt idx="2630">
                  <c:v>42451</c:v>
                </c:pt>
                <c:pt idx="2631">
                  <c:v>42452</c:v>
                </c:pt>
                <c:pt idx="2632">
                  <c:v>42453</c:v>
                </c:pt>
                <c:pt idx="2633">
                  <c:v>42454</c:v>
                </c:pt>
                <c:pt idx="2634">
                  <c:v>42455</c:v>
                </c:pt>
                <c:pt idx="2635">
                  <c:v>42456</c:v>
                </c:pt>
                <c:pt idx="2636">
                  <c:v>42457</c:v>
                </c:pt>
                <c:pt idx="2637">
                  <c:v>42458</c:v>
                </c:pt>
                <c:pt idx="2638">
                  <c:v>42459</c:v>
                </c:pt>
                <c:pt idx="2639">
                  <c:v>42460</c:v>
                </c:pt>
                <c:pt idx="2640">
                  <c:v>42461</c:v>
                </c:pt>
                <c:pt idx="2641">
                  <c:v>42462</c:v>
                </c:pt>
                <c:pt idx="2642">
                  <c:v>42463</c:v>
                </c:pt>
                <c:pt idx="2643">
                  <c:v>42464</c:v>
                </c:pt>
                <c:pt idx="2644">
                  <c:v>42465</c:v>
                </c:pt>
                <c:pt idx="2645">
                  <c:v>42466</c:v>
                </c:pt>
                <c:pt idx="2646">
                  <c:v>42467</c:v>
                </c:pt>
                <c:pt idx="2647">
                  <c:v>42468</c:v>
                </c:pt>
                <c:pt idx="2648">
                  <c:v>42469</c:v>
                </c:pt>
                <c:pt idx="2649">
                  <c:v>42470</c:v>
                </c:pt>
                <c:pt idx="2650">
                  <c:v>42471</c:v>
                </c:pt>
                <c:pt idx="2651">
                  <c:v>42472</c:v>
                </c:pt>
                <c:pt idx="2652">
                  <c:v>42473</c:v>
                </c:pt>
                <c:pt idx="2653">
                  <c:v>42474</c:v>
                </c:pt>
                <c:pt idx="2654">
                  <c:v>42475</c:v>
                </c:pt>
                <c:pt idx="2655">
                  <c:v>42476</c:v>
                </c:pt>
                <c:pt idx="2656">
                  <c:v>42477</c:v>
                </c:pt>
                <c:pt idx="2657">
                  <c:v>42478</c:v>
                </c:pt>
                <c:pt idx="2658">
                  <c:v>42479</c:v>
                </c:pt>
                <c:pt idx="2659">
                  <c:v>42480</c:v>
                </c:pt>
                <c:pt idx="2660">
                  <c:v>42481</c:v>
                </c:pt>
                <c:pt idx="2661">
                  <c:v>42482</c:v>
                </c:pt>
                <c:pt idx="2662">
                  <c:v>42483</c:v>
                </c:pt>
                <c:pt idx="2663">
                  <c:v>42484</c:v>
                </c:pt>
                <c:pt idx="2664">
                  <c:v>42485</c:v>
                </c:pt>
                <c:pt idx="2665">
                  <c:v>42486</c:v>
                </c:pt>
                <c:pt idx="2666">
                  <c:v>42487</c:v>
                </c:pt>
                <c:pt idx="2667">
                  <c:v>42488</c:v>
                </c:pt>
                <c:pt idx="2668">
                  <c:v>42489</c:v>
                </c:pt>
                <c:pt idx="2669">
                  <c:v>42490</c:v>
                </c:pt>
                <c:pt idx="2670">
                  <c:v>42491</c:v>
                </c:pt>
                <c:pt idx="2671">
                  <c:v>42492</c:v>
                </c:pt>
                <c:pt idx="2672">
                  <c:v>42493</c:v>
                </c:pt>
                <c:pt idx="2673">
                  <c:v>42494</c:v>
                </c:pt>
                <c:pt idx="2674">
                  <c:v>42495</c:v>
                </c:pt>
                <c:pt idx="2675">
                  <c:v>42496</c:v>
                </c:pt>
                <c:pt idx="2676">
                  <c:v>42497</c:v>
                </c:pt>
                <c:pt idx="2677">
                  <c:v>42498</c:v>
                </c:pt>
                <c:pt idx="2678">
                  <c:v>42499</c:v>
                </c:pt>
                <c:pt idx="2679">
                  <c:v>42500</c:v>
                </c:pt>
                <c:pt idx="2680">
                  <c:v>42501</c:v>
                </c:pt>
                <c:pt idx="2681">
                  <c:v>42502</c:v>
                </c:pt>
                <c:pt idx="2682">
                  <c:v>42503</c:v>
                </c:pt>
                <c:pt idx="2683">
                  <c:v>42504</c:v>
                </c:pt>
                <c:pt idx="2684">
                  <c:v>42505</c:v>
                </c:pt>
                <c:pt idx="2685">
                  <c:v>42506</c:v>
                </c:pt>
                <c:pt idx="2686">
                  <c:v>42507</c:v>
                </c:pt>
                <c:pt idx="2687">
                  <c:v>42508</c:v>
                </c:pt>
                <c:pt idx="2688">
                  <c:v>42509</c:v>
                </c:pt>
                <c:pt idx="2689">
                  <c:v>42510</c:v>
                </c:pt>
                <c:pt idx="2690">
                  <c:v>42511</c:v>
                </c:pt>
                <c:pt idx="2691">
                  <c:v>42512</c:v>
                </c:pt>
                <c:pt idx="2692">
                  <c:v>42513</c:v>
                </c:pt>
                <c:pt idx="2693">
                  <c:v>42514</c:v>
                </c:pt>
                <c:pt idx="2694">
                  <c:v>42515</c:v>
                </c:pt>
                <c:pt idx="2695">
                  <c:v>42516</c:v>
                </c:pt>
                <c:pt idx="2696">
                  <c:v>42517</c:v>
                </c:pt>
                <c:pt idx="2697">
                  <c:v>42518</c:v>
                </c:pt>
                <c:pt idx="2698">
                  <c:v>42519</c:v>
                </c:pt>
                <c:pt idx="2699">
                  <c:v>42520</c:v>
                </c:pt>
                <c:pt idx="2700">
                  <c:v>42521</c:v>
                </c:pt>
                <c:pt idx="2701">
                  <c:v>42522</c:v>
                </c:pt>
                <c:pt idx="2702">
                  <c:v>42523</c:v>
                </c:pt>
                <c:pt idx="2703">
                  <c:v>42524</c:v>
                </c:pt>
                <c:pt idx="2704">
                  <c:v>42525</c:v>
                </c:pt>
                <c:pt idx="2705">
                  <c:v>42526</c:v>
                </c:pt>
                <c:pt idx="2706">
                  <c:v>42527</c:v>
                </c:pt>
                <c:pt idx="2707">
                  <c:v>42528</c:v>
                </c:pt>
                <c:pt idx="2708">
                  <c:v>42529</c:v>
                </c:pt>
                <c:pt idx="2709">
                  <c:v>42530</c:v>
                </c:pt>
                <c:pt idx="2710">
                  <c:v>42531</c:v>
                </c:pt>
                <c:pt idx="2711">
                  <c:v>42532</c:v>
                </c:pt>
                <c:pt idx="2712">
                  <c:v>42533</c:v>
                </c:pt>
                <c:pt idx="2713">
                  <c:v>42534</c:v>
                </c:pt>
                <c:pt idx="2714">
                  <c:v>42535</c:v>
                </c:pt>
                <c:pt idx="2715">
                  <c:v>42536</c:v>
                </c:pt>
                <c:pt idx="2716">
                  <c:v>42537</c:v>
                </c:pt>
                <c:pt idx="2717">
                  <c:v>42538</c:v>
                </c:pt>
                <c:pt idx="2718">
                  <c:v>42539</c:v>
                </c:pt>
                <c:pt idx="2719">
                  <c:v>42540</c:v>
                </c:pt>
                <c:pt idx="2720">
                  <c:v>42541</c:v>
                </c:pt>
                <c:pt idx="2721">
                  <c:v>42542</c:v>
                </c:pt>
                <c:pt idx="2722">
                  <c:v>42543</c:v>
                </c:pt>
                <c:pt idx="2723">
                  <c:v>42544</c:v>
                </c:pt>
                <c:pt idx="2724">
                  <c:v>42545</c:v>
                </c:pt>
                <c:pt idx="2725">
                  <c:v>42546</c:v>
                </c:pt>
                <c:pt idx="2726">
                  <c:v>42547</c:v>
                </c:pt>
                <c:pt idx="2727">
                  <c:v>42548</c:v>
                </c:pt>
                <c:pt idx="2728">
                  <c:v>42549</c:v>
                </c:pt>
                <c:pt idx="2729">
                  <c:v>42550</c:v>
                </c:pt>
                <c:pt idx="2730">
                  <c:v>42551</c:v>
                </c:pt>
                <c:pt idx="2731">
                  <c:v>42552</c:v>
                </c:pt>
                <c:pt idx="2732">
                  <c:v>42553</c:v>
                </c:pt>
                <c:pt idx="2733">
                  <c:v>42554</c:v>
                </c:pt>
                <c:pt idx="2734">
                  <c:v>42555</c:v>
                </c:pt>
                <c:pt idx="2735">
                  <c:v>42556</c:v>
                </c:pt>
                <c:pt idx="2736">
                  <c:v>42557</c:v>
                </c:pt>
                <c:pt idx="2737">
                  <c:v>42558</c:v>
                </c:pt>
                <c:pt idx="2738">
                  <c:v>42559</c:v>
                </c:pt>
                <c:pt idx="2739">
                  <c:v>42560</c:v>
                </c:pt>
                <c:pt idx="2740">
                  <c:v>42561</c:v>
                </c:pt>
                <c:pt idx="2741">
                  <c:v>42562</c:v>
                </c:pt>
                <c:pt idx="2742">
                  <c:v>42563</c:v>
                </c:pt>
                <c:pt idx="2743">
                  <c:v>42564</c:v>
                </c:pt>
                <c:pt idx="2744">
                  <c:v>42565</c:v>
                </c:pt>
                <c:pt idx="2745">
                  <c:v>42566</c:v>
                </c:pt>
                <c:pt idx="2746">
                  <c:v>42567</c:v>
                </c:pt>
                <c:pt idx="2747">
                  <c:v>42568</c:v>
                </c:pt>
                <c:pt idx="2748">
                  <c:v>42569</c:v>
                </c:pt>
                <c:pt idx="2749">
                  <c:v>42570</c:v>
                </c:pt>
                <c:pt idx="2750">
                  <c:v>42571</c:v>
                </c:pt>
                <c:pt idx="2751">
                  <c:v>42572</c:v>
                </c:pt>
                <c:pt idx="2752">
                  <c:v>42573</c:v>
                </c:pt>
                <c:pt idx="2753">
                  <c:v>42574</c:v>
                </c:pt>
                <c:pt idx="2754">
                  <c:v>42575</c:v>
                </c:pt>
                <c:pt idx="2755">
                  <c:v>42576</c:v>
                </c:pt>
                <c:pt idx="2756">
                  <c:v>42577</c:v>
                </c:pt>
                <c:pt idx="2757">
                  <c:v>42578</c:v>
                </c:pt>
                <c:pt idx="2758">
                  <c:v>42579</c:v>
                </c:pt>
                <c:pt idx="2759">
                  <c:v>42580</c:v>
                </c:pt>
                <c:pt idx="2760">
                  <c:v>42581</c:v>
                </c:pt>
                <c:pt idx="2761">
                  <c:v>42582</c:v>
                </c:pt>
                <c:pt idx="2762">
                  <c:v>42583</c:v>
                </c:pt>
                <c:pt idx="2763">
                  <c:v>42584</c:v>
                </c:pt>
                <c:pt idx="2764">
                  <c:v>42585</c:v>
                </c:pt>
                <c:pt idx="2765">
                  <c:v>42586</c:v>
                </c:pt>
                <c:pt idx="2766">
                  <c:v>42587</c:v>
                </c:pt>
                <c:pt idx="2767">
                  <c:v>42588</c:v>
                </c:pt>
                <c:pt idx="2768">
                  <c:v>42589</c:v>
                </c:pt>
                <c:pt idx="2769">
                  <c:v>42590</c:v>
                </c:pt>
                <c:pt idx="2770">
                  <c:v>42591</c:v>
                </c:pt>
                <c:pt idx="2771">
                  <c:v>42592</c:v>
                </c:pt>
                <c:pt idx="2772">
                  <c:v>42593</c:v>
                </c:pt>
                <c:pt idx="2773">
                  <c:v>42594</c:v>
                </c:pt>
                <c:pt idx="2774">
                  <c:v>42595</c:v>
                </c:pt>
                <c:pt idx="2775">
                  <c:v>42596</c:v>
                </c:pt>
                <c:pt idx="2776">
                  <c:v>42597</c:v>
                </c:pt>
                <c:pt idx="2777">
                  <c:v>42598</c:v>
                </c:pt>
                <c:pt idx="2778">
                  <c:v>42599</c:v>
                </c:pt>
                <c:pt idx="2779">
                  <c:v>42600</c:v>
                </c:pt>
                <c:pt idx="2780">
                  <c:v>42601</c:v>
                </c:pt>
                <c:pt idx="2781">
                  <c:v>42602</c:v>
                </c:pt>
                <c:pt idx="2782">
                  <c:v>42603</c:v>
                </c:pt>
                <c:pt idx="2783">
                  <c:v>42604</c:v>
                </c:pt>
                <c:pt idx="2784">
                  <c:v>42605</c:v>
                </c:pt>
                <c:pt idx="2785">
                  <c:v>42606</c:v>
                </c:pt>
                <c:pt idx="2786">
                  <c:v>42607</c:v>
                </c:pt>
                <c:pt idx="2787">
                  <c:v>42608</c:v>
                </c:pt>
                <c:pt idx="2788">
                  <c:v>42609</c:v>
                </c:pt>
                <c:pt idx="2789">
                  <c:v>42610</c:v>
                </c:pt>
                <c:pt idx="2790">
                  <c:v>42611</c:v>
                </c:pt>
                <c:pt idx="2791">
                  <c:v>42612</c:v>
                </c:pt>
                <c:pt idx="2792">
                  <c:v>42613</c:v>
                </c:pt>
                <c:pt idx="2793">
                  <c:v>42614</c:v>
                </c:pt>
                <c:pt idx="2794">
                  <c:v>42615</c:v>
                </c:pt>
                <c:pt idx="2795">
                  <c:v>42616</c:v>
                </c:pt>
                <c:pt idx="2796">
                  <c:v>42617</c:v>
                </c:pt>
                <c:pt idx="2797">
                  <c:v>42618</c:v>
                </c:pt>
                <c:pt idx="2798">
                  <c:v>42619</c:v>
                </c:pt>
                <c:pt idx="2799">
                  <c:v>42620</c:v>
                </c:pt>
                <c:pt idx="2800">
                  <c:v>42621</c:v>
                </c:pt>
                <c:pt idx="2801">
                  <c:v>42622</c:v>
                </c:pt>
                <c:pt idx="2802">
                  <c:v>42623</c:v>
                </c:pt>
                <c:pt idx="2803">
                  <c:v>42624</c:v>
                </c:pt>
                <c:pt idx="2804">
                  <c:v>42625</c:v>
                </c:pt>
                <c:pt idx="2805">
                  <c:v>42626</c:v>
                </c:pt>
                <c:pt idx="2806">
                  <c:v>42627</c:v>
                </c:pt>
                <c:pt idx="2807">
                  <c:v>42628</c:v>
                </c:pt>
                <c:pt idx="2808">
                  <c:v>42629</c:v>
                </c:pt>
                <c:pt idx="2809">
                  <c:v>42630</c:v>
                </c:pt>
                <c:pt idx="2810">
                  <c:v>42631</c:v>
                </c:pt>
                <c:pt idx="2811">
                  <c:v>42632</c:v>
                </c:pt>
                <c:pt idx="2812">
                  <c:v>42633</c:v>
                </c:pt>
                <c:pt idx="2813">
                  <c:v>42634</c:v>
                </c:pt>
                <c:pt idx="2814">
                  <c:v>42635</c:v>
                </c:pt>
                <c:pt idx="2815">
                  <c:v>42636</c:v>
                </c:pt>
                <c:pt idx="2816">
                  <c:v>42637</c:v>
                </c:pt>
                <c:pt idx="2817">
                  <c:v>42638</c:v>
                </c:pt>
                <c:pt idx="2818">
                  <c:v>42639</c:v>
                </c:pt>
                <c:pt idx="2819">
                  <c:v>42640</c:v>
                </c:pt>
                <c:pt idx="2820">
                  <c:v>42641</c:v>
                </c:pt>
                <c:pt idx="2821">
                  <c:v>42642</c:v>
                </c:pt>
                <c:pt idx="2822">
                  <c:v>42643</c:v>
                </c:pt>
                <c:pt idx="2823">
                  <c:v>42644</c:v>
                </c:pt>
                <c:pt idx="2824">
                  <c:v>42645</c:v>
                </c:pt>
                <c:pt idx="2825">
                  <c:v>42646</c:v>
                </c:pt>
                <c:pt idx="2826">
                  <c:v>42647</c:v>
                </c:pt>
                <c:pt idx="2827">
                  <c:v>42648</c:v>
                </c:pt>
                <c:pt idx="2828">
                  <c:v>42649</c:v>
                </c:pt>
                <c:pt idx="2829">
                  <c:v>42650</c:v>
                </c:pt>
                <c:pt idx="2830">
                  <c:v>42651</c:v>
                </c:pt>
                <c:pt idx="2831">
                  <c:v>42652</c:v>
                </c:pt>
                <c:pt idx="2832">
                  <c:v>42653</c:v>
                </c:pt>
                <c:pt idx="2833">
                  <c:v>42654</c:v>
                </c:pt>
                <c:pt idx="2834">
                  <c:v>42655</c:v>
                </c:pt>
                <c:pt idx="2835">
                  <c:v>42656</c:v>
                </c:pt>
                <c:pt idx="2836">
                  <c:v>42657</c:v>
                </c:pt>
                <c:pt idx="2837">
                  <c:v>42658</c:v>
                </c:pt>
                <c:pt idx="2838">
                  <c:v>42659</c:v>
                </c:pt>
                <c:pt idx="2839">
                  <c:v>42660</c:v>
                </c:pt>
                <c:pt idx="2840">
                  <c:v>42661</c:v>
                </c:pt>
                <c:pt idx="2841">
                  <c:v>42662</c:v>
                </c:pt>
                <c:pt idx="2842">
                  <c:v>42663</c:v>
                </c:pt>
                <c:pt idx="2843">
                  <c:v>42664</c:v>
                </c:pt>
                <c:pt idx="2844">
                  <c:v>42665</c:v>
                </c:pt>
                <c:pt idx="2845">
                  <c:v>42666</c:v>
                </c:pt>
                <c:pt idx="2846">
                  <c:v>42667</c:v>
                </c:pt>
                <c:pt idx="2847">
                  <c:v>42668</c:v>
                </c:pt>
                <c:pt idx="2848">
                  <c:v>42669</c:v>
                </c:pt>
                <c:pt idx="2849">
                  <c:v>42670</c:v>
                </c:pt>
                <c:pt idx="2850">
                  <c:v>42671</c:v>
                </c:pt>
                <c:pt idx="2851">
                  <c:v>42672</c:v>
                </c:pt>
                <c:pt idx="2852">
                  <c:v>42673</c:v>
                </c:pt>
                <c:pt idx="2853">
                  <c:v>42674</c:v>
                </c:pt>
                <c:pt idx="2854">
                  <c:v>42675</c:v>
                </c:pt>
                <c:pt idx="2855">
                  <c:v>42676</c:v>
                </c:pt>
                <c:pt idx="2856">
                  <c:v>42677</c:v>
                </c:pt>
                <c:pt idx="2857">
                  <c:v>42678</c:v>
                </c:pt>
                <c:pt idx="2858">
                  <c:v>42679</c:v>
                </c:pt>
                <c:pt idx="2859">
                  <c:v>42680</c:v>
                </c:pt>
                <c:pt idx="2860">
                  <c:v>42681</c:v>
                </c:pt>
                <c:pt idx="2861">
                  <c:v>42682</c:v>
                </c:pt>
                <c:pt idx="2862">
                  <c:v>42683</c:v>
                </c:pt>
                <c:pt idx="2863">
                  <c:v>42684</c:v>
                </c:pt>
                <c:pt idx="2864">
                  <c:v>42685</c:v>
                </c:pt>
                <c:pt idx="2865">
                  <c:v>42686</c:v>
                </c:pt>
                <c:pt idx="2866">
                  <c:v>42687</c:v>
                </c:pt>
                <c:pt idx="2867">
                  <c:v>42688</c:v>
                </c:pt>
                <c:pt idx="2868">
                  <c:v>42689</c:v>
                </c:pt>
                <c:pt idx="2869">
                  <c:v>42690</c:v>
                </c:pt>
                <c:pt idx="2870">
                  <c:v>42691</c:v>
                </c:pt>
                <c:pt idx="2871">
                  <c:v>42692</c:v>
                </c:pt>
                <c:pt idx="2872">
                  <c:v>42693</c:v>
                </c:pt>
                <c:pt idx="2873">
                  <c:v>42694</c:v>
                </c:pt>
                <c:pt idx="2874">
                  <c:v>42695</c:v>
                </c:pt>
                <c:pt idx="2875">
                  <c:v>42696</c:v>
                </c:pt>
                <c:pt idx="2876">
                  <c:v>42697</c:v>
                </c:pt>
                <c:pt idx="2877">
                  <c:v>42698</c:v>
                </c:pt>
                <c:pt idx="2878">
                  <c:v>42699</c:v>
                </c:pt>
                <c:pt idx="2879">
                  <c:v>42700</c:v>
                </c:pt>
                <c:pt idx="2880">
                  <c:v>42701</c:v>
                </c:pt>
                <c:pt idx="2881">
                  <c:v>42702</c:v>
                </c:pt>
                <c:pt idx="2882">
                  <c:v>42703</c:v>
                </c:pt>
                <c:pt idx="2883">
                  <c:v>42704</c:v>
                </c:pt>
                <c:pt idx="2884">
                  <c:v>42705</c:v>
                </c:pt>
                <c:pt idx="2885">
                  <c:v>42706</c:v>
                </c:pt>
                <c:pt idx="2886">
                  <c:v>42707</c:v>
                </c:pt>
                <c:pt idx="2887">
                  <c:v>42708</c:v>
                </c:pt>
                <c:pt idx="2888">
                  <c:v>42709</c:v>
                </c:pt>
                <c:pt idx="2889">
                  <c:v>42710</c:v>
                </c:pt>
                <c:pt idx="2890">
                  <c:v>42711</c:v>
                </c:pt>
                <c:pt idx="2891">
                  <c:v>42712</c:v>
                </c:pt>
                <c:pt idx="2892">
                  <c:v>42713</c:v>
                </c:pt>
                <c:pt idx="2893">
                  <c:v>42714</c:v>
                </c:pt>
                <c:pt idx="2894">
                  <c:v>42715</c:v>
                </c:pt>
                <c:pt idx="2895">
                  <c:v>42716</c:v>
                </c:pt>
                <c:pt idx="2896">
                  <c:v>42717</c:v>
                </c:pt>
                <c:pt idx="2897">
                  <c:v>42718</c:v>
                </c:pt>
                <c:pt idx="2898">
                  <c:v>42719</c:v>
                </c:pt>
                <c:pt idx="2899">
                  <c:v>42720</c:v>
                </c:pt>
                <c:pt idx="2900">
                  <c:v>42721</c:v>
                </c:pt>
                <c:pt idx="2901">
                  <c:v>42722</c:v>
                </c:pt>
                <c:pt idx="2902">
                  <c:v>42723</c:v>
                </c:pt>
                <c:pt idx="2903">
                  <c:v>42724</c:v>
                </c:pt>
                <c:pt idx="2904">
                  <c:v>42725</c:v>
                </c:pt>
                <c:pt idx="2905">
                  <c:v>42726</c:v>
                </c:pt>
                <c:pt idx="2906">
                  <c:v>42727</c:v>
                </c:pt>
                <c:pt idx="2907">
                  <c:v>42728</c:v>
                </c:pt>
                <c:pt idx="2908">
                  <c:v>42729</c:v>
                </c:pt>
                <c:pt idx="2909">
                  <c:v>42730</c:v>
                </c:pt>
                <c:pt idx="2910">
                  <c:v>42731</c:v>
                </c:pt>
                <c:pt idx="2911">
                  <c:v>42732</c:v>
                </c:pt>
                <c:pt idx="2912">
                  <c:v>42733</c:v>
                </c:pt>
                <c:pt idx="2913">
                  <c:v>42734</c:v>
                </c:pt>
                <c:pt idx="2914">
                  <c:v>42735</c:v>
                </c:pt>
                <c:pt idx="2915">
                  <c:v>42736</c:v>
                </c:pt>
                <c:pt idx="2916">
                  <c:v>42737</c:v>
                </c:pt>
                <c:pt idx="2917">
                  <c:v>42738</c:v>
                </c:pt>
                <c:pt idx="2918">
                  <c:v>42739</c:v>
                </c:pt>
                <c:pt idx="2919">
                  <c:v>42740</c:v>
                </c:pt>
                <c:pt idx="2920">
                  <c:v>42741</c:v>
                </c:pt>
                <c:pt idx="2921">
                  <c:v>42742</c:v>
                </c:pt>
                <c:pt idx="2922">
                  <c:v>42743</c:v>
                </c:pt>
                <c:pt idx="2923">
                  <c:v>42744</c:v>
                </c:pt>
                <c:pt idx="2924">
                  <c:v>42745</c:v>
                </c:pt>
                <c:pt idx="2925">
                  <c:v>42746</c:v>
                </c:pt>
                <c:pt idx="2926">
                  <c:v>42747</c:v>
                </c:pt>
                <c:pt idx="2927">
                  <c:v>42748</c:v>
                </c:pt>
                <c:pt idx="2928">
                  <c:v>42749</c:v>
                </c:pt>
                <c:pt idx="2929">
                  <c:v>42750</c:v>
                </c:pt>
                <c:pt idx="2930">
                  <c:v>42751</c:v>
                </c:pt>
                <c:pt idx="2931">
                  <c:v>42752</c:v>
                </c:pt>
                <c:pt idx="2932">
                  <c:v>42753</c:v>
                </c:pt>
                <c:pt idx="2933">
                  <c:v>42754</c:v>
                </c:pt>
                <c:pt idx="2934">
                  <c:v>42755</c:v>
                </c:pt>
                <c:pt idx="2935">
                  <c:v>42756</c:v>
                </c:pt>
                <c:pt idx="2936">
                  <c:v>42757</c:v>
                </c:pt>
                <c:pt idx="2937">
                  <c:v>42758</c:v>
                </c:pt>
                <c:pt idx="2938">
                  <c:v>42759</c:v>
                </c:pt>
                <c:pt idx="2939">
                  <c:v>42760</c:v>
                </c:pt>
                <c:pt idx="2940">
                  <c:v>42761</c:v>
                </c:pt>
                <c:pt idx="2941">
                  <c:v>42762</c:v>
                </c:pt>
                <c:pt idx="2942">
                  <c:v>42763</c:v>
                </c:pt>
                <c:pt idx="2943">
                  <c:v>42764</c:v>
                </c:pt>
                <c:pt idx="2944">
                  <c:v>42765</c:v>
                </c:pt>
                <c:pt idx="2945">
                  <c:v>42766</c:v>
                </c:pt>
                <c:pt idx="2946">
                  <c:v>42767</c:v>
                </c:pt>
                <c:pt idx="2947">
                  <c:v>42768</c:v>
                </c:pt>
                <c:pt idx="2948">
                  <c:v>42769</c:v>
                </c:pt>
                <c:pt idx="2949">
                  <c:v>42770</c:v>
                </c:pt>
                <c:pt idx="2950">
                  <c:v>42771</c:v>
                </c:pt>
                <c:pt idx="2951">
                  <c:v>42772</c:v>
                </c:pt>
                <c:pt idx="2952">
                  <c:v>42773</c:v>
                </c:pt>
                <c:pt idx="2953">
                  <c:v>42774</c:v>
                </c:pt>
                <c:pt idx="2954">
                  <c:v>42775</c:v>
                </c:pt>
                <c:pt idx="2955">
                  <c:v>42776</c:v>
                </c:pt>
                <c:pt idx="2956">
                  <c:v>42777</c:v>
                </c:pt>
                <c:pt idx="2957">
                  <c:v>42778</c:v>
                </c:pt>
                <c:pt idx="2958">
                  <c:v>42779</c:v>
                </c:pt>
                <c:pt idx="2959">
                  <c:v>42780</c:v>
                </c:pt>
                <c:pt idx="2960">
                  <c:v>42781</c:v>
                </c:pt>
                <c:pt idx="2961">
                  <c:v>42782</c:v>
                </c:pt>
                <c:pt idx="2962">
                  <c:v>42783</c:v>
                </c:pt>
                <c:pt idx="2963">
                  <c:v>42784</c:v>
                </c:pt>
                <c:pt idx="2964">
                  <c:v>42785</c:v>
                </c:pt>
                <c:pt idx="2965">
                  <c:v>42786</c:v>
                </c:pt>
                <c:pt idx="2966">
                  <c:v>42787</c:v>
                </c:pt>
                <c:pt idx="2967">
                  <c:v>42788</c:v>
                </c:pt>
                <c:pt idx="2968">
                  <c:v>42789</c:v>
                </c:pt>
                <c:pt idx="2969">
                  <c:v>42790</c:v>
                </c:pt>
                <c:pt idx="2970">
                  <c:v>42791</c:v>
                </c:pt>
                <c:pt idx="2971">
                  <c:v>42792</c:v>
                </c:pt>
                <c:pt idx="2972">
                  <c:v>42793</c:v>
                </c:pt>
                <c:pt idx="2973">
                  <c:v>42794</c:v>
                </c:pt>
                <c:pt idx="2974">
                  <c:v>42795</c:v>
                </c:pt>
                <c:pt idx="2975">
                  <c:v>42796</c:v>
                </c:pt>
                <c:pt idx="2976">
                  <c:v>42797</c:v>
                </c:pt>
                <c:pt idx="2977">
                  <c:v>42798</c:v>
                </c:pt>
                <c:pt idx="2978">
                  <c:v>42799</c:v>
                </c:pt>
                <c:pt idx="2979">
                  <c:v>42800</c:v>
                </c:pt>
                <c:pt idx="2980">
                  <c:v>42801</c:v>
                </c:pt>
                <c:pt idx="2981">
                  <c:v>42802</c:v>
                </c:pt>
                <c:pt idx="2982">
                  <c:v>42803</c:v>
                </c:pt>
                <c:pt idx="2983">
                  <c:v>42804</c:v>
                </c:pt>
                <c:pt idx="2984">
                  <c:v>42805</c:v>
                </c:pt>
                <c:pt idx="2985">
                  <c:v>42806</c:v>
                </c:pt>
                <c:pt idx="2986">
                  <c:v>42807</c:v>
                </c:pt>
                <c:pt idx="2987">
                  <c:v>42808</c:v>
                </c:pt>
                <c:pt idx="2988">
                  <c:v>42809</c:v>
                </c:pt>
                <c:pt idx="2989">
                  <c:v>42810</c:v>
                </c:pt>
                <c:pt idx="2990">
                  <c:v>42811</c:v>
                </c:pt>
                <c:pt idx="2991">
                  <c:v>42812</c:v>
                </c:pt>
                <c:pt idx="2992">
                  <c:v>42813</c:v>
                </c:pt>
                <c:pt idx="2993">
                  <c:v>42814</c:v>
                </c:pt>
                <c:pt idx="2994">
                  <c:v>42815</c:v>
                </c:pt>
                <c:pt idx="2995">
                  <c:v>42816</c:v>
                </c:pt>
                <c:pt idx="2996">
                  <c:v>42817</c:v>
                </c:pt>
                <c:pt idx="2997">
                  <c:v>42818</c:v>
                </c:pt>
                <c:pt idx="2998">
                  <c:v>42819</c:v>
                </c:pt>
                <c:pt idx="2999">
                  <c:v>42820</c:v>
                </c:pt>
                <c:pt idx="3000">
                  <c:v>42821</c:v>
                </c:pt>
                <c:pt idx="3001">
                  <c:v>42822</c:v>
                </c:pt>
                <c:pt idx="3002">
                  <c:v>42823</c:v>
                </c:pt>
                <c:pt idx="3003">
                  <c:v>42824</c:v>
                </c:pt>
                <c:pt idx="3004">
                  <c:v>42825</c:v>
                </c:pt>
                <c:pt idx="3005">
                  <c:v>42826</c:v>
                </c:pt>
                <c:pt idx="3006">
                  <c:v>42827</c:v>
                </c:pt>
                <c:pt idx="3007">
                  <c:v>42828</c:v>
                </c:pt>
                <c:pt idx="3008">
                  <c:v>42829</c:v>
                </c:pt>
                <c:pt idx="3009">
                  <c:v>42830</c:v>
                </c:pt>
                <c:pt idx="3010">
                  <c:v>42831</c:v>
                </c:pt>
                <c:pt idx="3011">
                  <c:v>42832</c:v>
                </c:pt>
                <c:pt idx="3012">
                  <c:v>42833</c:v>
                </c:pt>
                <c:pt idx="3013">
                  <c:v>42834</c:v>
                </c:pt>
                <c:pt idx="3014">
                  <c:v>42835</c:v>
                </c:pt>
                <c:pt idx="3015">
                  <c:v>42836</c:v>
                </c:pt>
                <c:pt idx="3016">
                  <c:v>42837</c:v>
                </c:pt>
                <c:pt idx="3017">
                  <c:v>42838</c:v>
                </c:pt>
                <c:pt idx="3018">
                  <c:v>42839</c:v>
                </c:pt>
                <c:pt idx="3019">
                  <c:v>42840</c:v>
                </c:pt>
                <c:pt idx="3020">
                  <c:v>42841</c:v>
                </c:pt>
                <c:pt idx="3021">
                  <c:v>42842</c:v>
                </c:pt>
                <c:pt idx="3022">
                  <c:v>42843</c:v>
                </c:pt>
                <c:pt idx="3023">
                  <c:v>42844</c:v>
                </c:pt>
                <c:pt idx="3024">
                  <c:v>42845</c:v>
                </c:pt>
                <c:pt idx="3025">
                  <c:v>42846</c:v>
                </c:pt>
                <c:pt idx="3026">
                  <c:v>42847</c:v>
                </c:pt>
                <c:pt idx="3027">
                  <c:v>42848</c:v>
                </c:pt>
                <c:pt idx="3028">
                  <c:v>42849</c:v>
                </c:pt>
                <c:pt idx="3029">
                  <c:v>42850</c:v>
                </c:pt>
                <c:pt idx="3030">
                  <c:v>42851</c:v>
                </c:pt>
                <c:pt idx="3031">
                  <c:v>42852</c:v>
                </c:pt>
                <c:pt idx="3032">
                  <c:v>42853</c:v>
                </c:pt>
                <c:pt idx="3033">
                  <c:v>42854</c:v>
                </c:pt>
                <c:pt idx="3034">
                  <c:v>42855</c:v>
                </c:pt>
                <c:pt idx="3035">
                  <c:v>42856</c:v>
                </c:pt>
                <c:pt idx="3036">
                  <c:v>42857</c:v>
                </c:pt>
                <c:pt idx="3037">
                  <c:v>42858</c:v>
                </c:pt>
                <c:pt idx="3038">
                  <c:v>42859</c:v>
                </c:pt>
                <c:pt idx="3039">
                  <c:v>42860</c:v>
                </c:pt>
                <c:pt idx="3040">
                  <c:v>42861</c:v>
                </c:pt>
                <c:pt idx="3041">
                  <c:v>42862</c:v>
                </c:pt>
                <c:pt idx="3042">
                  <c:v>42863</c:v>
                </c:pt>
                <c:pt idx="3043">
                  <c:v>42864</c:v>
                </c:pt>
                <c:pt idx="3044">
                  <c:v>42865</c:v>
                </c:pt>
                <c:pt idx="3045">
                  <c:v>42866</c:v>
                </c:pt>
                <c:pt idx="3046">
                  <c:v>42867</c:v>
                </c:pt>
                <c:pt idx="3047">
                  <c:v>42868</c:v>
                </c:pt>
                <c:pt idx="3048">
                  <c:v>42869</c:v>
                </c:pt>
                <c:pt idx="3049">
                  <c:v>42870</c:v>
                </c:pt>
                <c:pt idx="3050">
                  <c:v>42871</c:v>
                </c:pt>
                <c:pt idx="3051">
                  <c:v>42872</c:v>
                </c:pt>
                <c:pt idx="3052">
                  <c:v>42873</c:v>
                </c:pt>
                <c:pt idx="3053">
                  <c:v>42874</c:v>
                </c:pt>
                <c:pt idx="3054">
                  <c:v>42875</c:v>
                </c:pt>
                <c:pt idx="3055">
                  <c:v>42876</c:v>
                </c:pt>
                <c:pt idx="3056">
                  <c:v>42877</c:v>
                </c:pt>
                <c:pt idx="3057">
                  <c:v>42878</c:v>
                </c:pt>
                <c:pt idx="3058">
                  <c:v>42879</c:v>
                </c:pt>
                <c:pt idx="3059">
                  <c:v>42880</c:v>
                </c:pt>
                <c:pt idx="3060">
                  <c:v>42881</c:v>
                </c:pt>
                <c:pt idx="3061">
                  <c:v>42882</c:v>
                </c:pt>
                <c:pt idx="3062">
                  <c:v>42883</c:v>
                </c:pt>
                <c:pt idx="3063">
                  <c:v>42884</c:v>
                </c:pt>
                <c:pt idx="3064">
                  <c:v>42885</c:v>
                </c:pt>
                <c:pt idx="3065">
                  <c:v>42886</c:v>
                </c:pt>
                <c:pt idx="3066">
                  <c:v>42887</c:v>
                </c:pt>
                <c:pt idx="3067">
                  <c:v>42888</c:v>
                </c:pt>
                <c:pt idx="3068">
                  <c:v>42889</c:v>
                </c:pt>
                <c:pt idx="3069">
                  <c:v>42890</c:v>
                </c:pt>
                <c:pt idx="3070">
                  <c:v>42891</c:v>
                </c:pt>
                <c:pt idx="3071">
                  <c:v>42892</c:v>
                </c:pt>
                <c:pt idx="3072">
                  <c:v>42893</c:v>
                </c:pt>
                <c:pt idx="3073">
                  <c:v>42894</c:v>
                </c:pt>
                <c:pt idx="3074">
                  <c:v>42895</c:v>
                </c:pt>
                <c:pt idx="3075">
                  <c:v>42896</c:v>
                </c:pt>
                <c:pt idx="3076">
                  <c:v>42897</c:v>
                </c:pt>
                <c:pt idx="3077">
                  <c:v>42898</c:v>
                </c:pt>
                <c:pt idx="3078">
                  <c:v>42899</c:v>
                </c:pt>
                <c:pt idx="3079">
                  <c:v>42900</c:v>
                </c:pt>
                <c:pt idx="3080">
                  <c:v>42901</c:v>
                </c:pt>
                <c:pt idx="3081">
                  <c:v>42902</c:v>
                </c:pt>
                <c:pt idx="3082">
                  <c:v>42903</c:v>
                </c:pt>
                <c:pt idx="3083">
                  <c:v>42904</c:v>
                </c:pt>
                <c:pt idx="3084">
                  <c:v>42905</c:v>
                </c:pt>
                <c:pt idx="3085">
                  <c:v>42906</c:v>
                </c:pt>
                <c:pt idx="3086">
                  <c:v>42907</c:v>
                </c:pt>
                <c:pt idx="3087">
                  <c:v>42908</c:v>
                </c:pt>
                <c:pt idx="3088">
                  <c:v>42909</c:v>
                </c:pt>
                <c:pt idx="3089">
                  <c:v>42910</c:v>
                </c:pt>
                <c:pt idx="3090">
                  <c:v>42911</c:v>
                </c:pt>
                <c:pt idx="3091">
                  <c:v>42912</c:v>
                </c:pt>
                <c:pt idx="3092">
                  <c:v>42913</c:v>
                </c:pt>
                <c:pt idx="3093">
                  <c:v>42914</c:v>
                </c:pt>
                <c:pt idx="3094">
                  <c:v>42915</c:v>
                </c:pt>
                <c:pt idx="3095">
                  <c:v>42916</c:v>
                </c:pt>
                <c:pt idx="3096">
                  <c:v>42917</c:v>
                </c:pt>
                <c:pt idx="3097">
                  <c:v>42918</c:v>
                </c:pt>
                <c:pt idx="3098">
                  <c:v>42919</c:v>
                </c:pt>
                <c:pt idx="3099">
                  <c:v>42920</c:v>
                </c:pt>
                <c:pt idx="3100">
                  <c:v>42921</c:v>
                </c:pt>
                <c:pt idx="3101">
                  <c:v>42922</c:v>
                </c:pt>
                <c:pt idx="3102">
                  <c:v>42923</c:v>
                </c:pt>
                <c:pt idx="3103">
                  <c:v>42924</c:v>
                </c:pt>
                <c:pt idx="3104">
                  <c:v>42925</c:v>
                </c:pt>
                <c:pt idx="3105">
                  <c:v>42926</c:v>
                </c:pt>
                <c:pt idx="3106">
                  <c:v>42927</c:v>
                </c:pt>
                <c:pt idx="3107">
                  <c:v>42928</c:v>
                </c:pt>
                <c:pt idx="3108">
                  <c:v>42929</c:v>
                </c:pt>
                <c:pt idx="3109">
                  <c:v>42930</c:v>
                </c:pt>
                <c:pt idx="3110">
                  <c:v>42931</c:v>
                </c:pt>
                <c:pt idx="3111">
                  <c:v>42932</c:v>
                </c:pt>
                <c:pt idx="3112">
                  <c:v>42933</c:v>
                </c:pt>
                <c:pt idx="3113">
                  <c:v>42934</c:v>
                </c:pt>
                <c:pt idx="3114">
                  <c:v>42935</c:v>
                </c:pt>
                <c:pt idx="3115">
                  <c:v>42936</c:v>
                </c:pt>
                <c:pt idx="3116">
                  <c:v>42937</c:v>
                </c:pt>
                <c:pt idx="3117">
                  <c:v>42938</c:v>
                </c:pt>
                <c:pt idx="3118">
                  <c:v>42939</c:v>
                </c:pt>
                <c:pt idx="3119">
                  <c:v>42940</c:v>
                </c:pt>
                <c:pt idx="3120">
                  <c:v>42941</c:v>
                </c:pt>
                <c:pt idx="3121">
                  <c:v>42942</c:v>
                </c:pt>
                <c:pt idx="3122">
                  <c:v>42943</c:v>
                </c:pt>
                <c:pt idx="3123">
                  <c:v>42944</c:v>
                </c:pt>
                <c:pt idx="3124">
                  <c:v>42945</c:v>
                </c:pt>
                <c:pt idx="3125">
                  <c:v>42946</c:v>
                </c:pt>
                <c:pt idx="3126">
                  <c:v>42947</c:v>
                </c:pt>
                <c:pt idx="3127">
                  <c:v>42948</c:v>
                </c:pt>
                <c:pt idx="3128">
                  <c:v>42949</c:v>
                </c:pt>
                <c:pt idx="3129">
                  <c:v>42950</c:v>
                </c:pt>
                <c:pt idx="3130">
                  <c:v>42951</c:v>
                </c:pt>
                <c:pt idx="3131">
                  <c:v>42952</c:v>
                </c:pt>
                <c:pt idx="3132">
                  <c:v>42953</c:v>
                </c:pt>
                <c:pt idx="3133">
                  <c:v>42954</c:v>
                </c:pt>
                <c:pt idx="3134">
                  <c:v>42955</c:v>
                </c:pt>
                <c:pt idx="3135">
                  <c:v>42956</c:v>
                </c:pt>
                <c:pt idx="3136">
                  <c:v>42957</c:v>
                </c:pt>
                <c:pt idx="3137">
                  <c:v>42958</c:v>
                </c:pt>
                <c:pt idx="3138">
                  <c:v>42959</c:v>
                </c:pt>
                <c:pt idx="3139">
                  <c:v>42960</c:v>
                </c:pt>
                <c:pt idx="3140">
                  <c:v>42961</c:v>
                </c:pt>
                <c:pt idx="3141">
                  <c:v>42962</c:v>
                </c:pt>
                <c:pt idx="3142">
                  <c:v>42963</c:v>
                </c:pt>
                <c:pt idx="3143">
                  <c:v>42964</c:v>
                </c:pt>
                <c:pt idx="3144">
                  <c:v>42965</c:v>
                </c:pt>
                <c:pt idx="3145">
                  <c:v>42966</c:v>
                </c:pt>
                <c:pt idx="3146">
                  <c:v>42967</c:v>
                </c:pt>
                <c:pt idx="3147">
                  <c:v>42968</c:v>
                </c:pt>
                <c:pt idx="3148">
                  <c:v>42969</c:v>
                </c:pt>
                <c:pt idx="3149">
                  <c:v>42970</c:v>
                </c:pt>
                <c:pt idx="3150">
                  <c:v>42971</c:v>
                </c:pt>
                <c:pt idx="3151">
                  <c:v>42972</c:v>
                </c:pt>
                <c:pt idx="3152">
                  <c:v>42973</c:v>
                </c:pt>
                <c:pt idx="3153">
                  <c:v>42974</c:v>
                </c:pt>
                <c:pt idx="3154">
                  <c:v>42975</c:v>
                </c:pt>
                <c:pt idx="3155">
                  <c:v>42976</c:v>
                </c:pt>
                <c:pt idx="3156">
                  <c:v>42977</c:v>
                </c:pt>
                <c:pt idx="3157">
                  <c:v>42978</c:v>
                </c:pt>
                <c:pt idx="3158">
                  <c:v>42979</c:v>
                </c:pt>
                <c:pt idx="3159">
                  <c:v>42980</c:v>
                </c:pt>
                <c:pt idx="3160">
                  <c:v>42981</c:v>
                </c:pt>
                <c:pt idx="3161">
                  <c:v>42982</c:v>
                </c:pt>
                <c:pt idx="3162">
                  <c:v>42983</c:v>
                </c:pt>
                <c:pt idx="3163">
                  <c:v>42984</c:v>
                </c:pt>
                <c:pt idx="3164">
                  <c:v>42985</c:v>
                </c:pt>
                <c:pt idx="3165">
                  <c:v>42986</c:v>
                </c:pt>
                <c:pt idx="3166">
                  <c:v>42987</c:v>
                </c:pt>
                <c:pt idx="3167">
                  <c:v>42988</c:v>
                </c:pt>
                <c:pt idx="3168">
                  <c:v>42989</c:v>
                </c:pt>
                <c:pt idx="3169">
                  <c:v>42990</c:v>
                </c:pt>
                <c:pt idx="3170">
                  <c:v>42991</c:v>
                </c:pt>
                <c:pt idx="3171">
                  <c:v>42992</c:v>
                </c:pt>
                <c:pt idx="3172">
                  <c:v>42993</c:v>
                </c:pt>
                <c:pt idx="3173">
                  <c:v>42994</c:v>
                </c:pt>
                <c:pt idx="3174">
                  <c:v>42995</c:v>
                </c:pt>
                <c:pt idx="3175">
                  <c:v>42996</c:v>
                </c:pt>
                <c:pt idx="3176">
                  <c:v>42997</c:v>
                </c:pt>
                <c:pt idx="3177">
                  <c:v>42998</c:v>
                </c:pt>
                <c:pt idx="3178">
                  <c:v>42999</c:v>
                </c:pt>
                <c:pt idx="3179">
                  <c:v>43000</c:v>
                </c:pt>
                <c:pt idx="3180">
                  <c:v>43001</c:v>
                </c:pt>
                <c:pt idx="3181">
                  <c:v>43002</c:v>
                </c:pt>
                <c:pt idx="3182">
                  <c:v>43003</c:v>
                </c:pt>
                <c:pt idx="3183">
                  <c:v>43004</c:v>
                </c:pt>
                <c:pt idx="3184">
                  <c:v>43005</c:v>
                </c:pt>
                <c:pt idx="3185">
                  <c:v>43006</c:v>
                </c:pt>
                <c:pt idx="3186">
                  <c:v>43007</c:v>
                </c:pt>
                <c:pt idx="3187">
                  <c:v>43008</c:v>
                </c:pt>
                <c:pt idx="3188">
                  <c:v>43009</c:v>
                </c:pt>
                <c:pt idx="3189">
                  <c:v>43010</c:v>
                </c:pt>
                <c:pt idx="3190">
                  <c:v>43011</c:v>
                </c:pt>
                <c:pt idx="3191">
                  <c:v>43012</c:v>
                </c:pt>
                <c:pt idx="3192">
                  <c:v>43013</c:v>
                </c:pt>
                <c:pt idx="3193">
                  <c:v>43014</c:v>
                </c:pt>
                <c:pt idx="3194">
                  <c:v>43015</c:v>
                </c:pt>
                <c:pt idx="3195">
                  <c:v>43016</c:v>
                </c:pt>
                <c:pt idx="3196">
                  <c:v>43017</c:v>
                </c:pt>
                <c:pt idx="3197">
                  <c:v>43018</c:v>
                </c:pt>
                <c:pt idx="3198">
                  <c:v>43019</c:v>
                </c:pt>
                <c:pt idx="3199">
                  <c:v>43020</c:v>
                </c:pt>
                <c:pt idx="3200">
                  <c:v>43021</c:v>
                </c:pt>
                <c:pt idx="3201">
                  <c:v>43022</c:v>
                </c:pt>
                <c:pt idx="3202">
                  <c:v>43023</c:v>
                </c:pt>
                <c:pt idx="3203">
                  <c:v>43024</c:v>
                </c:pt>
                <c:pt idx="3204">
                  <c:v>43025</c:v>
                </c:pt>
                <c:pt idx="3205">
                  <c:v>43026</c:v>
                </c:pt>
                <c:pt idx="3206">
                  <c:v>43027</c:v>
                </c:pt>
                <c:pt idx="3207">
                  <c:v>43028</c:v>
                </c:pt>
                <c:pt idx="3208">
                  <c:v>43029</c:v>
                </c:pt>
                <c:pt idx="3209">
                  <c:v>43030</c:v>
                </c:pt>
                <c:pt idx="3210">
                  <c:v>43031</c:v>
                </c:pt>
                <c:pt idx="3211">
                  <c:v>43032</c:v>
                </c:pt>
                <c:pt idx="3212">
                  <c:v>43033</c:v>
                </c:pt>
                <c:pt idx="3213">
                  <c:v>43034</c:v>
                </c:pt>
                <c:pt idx="3214">
                  <c:v>43035</c:v>
                </c:pt>
                <c:pt idx="3215">
                  <c:v>43036</c:v>
                </c:pt>
                <c:pt idx="3216">
                  <c:v>43037</c:v>
                </c:pt>
                <c:pt idx="3217">
                  <c:v>43038</c:v>
                </c:pt>
                <c:pt idx="3218">
                  <c:v>43039</c:v>
                </c:pt>
                <c:pt idx="3219">
                  <c:v>43040</c:v>
                </c:pt>
                <c:pt idx="3220">
                  <c:v>43041</c:v>
                </c:pt>
                <c:pt idx="3221">
                  <c:v>43042</c:v>
                </c:pt>
                <c:pt idx="3222">
                  <c:v>43043</c:v>
                </c:pt>
                <c:pt idx="3223">
                  <c:v>43044</c:v>
                </c:pt>
                <c:pt idx="3224">
                  <c:v>43045</c:v>
                </c:pt>
                <c:pt idx="3225">
                  <c:v>43046</c:v>
                </c:pt>
                <c:pt idx="3226">
                  <c:v>43047</c:v>
                </c:pt>
                <c:pt idx="3227">
                  <c:v>43048</c:v>
                </c:pt>
                <c:pt idx="3228">
                  <c:v>43049</c:v>
                </c:pt>
                <c:pt idx="3229">
                  <c:v>43050</c:v>
                </c:pt>
                <c:pt idx="3230">
                  <c:v>43051</c:v>
                </c:pt>
                <c:pt idx="3231">
                  <c:v>43052</c:v>
                </c:pt>
                <c:pt idx="3232">
                  <c:v>43053</c:v>
                </c:pt>
                <c:pt idx="3233">
                  <c:v>43054</c:v>
                </c:pt>
                <c:pt idx="3234">
                  <c:v>43055</c:v>
                </c:pt>
                <c:pt idx="3235">
                  <c:v>43056</c:v>
                </c:pt>
                <c:pt idx="3236">
                  <c:v>43057</c:v>
                </c:pt>
                <c:pt idx="3237">
                  <c:v>43058</c:v>
                </c:pt>
                <c:pt idx="3238">
                  <c:v>43059</c:v>
                </c:pt>
                <c:pt idx="3239">
                  <c:v>43060</c:v>
                </c:pt>
                <c:pt idx="3240">
                  <c:v>43061</c:v>
                </c:pt>
                <c:pt idx="3241">
                  <c:v>43062</c:v>
                </c:pt>
                <c:pt idx="3242">
                  <c:v>43063</c:v>
                </c:pt>
                <c:pt idx="3243">
                  <c:v>43064</c:v>
                </c:pt>
                <c:pt idx="3244">
                  <c:v>43065</c:v>
                </c:pt>
                <c:pt idx="3245">
                  <c:v>43066</c:v>
                </c:pt>
                <c:pt idx="3246">
                  <c:v>43067</c:v>
                </c:pt>
                <c:pt idx="3247">
                  <c:v>43068</c:v>
                </c:pt>
                <c:pt idx="3248">
                  <c:v>43069</c:v>
                </c:pt>
                <c:pt idx="3249">
                  <c:v>43070</c:v>
                </c:pt>
                <c:pt idx="3250">
                  <c:v>43071</c:v>
                </c:pt>
                <c:pt idx="3251">
                  <c:v>43072</c:v>
                </c:pt>
                <c:pt idx="3252">
                  <c:v>43073</c:v>
                </c:pt>
                <c:pt idx="3253">
                  <c:v>43074</c:v>
                </c:pt>
                <c:pt idx="3254">
                  <c:v>43075</c:v>
                </c:pt>
                <c:pt idx="3255">
                  <c:v>43076</c:v>
                </c:pt>
                <c:pt idx="3256">
                  <c:v>43077</c:v>
                </c:pt>
                <c:pt idx="3257">
                  <c:v>43078</c:v>
                </c:pt>
                <c:pt idx="3258">
                  <c:v>43079</c:v>
                </c:pt>
                <c:pt idx="3259">
                  <c:v>43080</c:v>
                </c:pt>
                <c:pt idx="3260">
                  <c:v>43081</c:v>
                </c:pt>
                <c:pt idx="3261">
                  <c:v>43082</c:v>
                </c:pt>
                <c:pt idx="3262">
                  <c:v>43083</c:v>
                </c:pt>
                <c:pt idx="3263">
                  <c:v>43084</c:v>
                </c:pt>
                <c:pt idx="3264">
                  <c:v>43085</c:v>
                </c:pt>
                <c:pt idx="3265">
                  <c:v>43086</c:v>
                </c:pt>
                <c:pt idx="3266">
                  <c:v>43087</c:v>
                </c:pt>
                <c:pt idx="3267">
                  <c:v>43088</c:v>
                </c:pt>
                <c:pt idx="3268">
                  <c:v>43089</c:v>
                </c:pt>
                <c:pt idx="3269">
                  <c:v>43090</c:v>
                </c:pt>
                <c:pt idx="3270">
                  <c:v>43091</c:v>
                </c:pt>
                <c:pt idx="3271">
                  <c:v>43092</c:v>
                </c:pt>
                <c:pt idx="3272">
                  <c:v>43093</c:v>
                </c:pt>
                <c:pt idx="3273">
                  <c:v>43094</c:v>
                </c:pt>
                <c:pt idx="3274">
                  <c:v>43095</c:v>
                </c:pt>
                <c:pt idx="3275">
                  <c:v>43096</c:v>
                </c:pt>
                <c:pt idx="3276">
                  <c:v>43097</c:v>
                </c:pt>
                <c:pt idx="3277">
                  <c:v>43098</c:v>
                </c:pt>
                <c:pt idx="3278">
                  <c:v>43099</c:v>
                </c:pt>
                <c:pt idx="3279">
                  <c:v>43100</c:v>
                </c:pt>
                <c:pt idx="3280">
                  <c:v>43101</c:v>
                </c:pt>
                <c:pt idx="3281">
                  <c:v>43102</c:v>
                </c:pt>
                <c:pt idx="3282">
                  <c:v>43103</c:v>
                </c:pt>
                <c:pt idx="3283">
                  <c:v>43104</c:v>
                </c:pt>
                <c:pt idx="3284">
                  <c:v>43105</c:v>
                </c:pt>
                <c:pt idx="3285">
                  <c:v>43106</c:v>
                </c:pt>
                <c:pt idx="3286">
                  <c:v>43107</c:v>
                </c:pt>
                <c:pt idx="3287">
                  <c:v>43108</c:v>
                </c:pt>
                <c:pt idx="3288">
                  <c:v>43109</c:v>
                </c:pt>
                <c:pt idx="3289">
                  <c:v>43110</c:v>
                </c:pt>
                <c:pt idx="3290">
                  <c:v>43111</c:v>
                </c:pt>
                <c:pt idx="3291">
                  <c:v>43112</c:v>
                </c:pt>
                <c:pt idx="3292">
                  <c:v>43113</c:v>
                </c:pt>
                <c:pt idx="3293">
                  <c:v>43114</c:v>
                </c:pt>
                <c:pt idx="3294">
                  <c:v>43115</c:v>
                </c:pt>
                <c:pt idx="3295">
                  <c:v>43116</c:v>
                </c:pt>
                <c:pt idx="3296">
                  <c:v>43117</c:v>
                </c:pt>
                <c:pt idx="3297">
                  <c:v>43118</c:v>
                </c:pt>
                <c:pt idx="3298">
                  <c:v>43119</c:v>
                </c:pt>
                <c:pt idx="3299">
                  <c:v>43120</c:v>
                </c:pt>
                <c:pt idx="3300">
                  <c:v>43121</c:v>
                </c:pt>
                <c:pt idx="3301">
                  <c:v>43122</c:v>
                </c:pt>
                <c:pt idx="3302">
                  <c:v>43123</c:v>
                </c:pt>
                <c:pt idx="3303">
                  <c:v>43124</c:v>
                </c:pt>
                <c:pt idx="3304">
                  <c:v>43125</c:v>
                </c:pt>
                <c:pt idx="3305">
                  <c:v>43126</c:v>
                </c:pt>
                <c:pt idx="3306">
                  <c:v>43127</c:v>
                </c:pt>
                <c:pt idx="3307">
                  <c:v>43128</c:v>
                </c:pt>
                <c:pt idx="3308">
                  <c:v>43129</c:v>
                </c:pt>
                <c:pt idx="3309">
                  <c:v>43130</c:v>
                </c:pt>
                <c:pt idx="3310">
                  <c:v>43131</c:v>
                </c:pt>
                <c:pt idx="3311">
                  <c:v>43132</c:v>
                </c:pt>
                <c:pt idx="3312">
                  <c:v>43133</c:v>
                </c:pt>
                <c:pt idx="3313">
                  <c:v>43134</c:v>
                </c:pt>
                <c:pt idx="3314">
                  <c:v>43135</c:v>
                </c:pt>
                <c:pt idx="3315">
                  <c:v>43136</c:v>
                </c:pt>
                <c:pt idx="3316">
                  <c:v>43137</c:v>
                </c:pt>
                <c:pt idx="3317">
                  <c:v>43138</c:v>
                </c:pt>
                <c:pt idx="3318">
                  <c:v>43139</c:v>
                </c:pt>
                <c:pt idx="3319">
                  <c:v>43140</c:v>
                </c:pt>
                <c:pt idx="3320">
                  <c:v>43141</c:v>
                </c:pt>
                <c:pt idx="3321">
                  <c:v>43142</c:v>
                </c:pt>
                <c:pt idx="3322">
                  <c:v>43143</c:v>
                </c:pt>
                <c:pt idx="3323">
                  <c:v>43144</c:v>
                </c:pt>
                <c:pt idx="3324">
                  <c:v>43145</c:v>
                </c:pt>
                <c:pt idx="3325">
                  <c:v>43146</c:v>
                </c:pt>
                <c:pt idx="3326">
                  <c:v>43147</c:v>
                </c:pt>
                <c:pt idx="3327">
                  <c:v>43148</c:v>
                </c:pt>
                <c:pt idx="3328">
                  <c:v>43149</c:v>
                </c:pt>
                <c:pt idx="3329">
                  <c:v>43150</c:v>
                </c:pt>
                <c:pt idx="3330">
                  <c:v>43151</c:v>
                </c:pt>
                <c:pt idx="3331">
                  <c:v>43152</c:v>
                </c:pt>
                <c:pt idx="3332">
                  <c:v>43153</c:v>
                </c:pt>
                <c:pt idx="3333">
                  <c:v>43154</c:v>
                </c:pt>
                <c:pt idx="3334">
                  <c:v>43155</c:v>
                </c:pt>
                <c:pt idx="3335">
                  <c:v>43156</c:v>
                </c:pt>
                <c:pt idx="3336">
                  <c:v>43157</c:v>
                </c:pt>
                <c:pt idx="3337">
                  <c:v>43158</c:v>
                </c:pt>
                <c:pt idx="3338">
                  <c:v>43159</c:v>
                </c:pt>
                <c:pt idx="3339">
                  <c:v>43160</c:v>
                </c:pt>
                <c:pt idx="3340">
                  <c:v>43161</c:v>
                </c:pt>
                <c:pt idx="3341">
                  <c:v>43162</c:v>
                </c:pt>
                <c:pt idx="3342">
                  <c:v>43163</c:v>
                </c:pt>
                <c:pt idx="3343">
                  <c:v>43164</c:v>
                </c:pt>
                <c:pt idx="3344">
                  <c:v>43165</c:v>
                </c:pt>
                <c:pt idx="3345">
                  <c:v>43166</c:v>
                </c:pt>
                <c:pt idx="3346">
                  <c:v>43167</c:v>
                </c:pt>
                <c:pt idx="3347">
                  <c:v>43168</c:v>
                </c:pt>
                <c:pt idx="3348">
                  <c:v>43169</c:v>
                </c:pt>
                <c:pt idx="3349">
                  <c:v>43170</c:v>
                </c:pt>
                <c:pt idx="3350">
                  <c:v>43171</c:v>
                </c:pt>
                <c:pt idx="3351">
                  <c:v>43172</c:v>
                </c:pt>
                <c:pt idx="3352">
                  <c:v>43173</c:v>
                </c:pt>
                <c:pt idx="3353">
                  <c:v>43174</c:v>
                </c:pt>
                <c:pt idx="3354">
                  <c:v>43175</c:v>
                </c:pt>
                <c:pt idx="3355">
                  <c:v>43176</c:v>
                </c:pt>
                <c:pt idx="3356">
                  <c:v>43177</c:v>
                </c:pt>
                <c:pt idx="3357">
                  <c:v>43178</c:v>
                </c:pt>
                <c:pt idx="3358">
                  <c:v>43179</c:v>
                </c:pt>
                <c:pt idx="3359">
                  <c:v>43180</c:v>
                </c:pt>
                <c:pt idx="3360">
                  <c:v>43181</c:v>
                </c:pt>
                <c:pt idx="3361">
                  <c:v>43182</c:v>
                </c:pt>
                <c:pt idx="3362">
                  <c:v>43183</c:v>
                </c:pt>
                <c:pt idx="3363">
                  <c:v>43184</c:v>
                </c:pt>
                <c:pt idx="3364">
                  <c:v>43185</c:v>
                </c:pt>
                <c:pt idx="3365">
                  <c:v>43186</c:v>
                </c:pt>
                <c:pt idx="3366">
                  <c:v>43187</c:v>
                </c:pt>
                <c:pt idx="3367">
                  <c:v>43188</c:v>
                </c:pt>
                <c:pt idx="3368">
                  <c:v>43189</c:v>
                </c:pt>
                <c:pt idx="3369">
                  <c:v>43190</c:v>
                </c:pt>
                <c:pt idx="3370">
                  <c:v>43191</c:v>
                </c:pt>
                <c:pt idx="3371">
                  <c:v>43192</c:v>
                </c:pt>
                <c:pt idx="3372">
                  <c:v>43193</c:v>
                </c:pt>
                <c:pt idx="3373">
                  <c:v>43194</c:v>
                </c:pt>
                <c:pt idx="3374">
                  <c:v>43195</c:v>
                </c:pt>
                <c:pt idx="3375">
                  <c:v>43196</c:v>
                </c:pt>
                <c:pt idx="3376">
                  <c:v>43197</c:v>
                </c:pt>
                <c:pt idx="3377">
                  <c:v>43198</c:v>
                </c:pt>
                <c:pt idx="3378">
                  <c:v>43199</c:v>
                </c:pt>
                <c:pt idx="3379">
                  <c:v>43200</c:v>
                </c:pt>
                <c:pt idx="3380">
                  <c:v>43201</c:v>
                </c:pt>
                <c:pt idx="3381">
                  <c:v>43202</c:v>
                </c:pt>
                <c:pt idx="3382">
                  <c:v>43203</c:v>
                </c:pt>
                <c:pt idx="3383">
                  <c:v>43204</c:v>
                </c:pt>
                <c:pt idx="3384">
                  <c:v>43205</c:v>
                </c:pt>
                <c:pt idx="3385">
                  <c:v>43206</c:v>
                </c:pt>
                <c:pt idx="3386">
                  <c:v>43207</c:v>
                </c:pt>
                <c:pt idx="3387">
                  <c:v>43208</c:v>
                </c:pt>
                <c:pt idx="3388">
                  <c:v>43209</c:v>
                </c:pt>
                <c:pt idx="3389">
                  <c:v>43210</c:v>
                </c:pt>
                <c:pt idx="3390">
                  <c:v>43211</c:v>
                </c:pt>
                <c:pt idx="3391">
                  <c:v>43212</c:v>
                </c:pt>
                <c:pt idx="3392">
                  <c:v>43213</c:v>
                </c:pt>
                <c:pt idx="3393">
                  <c:v>43214</c:v>
                </c:pt>
                <c:pt idx="3394">
                  <c:v>43215</c:v>
                </c:pt>
                <c:pt idx="3395">
                  <c:v>43216</c:v>
                </c:pt>
                <c:pt idx="3396">
                  <c:v>43217</c:v>
                </c:pt>
                <c:pt idx="3397">
                  <c:v>43218</c:v>
                </c:pt>
                <c:pt idx="3398">
                  <c:v>43219</c:v>
                </c:pt>
                <c:pt idx="3399">
                  <c:v>43220</c:v>
                </c:pt>
                <c:pt idx="3400">
                  <c:v>43221</c:v>
                </c:pt>
                <c:pt idx="3401">
                  <c:v>43222</c:v>
                </c:pt>
                <c:pt idx="3402">
                  <c:v>43223</c:v>
                </c:pt>
                <c:pt idx="3403">
                  <c:v>43224</c:v>
                </c:pt>
                <c:pt idx="3404">
                  <c:v>43225</c:v>
                </c:pt>
                <c:pt idx="3405">
                  <c:v>43226</c:v>
                </c:pt>
                <c:pt idx="3406">
                  <c:v>43227</c:v>
                </c:pt>
                <c:pt idx="3407">
                  <c:v>43228</c:v>
                </c:pt>
                <c:pt idx="3408">
                  <c:v>43229</c:v>
                </c:pt>
                <c:pt idx="3409">
                  <c:v>43230</c:v>
                </c:pt>
                <c:pt idx="3410">
                  <c:v>43231</c:v>
                </c:pt>
                <c:pt idx="3411">
                  <c:v>43232</c:v>
                </c:pt>
                <c:pt idx="3412">
                  <c:v>43233</c:v>
                </c:pt>
                <c:pt idx="3413">
                  <c:v>43234</c:v>
                </c:pt>
                <c:pt idx="3414">
                  <c:v>43235</c:v>
                </c:pt>
                <c:pt idx="3415">
                  <c:v>43236</c:v>
                </c:pt>
                <c:pt idx="3416">
                  <c:v>43237</c:v>
                </c:pt>
                <c:pt idx="3417">
                  <c:v>43238</c:v>
                </c:pt>
                <c:pt idx="3418">
                  <c:v>43239</c:v>
                </c:pt>
                <c:pt idx="3419">
                  <c:v>43240</c:v>
                </c:pt>
                <c:pt idx="3420">
                  <c:v>43241</c:v>
                </c:pt>
                <c:pt idx="3421">
                  <c:v>43242</c:v>
                </c:pt>
                <c:pt idx="3422">
                  <c:v>43243</c:v>
                </c:pt>
                <c:pt idx="3423">
                  <c:v>43244</c:v>
                </c:pt>
                <c:pt idx="3424">
                  <c:v>43245</c:v>
                </c:pt>
                <c:pt idx="3425">
                  <c:v>43246</c:v>
                </c:pt>
                <c:pt idx="3426">
                  <c:v>43247</c:v>
                </c:pt>
                <c:pt idx="3427">
                  <c:v>43248</c:v>
                </c:pt>
                <c:pt idx="3428">
                  <c:v>43249</c:v>
                </c:pt>
                <c:pt idx="3429">
                  <c:v>43250</c:v>
                </c:pt>
                <c:pt idx="3430">
                  <c:v>43251</c:v>
                </c:pt>
                <c:pt idx="3431">
                  <c:v>43252</c:v>
                </c:pt>
                <c:pt idx="3432">
                  <c:v>43253</c:v>
                </c:pt>
                <c:pt idx="3433">
                  <c:v>43254</c:v>
                </c:pt>
                <c:pt idx="3434">
                  <c:v>43255</c:v>
                </c:pt>
                <c:pt idx="3435">
                  <c:v>43256</c:v>
                </c:pt>
                <c:pt idx="3436">
                  <c:v>43257</c:v>
                </c:pt>
                <c:pt idx="3437">
                  <c:v>43258</c:v>
                </c:pt>
                <c:pt idx="3438">
                  <c:v>43259</c:v>
                </c:pt>
                <c:pt idx="3439">
                  <c:v>43260</c:v>
                </c:pt>
                <c:pt idx="3440">
                  <c:v>43261</c:v>
                </c:pt>
                <c:pt idx="3441">
                  <c:v>43262</c:v>
                </c:pt>
                <c:pt idx="3442">
                  <c:v>43263</c:v>
                </c:pt>
                <c:pt idx="3443">
                  <c:v>43264</c:v>
                </c:pt>
                <c:pt idx="3444">
                  <c:v>43265</c:v>
                </c:pt>
                <c:pt idx="3445">
                  <c:v>43266</c:v>
                </c:pt>
                <c:pt idx="3446">
                  <c:v>43267</c:v>
                </c:pt>
                <c:pt idx="3447">
                  <c:v>43268</c:v>
                </c:pt>
                <c:pt idx="3448">
                  <c:v>43269</c:v>
                </c:pt>
                <c:pt idx="3449">
                  <c:v>43270</c:v>
                </c:pt>
                <c:pt idx="3450">
                  <c:v>43271</c:v>
                </c:pt>
                <c:pt idx="3451">
                  <c:v>43272</c:v>
                </c:pt>
                <c:pt idx="3452">
                  <c:v>43273</c:v>
                </c:pt>
                <c:pt idx="3453">
                  <c:v>43274</c:v>
                </c:pt>
                <c:pt idx="3454">
                  <c:v>43275</c:v>
                </c:pt>
                <c:pt idx="3455">
                  <c:v>43276</c:v>
                </c:pt>
                <c:pt idx="3456">
                  <c:v>43277</c:v>
                </c:pt>
                <c:pt idx="3457">
                  <c:v>43278</c:v>
                </c:pt>
                <c:pt idx="3458">
                  <c:v>43279</c:v>
                </c:pt>
                <c:pt idx="3459">
                  <c:v>43280</c:v>
                </c:pt>
                <c:pt idx="3460">
                  <c:v>43281</c:v>
                </c:pt>
                <c:pt idx="3461">
                  <c:v>43282</c:v>
                </c:pt>
                <c:pt idx="3462">
                  <c:v>43283</c:v>
                </c:pt>
                <c:pt idx="3463">
                  <c:v>43284</c:v>
                </c:pt>
                <c:pt idx="3464">
                  <c:v>43285</c:v>
                </c:pt>
                <c:pt idx="3465">
                  <c:v>43286</c:v>
                </c:pt>
                <c:pt idx="3466">
                  <c:v>43287</c:v>
                </c:pt>
                <c:pt idx="3467">
                  <c:v>43288</c:v>
                </c:pt>
                <c:pt idx="3468">
                  <c:v>43289</c:v>
                </c:pt>
                <c:pt idx="3469">
                  <c:v>43290</c:v>
                </c:pt>
                <c:pt idx="3470">
                  <c:v>43291</c:v>
                </c:pt>
                <c:pt idx="3471">
                  <c:v>43292</c:v>
                </c:pt>
                <c:pt idx="3472">
                  <c:v>43293</c:v>
                </c:pt>
                <c:pt idx="3473">
                  <c:v>43294</c:v>
                </c:pt>
                <c:pt idx="3474">
                  <c:v>43295</c:v>
                </c:pt>
                <c:pt idx="3475">
                  <c:v>43296</c:v>
                </c:pt>
                <c:pt idx="3476">
                  <c:v>43297</c:v>
                </c:pt>
                <c:pt idx="3477">
                  <c:v>43298</c:v>
                </c:pt>
                <c:pt idx="3478">
                  <c:v>43299</c:v>
                </c:pt>
                <c:pt idx="3479">
                  <c:v>43300</c:v>
                </c:pt>
                <c:pt idx="3480">
                  <c:v>43301</c:v>
                </c:pt>
                <c:pt idx="3481">
                  <c:v>43302</c:v>
                </c:pt>
                <c:pt idx="3482">
                  <c:v>43303</c:v>
                </c:pt>
                <c:pt idx="3483">
                  <c:v>43304</c:v>
                </c:pt>
                <c:pt idx="3484">
                  <c:v>43305</c:v>
                </c:pt>
                <c:pt idx="3485">
                  <c:v>43306</c:v>
                </c:pt>
                <c:pt idx="3486">
                  <c:v>43307</c:v>
                </c:pt>
                <c:pt idx="3487">
                  <c:v>43308</c:v>
                </c:pt>
                <c:pt idx="3488">
                  <c:v>43309</c:v>
                </c:pt>
                <c:pt idx="3489">
                  <c:v>43310</c:v>
                </c:pt>
                <c:pt idx="3490">
                  <c:v>43311</c:v>
                </c:pt>
                <c:pt idx="3491">
                  <c:v>43312</c:v>
                </c:pt>
                <c:pt idx="3492">
                  <c:v>43313</c:v>
                </c:pt>
                <c:pt idx="3493">
                  <c:v>43314</c:v>
                </c:pt>
                <c:pt idx="3494">
                  <c:v>43315</c:v>
                </c:pt>
                <c:pt idx="3495">
                  <c:v>43316</c:v>
                </c:pt>
                <c:pt idx="3496">
                  <c:v>43317</c:v>
                </c:pt>
                <c:pt idx="3497">
                  <c:v>43318</c:v>
                </c:pt>
                <c:pt idx="3498">
                  <c:v>43319</c:v>
                </c:pt>
                <c:pt idx="3499">
                  <c:v>43320</c:v>
                </c:pt>
                <c:pt idx="3500">
                  <c:v>43321</c:v>
                </c:pt>
                <c:pt idx="3501">
                  <c:v>43322</c:v>
                </c:pt>
                <c:pt idx="3502">
                  <c:v>43323</c:v>
                </c:pt>
                <c:pt idx="3503">
                  <c:v>43324</c:v>
                </c:pt>
                <c:pt idx="3504">
                  <c:v>43325</c:v>
                </c:pt>
                <c:pt idx="3505">
                  <c:v>43326</c:v>
                </c:pt>
                <c:pt idx="3506">
                  <c:v>43327</c:v>
                </c:pt>
                <c:pt idx="3507">
                  <c:v>43328</c:v>
                </c:pt>
                <c:pt idx="3508">
                  <c:v>43329</c:v>
                </c:pt>
                <c:pt idx="3509">
                  <c:v>43330</c:v>
                </c:pt>
                <c:pt idx="3510">
                  <c:v>43331</c:v>
                </c:pt>
                <c:pt idx="3511">
                  <c:v>43332</c:v>
                </c:pt>
                <c:pt idx="3512">
                  <c:v>43333</c:v>
                </c:pt>
                <c:pt idx="3513">
                  <c:v>43334</c:v>
                </c:pt>
                <c:pt idx="3514">
                  <c:v>43335</c:v>
                </c:pt>
                <c:pt idx="3515">
                  <c:v>43336</c:v>
                </c:pt>
                <c:pt idx="3516">
                  <c:v>43337</c:v>
                </c:pt>
                <c:pt idx="3517">
                  <c:v>43338</c:v>
                </c:pt>
                <c:pt idx="3518">
                  <c:v>43339</c:v>
                </c:pt>
                <c:pt idx="3519">
                  <c:v>43340</c:v>
                </c:pt>
                <c:pt idx="3520">
                  <c:v>43341</c:v>
                </c:pt>
                <c:pt idx="3521">
                  <c:v>43342</c:v>
                </c:pt>
                <c:pt idx="3522">
                  <c:v>43343</c:v>
                </c:pt>
                <c:pt idx="3523">
                  <c:v>43344</c:v>
                </c:pt>
                <c:pt idx="3524">
                  <c:v>43345</c:v>
                </c:pt>
                <c:pt idx="3525">
                  <c:v>43346</c:v>
                </c:pt>
                <c:pt idx="3526">
                  <c:v>43347</c:v>
                </c:pt>
                <c:pt idx="3527">
                  <c:v>43348</c:v>
                </c:pt>
                <c:pt idx="3528">
                  <c:v>43349</c:v>
                </c:pt>
                <c:pt idx="3529">
                  <c:v>43350</c:v>
                </c:pt>
                <c:pt idx="3530">
                  <c:v>43351</c:v>
                </c:pt>
                <c:pt idx="3531">
                  <c:v>43352</c:v>
                </c:pt>
                <c:pt idx="3532">
                  <c:v>43353</c:v>
                </c:pt>
                <c:pt idx="3533">
                  <c:v>43354</c:v>
                </c:pt>
                <c:pt idx="3534">
                  <c:v>43355</c:v>
                </c:pt>
                <c:pt idx="3535">
                  <c:v>43356</c:v>
                </c:pt>
                <c:pt idx="3536">
                  <c:v>43357</c:v>
                </c:pt>
                <c:pt idx="3537">
                  <c:v>43358</c:v>
                </c:pt>
                <c:pt idx="3538">
                  <c:v>43359</c:v>
                </c:pt>
                <c:pt idx="3539">
                  <c:v>43360</c:v>
                </c:pt>
                <c:pt idx="3540">
                  <c:v>43361</c:v>
                </c:pt>
                <c:pt idx="3541">
                  <c:v>43362</c:v>
                </c:pt>
                <c:pt idx="3542">
                  <c:v>43363</c:v>
                </c:pt>
                <c:pt idx="3543">
                  <c:v>43364</c:v>
                </c:pt>
                <c:pt idx="3544">
                  <c:v>43365</c:v>
                </c:pt>
                <c:pt idx="3545">
                  <c:v>43366</c:v>
                </c:pt>
                <c:pt idx="3546">
                  <c:v>43367</c:v>
                </c:pt>
                <c:pt idx="3547">
                  <c:v>43368</c:v>
                </c:pt>
                <c:pt idx="3548">
                  <c:v>43369</c:v>
                </c:pt>
                <c:pt idx="3549">
                  <c:v>43370</c:v>
                </c:pt>
                <c:pt idx="3550">
                  <c:v>43371</c:v>
                </c:pt>
                <c:pt idx="3551">
                  <c:v>43372</c:v>
                </c:pt>
                <c:pt idx="3552">
                  <c:v>43373</c:v>
                </c:pt>
                <c:pt idx="3553">
                  <c:v>43374</c:v>
                </c:pt>
                <c:pt idx="3554">
                  <c:v>43375</c:v>
                </c:pt>
                <c:pt idx="3555">
                  <c:v>43376</c:v>
                </c:pt>
                <c:pt idx="3556">
                  <c:v>43377</c:v>
                </c:pt>
                <c:pt idx="3557">
                  <c:v>43378</c:v>
                </c:pt>
                <c:pt idx="3558">
                  <c:v>43379</c:v>
                </c:pt>
                <c:pt idx="3559">
                  <c:v>43380</c:v>
                </c:pt>
                <c:pt idx="3560">
                  <c:v>43381</c:v>
                </c:pt>
                <c:pt idx="3561">
                  <c:v>43382</c:v>
                </c:pt>
                <c:pt idx="3562">
                  <c:v>43383</c:v>
                </c:pt>
                <c:pt idx="3563">
                  <c:v>43384</c:v>
                </c:pt>
                <c:pt idx="3564">
                  <c:v>43385</c:v>
                </c:pt>
                <c:pt idx="3565">
                  <c:v>43386</c:v>
                </c:pt>
                <c:pt idx="3566">
                  <c:v>43387</c:v>
                </c:pt>
                <c:pt idx="3567">
                  <c:v>43388</c:v>
                </c:pt>
                <c:pt idx="3568">
                  <c:v>43389</c:v>
                </c:pt>
                <c:pt idx="3569">
                  <c:v>43390</c:v>
                </c:pt>
                <c:pt idx="3570">
                  <c:v>43391</c:v>
                </c:pt>
                <c:pt idx="3571">
                  <c:v>43392</c:v>
                </c:pt>
                <c:pt idx="3572">
                  <c:v>43393</c:v>
                </c:pt>
                <c:pt idx="3573">
                  <c:v>43394</c:v>
                </c:pt>
                <c:pt idx="3574">
                  <c:v>43395</c:v>
                </c:pt>
                <c:pt idx="3575">
                  <c:v>43396</c:v>
                </c:pt>
                <c:pt idx="3576">
                  <c:v>43397</c:v>
                </c:pt>
                <c:pt idx="3577">
                  <c:v>43398</c:v>
                </c:pt>
                <c:pt idx="3578">
                  <c:v>43399</c:v>
                </c:pt>
                <c:pt idx="3579">
                  <c:v>43400</c:v>
                </c:pt>
                <c:pt idx="3580">
                  <c:v>43401</c:v>
                </c:pt>
                <c:pt idx="3581">
                  <c:v>43402</c:v>
                </c:pt>
                <c:pt idx="3582">
                  <c:v>43403</c:v>
                </c:pt>
                <c:pt idx="3583">
                  <c:v>43404</c:v>
                </c:pt>
                <c:pt idx="3584">
                  <c:v>43405</c:v>
                </c:pt>
                <c:pt idx="3585">
                  <c:v>43406</c:v>
                </c:pt>
                <c:pt idx="3586">
                  <c:v>43407</c:v>
                </c:pt>
                <c:pt idx="3587">
                  <c:v>43408</c:v>
                </c:pt>
                <c:pt idx="3588">
                  <c:v>43409</c:v>
                </c:pt>
                <c:pt idx="3589">
                  <c:v>43410</c:v>
                </c:pt>
                <c:pt idx="3590">
                  <c:v>43411</c:v>
                </c:pt>
                <c:pt idx="3591">
                  <c:v>43412</c:v>
                </c:pt>
                <c:pt idx="3592">
                  <c:v>43413</c:v>
                </c:pt>
                <c:pt idx="3593">
                  <c:v>43414</c:v>
                </c:pt>
                <c:pt idx="3594">
                  <c:v>43415</c:v>
                </c:pt>
                <c:pt idx="3595">
                  <c:v>43416</c:v>
                </c:pt>
                <c:pt idx="3596">
                  <c:v>43417</c:v>
                </c:pt>
                <c:pt idx="3597">
                  <c:v>43418</c:v>
                </c:pt>
                <c:pt idx="3598">
                  <c:v>43419</c:v>
                </c:pt>
                <c:pt idx="3599">
                  <c:v>43420</c:v>
                </c:pt>
                <c:pt idx="3600">
                  <c:v>43421</c:v>
                </c:pt>
                <c:pt idx="3601">
                  <c:v>43422</c:v>
                </c:pt>
                <c:pt idx="3602">
                  <c:v>43423</c:v>
                </c:pt>
                <c:pt idx="3603">
                  <c:v>43424</c:v>
                </c:pt>
                <c:pt idx="3604">
                  <c:v>43425</c:v>
                </c:pt>
                <c:pt idx="3605">
                  <c:v>43426</c:v>
                </c:pt>
                <c:pt idx="3606">
                  <c:v>43427</c:v>
                </c:pt>
                <c:pt idx="3607">
                  <c:v>43428</c:v>
                </c:pt>
                <c:pt idx="3608">
                  <c:v>43429</c:v>
                </c:pt>
                <c:pt idx="3609">
                  <c:v>43430</c:v>
                </c:pt>
                <c:pt idx="3610">
                  <c:v>43431</c:v>
                </c:pt>
                <c:pt idx="3611">
                  <c:v>43432</c:v>
                </c:pt>
                <c:pt idx="3612">
                  <c:v>43433</c:v>
                </c:pt>
                <c:pt idx="3613">
                  <c:v>43434</c:v>
                </c:pt>
                <c:pt idx="3614">
                  <c:v>43435</c:v>
                </c:pt>
                <c:pt idx="3615">
                  <c:v>43436</c:v>
                </c:pt>
                <c:pt idx="3616">
                  <c:v>43437</c:v>
                </c:pt>
                <c:pt idx="3617">
                  <c:v>43438</c:v>
                </c:pt>
                <c:pt idx="3618">
                  <c:v>43439</c:v>
                </c:pt>
                <c:pt idx="3619">
                  <c:v>43440</c:v>
                </c:pt>
                <c:pt idx="3620">
                  <c:v>43441</c:v>
                </c:pt>
                <c:pt idx="3621">
                  <c:v>43442</c:v>
                </c:pt>
                <c:pt idx="3622">
                  <c:v>43443</c:v>
                </c:pt>
                <c:pt idx="3623">
                  <c:v>43444</c:v>
                </c:pt>
                <c:pt idx="3624">
                  <c:v>43445</c:v>
                </c:pt>
                <c:pt idx="3625">
                  <c:v>43446</c:v>
                </c:pt>
                <c:pt idx="3626">
                  <c:v>43447</c:v>
                </c:pt>
                <c:pt idx="3627">
                  <c:v>43448</c:v>
                </c:pt>
                <c:pt idx="3628">
                  <c:v>43449</c:v>
                </c:pt>
                <c:pt idx="3629">
                  <c:v>43450</c:v>
                </c:pt>
                <c:pt idx="3630">
                  <c:v>43451</c:v>
                </c:pt>
                <c:pt idx="3631">
                  <c:v>43452</c:v>
                </c:pt>
                <c:pt idx="3632">
                  <c:v>43453</c:v>
                </c:pt>
                <c:pt idx="3633">
                  <c:v>43454</c:v>
                </c:pt>
                <c:pt idx="3634">
                  <c:v>43455</c:v>
                </c:pt>
                <c:pt idx="3635">
                  <c:v>43456</c:v>
                </c:pt>
                <c:pt idx="3636">
                  <c:v>43457</c:v>
                </c:pt>
                <c:pt idx="3637">
                  <c:v>43458</c:v>
                </c:pt>
                <c:pt idx="3638">
                  <c:v>43459</c:v>
                </c:pt>
                <c:pt idx="3639">
                  <c:v>43460</c:v>
                </c:pt>
                <c:pt idx="3640">
                  <c:v>43461</c:v>
                </c:pt>
                <c:pt idx="3641">
                  <c:v>43462</c:v>
                </c:pt>
                <c:pt idx="3642">
                  <c:v>43463</c:v>
                </c:pt>
                <c:pt idx="3643">
                  <c:v>43464</c:v>
                </c:pt>
                <c:pt idx="3644">
                  <c:v>43465</c:v>
                </c:pt>
                <c:pt idx="3645">
                  <c:v>43466</c:v>
                </c:pt>
                <c:pt idx="3646">
                  <c:v>43467</c:v>
                </c:pt>
                <c:pt idx="3647">
                  <c:v>43468</c:v>
                </c:pt>
                <c:pt idx="3648">
                  <c:v>43469</c:v>
                </c:pt>
                <c:pt idx="3649">
                  <c:v>43470</c:v>
                </c:pt>
                <c:pt idx="3650">
                  <c:v>43471</c:v>
                </c:pt>
                <c:pt idx="3651">
                  <c:v>43472</c:v>
                </c:pt>
                <c:pt idx="3652">
                  <c:v>43473</c:v>
                </c:pt>
                <c:pt idx="3653">
                  <c:v>43474</c:v>
                </c:pt>
                <c:pt idx="3654">
                  <c:v>43475</c:v>
                </c:pt>
                <c:pt idx="3655">
                  <c:v>43476</c:v>
                </c:pt>
                <c:pt idx="3656">
                  <c:v>43477</c:v>
                </c:pt>
                <c:pt idx="3657">
                  <c:v>43478</c:v>
                </c:pt>
                <c:pt idx="3658">
                  <c:v>43479</c:v>
                </c:pt>
                <c:pt idx="3659">
                  <c:v>43480</c:v>
                </c:pt>
                <c:pt idx="3660">
                  <c:v>43481</c:v>
                </c:pt>
                <c:pt idx="3661">
                  <c:v>43482</c:v>
                </c:pt>
                <c:pt idx="3662">
                  <c:v>43483</c:v>
                </c:pt>
                <c:pt idx="3663">
                  <c:v>43484</c:v>
                </c:pt>
                <c:pt idx="3664">
                  <c:v>43485</c:v>
                </c:pt>
                <c:pt idx="3665">
                  <c:v>43486</c:v>
                </c:pt>
                <c:pt idx="3666">
                  <c:v>43487</c:v>
                </c:pt>
                <c:pt idx="3667">
                  <c:v>43488</c:v>
                </c:pt>
                <c:pt idx="3668">
                  <c:v>43489</c:v>
                </c:pt>
                <c:pt idx="3669">
                  <c:v>43490</c:v>
                </c:pt>
                <c:pt idx="3670">
                  <c:v>43491</c:v>
                </c:pt>
                <c:pt idx="3671">
                  <c:v>43492</c:v>
                </c:pt>
                <c:pt idx="3672">
                  <c:v>43493</c:v>
                </c:pt>
                <c:pt idx="3673">
                  <c:v>43494</c:v>
                </c:pt>
                <c:pt idx="3674">
                  <c:v>43495</c:v>
                </c:pt>
                <c:pt idx="3675">
                  <c:v>43496</c:v>
                </c:pt>
                <c:pt idx="3676">
                  <c:v>43497</c:v>
                </c:pt>
                <c:pt idx="3677">
                  <c:v>43498</c:v>
                </c:pt>
                <c:pt idx="3678">
                  <c:v>43499</c:v>
                </c:pt>
                <c:pt idx="3679">
                  <c:v>43500</c:v>
                </c:pt>
                <c:pt idx="3680">
                  <c:v>43501</c:v>
                </c:pt>
                <c:pt idx="3681">
                  <c:v>43502</c:v>
                </c:pt>
                <c:pt idx="3682">
                  <c:v>43503</c:v>
                </c:pt>
                <c:pt idx="3683">
                  <c:v>43504</c:v>
                </c:pt>
                <c:pt idx="3684">
                  <c:v>43505</c:v>
                </c:pt>
                <c:pt idx="3685">
                  <c:v>43506</c:v>
                </c:pt>
                <c:pt idx="3686">
                  <c:v>43507</c:v>
                </c:pt>
                <c:pt idx="3687">
                  <c:v>43508</c:v>
                </c:pt>
                <c:pt idx="3688">
                  <c:v>43509</c:v>
                </c:pt>
                <c:pt idx="3689">
                  <c:v>43510</c:v>
                </c:pt>
                <c:pt idx="3690">
                  <c:v>43511</c:v>
                </c:pt>
                <c:pt idx="3691">
                  <c:v>43512</c:v>
                </c:pt>
                <c:pt idx="3692">
                  <c:v>43513</c:v>
                </c:pt>
                <c:pt idx="3693">
                  <c:v>43514</c:v>
                </c:pt>
                <c:pt idx="3694">
                  <c:v>43515</c:v>
                </c:pt>
                <c:pt idx="3695">
                  <c:v>43516</c:v>
                </c:pt>
                <c:pt idx="3696">
                  <c:v>43517</c:v>
                </c:pt>
                <c:pt idx="3697">
                  <c:v>43518</c:v>
                </c:pt>
                <c:pt idx="3698">
                  <c:v>43519</c:v>
                </c:pt>
                <c:pt idx="3699">
                  <c:v>43520</c:v>
                </c:pt>
                <c:pt idx="3700">
                  <c:v>43521</c:v>
                </c:pt>
                <c:pt idx="3701">
                  <c:v>43522</c:v>
                </c:pt>
                <c:pt idx="3702">
                  <c:v>43523</c:v>
                </c:pt>
                <c:pt idx="3703">
                  <c:v>43524</c:v>
                </c:pt>
                <c:pt idx="3704">
                  <c:v>43525</c:v>
                </c:pt>
                <c:pt idx="3705">
                  <c:v>43526</c:v>
                </c:pt>
                <c:pt idx="3706">
                  <c:v>43527</c:v>
                </c:pt>
                <c:pt idx="3707">
                  <c:v>43528</c:v>
                </c:pt>
                <c:pt idx="3708">
                  <c:v>43529</c:v>
                </c:pt>
                <c:pt idx="3709">
                  <c:v>43530</c:v>
                </c:pt>
                <c:pt idx="3710">
                  <c:v>43531</c:v>
                </c:pt>
                <c:pt idx="3711">
                  <c:v>43532</c:v>
                </c:pt>
                <c:pt idx="3712">
                  <c:v>43533</c:v>
                </c:pt>
                <c:pt idx="3713">
                  <c:v>43534</c:v>
                </c:pt>
                <c:pt idx="3714">
                  <c:v>43535</c:v>
                </c:pt>
                <c:pt idx="3715">
                  <c:v>43536</c:v>
                </c:pt>
                <c:pt idx="3716">
                  <c:v>43537</c:v>
                </c:pt>
                <c:pt idx="3717">
                  <c:v>43538</c:v>
                </c:pt>
                <c:pt idx="3718">
                  <c:v>43539</c:v>
                </c:pt>
                <c:pt idx="3719">
                  <c:v>43540</c:v>
                </c:pt>
                <c:pt idx="3720">
                  <c:v>43541</c:v>
                </c:pt>
                <c:pt idx="3721">
                  <c:v>43542</c:v>
                </c:pt>
                <c:pt idx="3722">
                  <c:v>43543</c:v>
                </c:pt>
                <c:pt idx="3723">
                  <c:v>43544</c:v>
                </c:pt>
                <c:pt idx="3724">
                  <c:v>43545</c:v>
                </c:pt>
                <c:pt idx="3725">
                  <c:v>43546</c:v>
                </c:pt>
                <c:pt idx="3726">
                  <c:v>43547</c:v>
                </c:pt>
                <c:pt idx="3727">
                  <c:v>43548</c:v>
                </c:pt>
                <c:pt idx="3728">
                  <c:v>43549</c:v>
                </c:pt>
                <c:pt idx="3729">
                  <c:v>43550</c:v>
                </c:pt>
                <c:pt idx="3730">
                  <c:v>43551</c:v>
                </c:pt>
                <c:pt idx="3731">
                  <c:v>43552</c:v>
                </c:pt>
                <c:pt idx="3732">
                  <c:v>43553</c:v>
                </c:pt>
                <c:pt idx="3733">
                  <c:v>43554</c:v>
                </c:pt>
                <c:pt idx="3734">
                  <c:v>43555</c:v>
                </c:pt>
                <c:pt idx="3735">
                  <c:v>43556</c:v>
                </c:pt>
                <c:pt idx="3736">
                  <c:v>43557</c:v>
                </c:pt>
                <c:pt idx="3737">
                  <c:v>43558</c:v>
                </c:pt>
                <c:pt idx="3738">
                  <c:v>43559</c:v>
                </c:pt>
                <c:pt idx="3739">
                  <c:v>43560</c:v>
                </c:pt>
                <c:pt idx="3740">
                  <c:v>43561</c:v>
                </c:pt>
                <c:pt idx="3741">
                  <c:v>43562</c:v>
                </c:pt>
                <c:pt idx="3742">
                  <c:v>43563</c:v>
                </c:pt>
                <c:pt idx="3743">
                  <c:v>43564</c:v>
                </c:pt>
                <c:pt idx="3744">
                  <c:v>43565</c:v>
                </c:pt>
                <c:pt idx="3745">
                  <c:v>43566</c:v>
                </c:pt>
                <c:pt idx="3746">
                  <c:v>43567</c:v>
                </c:pt>
                <c:pt idx="3747">
                  <c:v>43568</c:v>
                </c:pt>
                <c:pt idx="3748">
                  <c:v>43569</c:v>
                </c:pt>
                <c:pt idx="3749">
                  <c:v>43570</c:v>
                </c:pt>
                <c:pt idx="3750">
                  <c:v>43571</c:v>
                </c:pt>
                <c:pt idx="3751">
                  <c:v>43572</c:v>
                </c:pt>
                <c:pt idx="3752">
                  <c:v>43573</c:v>
                </c:pt>
                <c:pt idx="3753">
                  <c:v>43574</c:v>
                </c:pt>
                <c:pt idx="3754">
                  <c:v>43575</c:v>
                </c:pt>
                <c:pt idx="3755">
                  <c:v>43576</c:v>
                </c:pt>
                <c:pt idx="3756">
                  <c:v>43577</c:v>
                </c:pt>
                <c:pt idx="3757">
                  <c:v>43578</c:v>
                </c:pt>
                <c:pt idx="3758">
                  <c:v>43579</c:v>
                </c:pt>
                <c:pt idx="3759">
                  <c:v>43580</c:v>
                </c:pt>
                <c:pt idx="3760">
                  <c:v>43581</c:v>
                </c:pt>
                <c:pt idx="3761">
                  <c:v>43582</c:v>
                </c:pt>
                <c:pt idx="3762">
                  <c:v>43583</c:v>
                </c:pt>
                <c:pt idx="3763">
                  <c:v>43584</c:v>
                </c:pt>
                <c:pt idx="3764">
                  <c:v>43585</c:v>
                </c:pt>
                <c:pt idx="3765">
                  <c:v>43586</c:v>
                </c:pt>
                <c:pt idx="3766">
                  <c:v>43587</c:v>
                </c:pt>
                <c:pt idx="3767">
                  <c:v>43588</c:v>
                </c:pt>
                <c:pt idx="3768">
                  <c:v>43589</c:v>
                </c:pt>
                <c:pt idx="3769">
                  <c:v>43590</c:v>
                </c:pt>
                <c:pt idx="3770">
                  <c:v>43591</c:v>
                </c:pt>
                <c:pt idx="3771">
                  <c:v>43592</c:v>
                </c:pt>
                <c:pt idx="3772">
                  <c:v>43593</c:v>
                </c:pt>
                <c:pt idx="3773">
                  <c:v>43594</c:v>
                </c:pt>
                <c:pt idx="3774">
                  <c:v>43595</c:v>
                </c:pt>
                <c:pt idx="3775">
                  <c:v>43596</c:v>
                </c:pt>
                <c:pt idx="3776">
                  <c:v>43597</c:v>
                </c:pt>
                <c:pt idx="3777">
                  <c:v>43598</c:v>
                </c:pt>
                <c:pt idx="3778">
                  <c:v>43599</c:v>
                </c:pt>
                <c:pt idx="3779">
                  <c:v>43600</c:v>
                </c:pt>
                <c:pt idx="3780">
                  <c:v>43601</c:v>
                </c:pt>
                <c:pt idx="3781">
                  <c:v>43602</c:v>
                </c:pt>
                <c:pt idx="3782">
                  <c:v>43603</c:v>
                </c:pt>
                <c:pt idx="3783">
                  <c:v>43604</c:v>
                </c:pt>
                <c:pt idx="3784">
                  <c:v>43605</c:v>
                </c:pt>
                <c:pt idx="3785">
                  <c:v>43606</c:v>
                </c:pt>
                <c:pt idx="3786">
                  <c:v>43607</c:v>
                </c:pt>
                <c:pt idx="3787">
                  <c:v>43608</c:v>
                </c:pt>
                <c:pt idx="3788">
                  <c:v>43609</c:v>
                </c:pt>
                <c:pt idx="3789">
                  <c:v>43610</c:v>
                </c:pt>
                <c:pt idx="3790">
                  <c:v>43611</c:v>
                </c:pt>
                <c:pt idx="3791">
                  <c:v>43612</c:v>
                </c:pt>
                <c:pt idx="3792">
                  <c:v>43613</c:v>
                </c:pt>
                <c:pt idx="3793">
                  <c:v>43614</c:v>
                </c:pt>
                <c:pt idx="3794">
                  <c:v>43615</c:v>
                </c:pt>
                <c:pt idx="3795">
                  <c:v>43616</c:v>
                </c:pt>
                <c:pt idx="3796">
                  <c:v>43617</c:v>
                </c:pt>
                <c:pt idx="3797">
                  <c:v>43618</c:v>
                </c:pt>
                <c:pt idx="3798">
                  <c:v>43619</c:v>
                </c:pt>
                <c:pt idx="3799">
                  <c:v>43620</c:v>
                </c:pt>
                <c:pt idx="3800">
                  <c:v>43621</c:v>
                </c:pt>
                <c:pt idx="3801">
                  <c:v>43622</c:v>
                </c:pt>
                <c:pt idx="3802">
                  <c:v>43623</c:v>
                </c:pt>
                <c:pt idx="3803">
                  <c:v>43624</c:v>
                </c:pt>
                <c:pt idx="3804">
                  <c:v>43625</c:v>
                </c:pt>
                <c:pt idx="3805">
                  <c:v>43626</c:v>
                </c:pt>
                <c:pt idx="3806">
                  <c:v>43627</c:v>
                </c:pt>
                <c:pt idx="3807">
                  <c:v>43628</c:v>
                </c:pt>
                <c:pt idx="3808">
                  <c:v>43629</c:v>
                </c:pt>
                <c:pt idx="3809">
                  <c:v>43630</c:v>
                </c:pt>
                <c:pt idx="3810">
                  <c:v>43631</c:v>
                </c:pt>
                <c:pt idx="3811">
                  <c:v>43632</c:v>
                </c:pt>
                <c:pt idx="3812">
                  <c:v>43633</c:v>
                </c:pt>
                <c:pt idx="3813">
                  <c:v>43634</c:v>
                </c:pt>
                <c:pt idx="3814">
                  <c:v>43635</c:v>
                </c:pt>
                <c:pt idx="3815">
                  <c:v>43636</c:v>
                </c:pt>
                <c:pt idx="3816">
                  <c:v>43637</c:v>
                </c:pt>
                <c:pt idx="3817">
                  <c:v>43638</c:v>
                </c:pt>
                <c:pt idx="3818">
                  <c:v>43639</c:v>
                </c:pt>
                <c:pt idx="3819">
                  <c:v>43640</c:v>
                </c:pt>
                <c:pt idx="3820">
                  <c:v>43641</c:v>
                </c:pt>
                <c:pt idx="3821">
                  <c:v>43642</c:v>
                </c:pt>
                <c:pt idx="3822">
                  <c:v>43643</c:v>
                </c:pt>
                <c:pt idx="3823">
                  <c:v>43644</c:v>
                </c:pt>
                <c:pt idx="3824">
                  <c:v>43645</c:v>
                </c:pt>
                <c:pt idx="3825">
                  <c:v>43646</c:v>
                </c:pt>
                <c:pt idx="3826">
                  <c:v>43647</c:v>
                </c:pt>
                <c:pt idx="3827">
                  <c:v>43648</c:v>
                </c:pt>
                <c:pt idx="3828">
                  <c:v>43649</c:v>
                </c:pt>
                <c:pt idx="3829">
                  <c:v>43650</c:v>
                </c:pt>
                <c:pt idx="3830">
                  <c:v>43651</c:v>
                </c:pt>
                <c:pt idx="3831">
                  <c:v>43652</c:v>
                </c:pt>
                <c:pt idx="3832">
                  <c:v>43653</c:v>
                </c:pt>
                <c:pt idx="3833">
                  <c:v>43654</c:v>
                </c:pt>
                <c:pt idx="3834">
                  <c:v>43655</c:v>
                </c:pt>
                <c:pt idx="3835">
                  <c:v>43656</c:v>
                </c:pt>
                <c:pt idx="3836">
                  <c:v>43657</c:v>
                </c:pt>
                <c:pt idx="3837">
                  <c:v>43658</c:v>
                </c:pt>
                <c:pt idx="3838">
                  <c:v>43659</c:v>
                </c:pt>
                <c:pt idx="3839">
                  <c:v>43660</c:v>
                </c:pt>
                <c:pt idx="3840">
                  <c:v>43661</c:v>
                </c:pt>
                <c:pt idx="3841">
                  <c:v>43662</c:v>
                </c:pt>
                <c:pt idx="3842">
                  <c:v>43663</c:v>
                </c:pt>
                <c:pt idx="3843">
                  <c:v>43664</c:v>
                </c:pt>
                <c:pt idx="3844">
                  <c:v>43665</c:v>
                </c:pt>
                <c:pt idx="3845">
                  <c:v>43666</c:v>
                </c:pt>
                <c:pt idx="3846">
                  <c:v>43667</c:v>
                </c:pt>
                <c:pt idx="3847">
                  <c:v>43668</c:v>
                </c:pt>
                <c:pt idx="3848">
                  <c:v>43669</c:v>
                </c:pt>
                <c:pt idx="3849">
                  <c:v>43670</c:v>
                </c:pt>
                <c:pt idx="3850">
                  <c:v>43671</c:v>
                </c:pt>
                <c:pt idx="3851">
                  <c:v>43672</c:v>
                </c:pt>
                <c:pt idx="3852">
                  <c:v>43673</c:v>
                </c:pt>
                <c:pt idx="3853">
                  <c:v>43674</c:v>
                </c:pt>
                <c:pt idx="3854">
                  <c:v>43675</c:v>
                </c:pt>
                <c:pt idx="3855">
                  <c:v>43676</c:v>
                </c:pt>
                <c:pt idx="3856">
                  <c:v>43677</c:v>
                </c:pt>
                <c:pt idx="3857">
                  <c:v>43678</c:v>
                </c:pt>
                <c:pt idx="3858">
                  <c:v>43679</c:v>
                </c:pt>
                <c:pt idx="3859">
                  <c:v>43680</c:v>
                </c:pt>
                <c:pt idx="3860">
                  <c:v>43681</c:v>
                </c:pt>
                <c:pt idx="3861">
                  <c:v>43682</c:v>
                </c:pt>
                <c:pt idx="3862">
                  <c:v>43683</c:v>
                </c:pt>
                <c:pt idx="3863">
                  <c:v>43684</c:v>
                </c:pt>
                <c:pt idx="3864">
                  <c:v>43685</c:v>
                </c:pt>
                <c:pt idx="3865">
                  <c:v>43686</c:v>
                </c:pt>
                <c:pt idx="3866">
                  <c:v>43687</c:v>
                </c:pt>
                <c:pt idx="3867">
                  <c:v>43688</c:v>
                </c:pt>
                <c:pt idx="3868">
                  <c:v>43689</c:v>
                </c:pt>
                <c:pt idx="3869">
                  <c:v>43690</c:v>
                </c:pt>
                <c:pt idx="3870">
                  <c:v>43691</c:v>
                </c:pt>
                <c:pt idx="3871">
                  <c:v>43692</c:v>
                </c:pt>
                <c:pt idx="3872">
                  <c:v>43693</c:v>
                </c:pt>
                <c:pt idx="3873">
                  <c:v>43694</c:v>
                </c:pt>
                <c:pt idx="3874">
                  <c:v>43695</c:v>
                </c:pt>
                <c:pt idx="3875">
                  <c:v>43696</c:v>
                </c:pt>
                <c:pt idx="3876">
                  <c:v>43697</c:v>
                </c:pt>
                <c:pt idx="3877">
                  <c:v>43698</c:v>
                </c:pt>
                <c:pt idx="3878">
                  <c:v>43699</c:v>
                </c:pt>
                <c:pt idx="3879">
                  <c:v>43700</c:v>
                </c:pt>
                <c:pt idx="3880">
                  <c:v>43701</c:v>
                </c:pt>
                <c:pt idx="3881">
                  <c:v>43702</c:v>
                </c:pt>
                <c:pt idx="3882">
                  <c:v>43703</c:v>
                </c:pt>
                <c:pt idx="3883">
                  <c:v>43704</c:v>
                </c:pt>
                <c:pt idx="3884">
                  <c:v>43705</c:v>
                </c:pt>
                <c:pt idx="3885">
                  <c:v>43706</c:v>
                </c:pt>
                <c:pt idx="3886">
                  <c:v>43707</c:v>
                </c:pt>
                <c:pt idx="3887">
                  <c:v>43708</c:v>
                </c:pt>
                <c:pt idx="3888">
                  <c:v>43709</c:v>
                </c:pt>
                <c:pt idx="3889">
                  <c:v>43710</c:v>
                </c:pt>
                <c:pt idx="3890">
                  <c:v>43711</c:v>
                </c:pt>
                <c:pt idx="3891">
                  <c:v>43712</c:v>
                </c:pt>
                <c:pt idx="3892">
                  <c:v>43713</c:v>
                </c:pt>
                <c:pt idx="3893">
                  <c:v>43714</c:v>
                </c:pt>
                <c:pt idx="3894">
                  <c:v>43715</c:v>
                </c:pt>
                <c:pt idx="3895">
                  <c:v>43716</c:v>
                </c:pt>
                <c:pt idx="3896">
                  <c:v>43717</c:v>
                </c:pt>
                <c:pt idx="3897">
                  <c:v>43718</c:v>
                </c:pt>
                <c:pt idx="3898">
                  <c:v>43719</c:v>
                </c:pt>
                <c:pt idx="3899">
                  <c:v>43720</c:v>
                </c:pt>
                <c:pt idx="3900">
                  <c:v>43721</c:v>
                </c:pt>
                <c:pt idx="3901">
                  <c:v>43722</c:v>
                </c:pt>
                <c:pt idx="3902">
                  <c:v>43723</c:v>
                </c:pt>
                <c:pt idx="3903">
                  <c:v>43724</c:v>
                </c:pt>
                <c:pt idx="3904">
                  <c:v>43725</c:v>
                </c:pt>
                <c:pt idx="3905">
                  <c:v>43726</c:v>
                </c:pt>
                <c:pt idx="3906">
                  <c:v>43727</c:v>
                </c:pt>
                <c:pt idx="3907">
                  <c:v>43728</c:v>
                </c:pt>
                <c:pt idx="3908">
                  <c:v>43729</c:v>
                </c:pt>
                <c:pt idx="3909">
                  <c:v>43730</c:v>
                </c:pt>
                <c:pt idx="3910">
                  <c:v>43731</c:v>
                </c:pt>
                <c:pt idx="3911">
                  <c:v>43732</c:v>
                </c:pt>
                <c:pt idx="3912">
                  <c:v>43733</c:v>
                </c:pt>
                <c:pt idx="3913">
                  <c:v>43734</c:v>
                </c:pt>
                <c:pt idx="3914">
                  <c:v>43735</c:v>
                </c:pt>
                <c:pt idx="3915">
                  <c:v>43736</c:v>
                </c:pt>
                <c:pt idx="3916">
                  <c:v>43737</c:v>
                </c:pt>
                <c:pt idx="3917">
                  <c:v>43738</c:v>
                </c:pt>
                <c:pt idx="3918">
                  <c:v>43739</c:v>
                </c:pt>
                <c:pt idx="3919">
                  <c:v>43740</c:v>
                </c:pt>
                <c:pt idx="3920">
                  <c:v>43741</c:v>
                </c:pt>
                <c:pt idx="3921">
                  <c:v>43742</c:v>
                </c:pt>
                <c:pt idx="3922">
                  <c:v>43743</c:v>
                </c:pt>
                <c:pt idx="3923">
                  <c:v>43744</c:v>
                </c:pt>
                <c:pt idx="3924">
                  <c:v>43745</c:v>
                </c:pt>
                <c:pt idx="3925">
                  <c:v>43746</c:v>
                </c:pt>
                <c:pt idx="3926">
                  <c:v>43747</c:v>
                </c:pt>
                <c:pt idx="3927">
                  <c:v>43748</c:v>
                </c:pt>
                <c:pt idx="3928">
                  <c:v>43749</c:v>
                </c:pt>
                <c:pt idx="3929">
                  <c:v>43750</c:v>
                </c:pt>
                <c:pt idx="3930">
                  <c:v>43751</c:v>
                </c:pt>
                <c:pt idx="3931">
                  <c:v>43752</c:v>
                </c:pt>
                <c:pt idx="3932">
                  <c:v>43753</c:v>
                </c:pt>
                <c:pt idx="3933">
                  <c:v>43754</c:v>
                </c:pt>
                <c:pt idx="3934">
                  <c:v>43755</c:v>
                </c:pt>
                <c:pt idx="3935">
                  <c:v>43756</c:v>
                </c:pt>
                <c:pt idx="3936">
                  <c:v>43757</c:v>
                </c:pt>
                <c:pt idx="3937">
                  <c:v>43758</c:v>
                </c:pt>
                <c:pt idx="3938">
                  <c:v>43759</c:v>
                </c:pt>
                <c:pt idx="3939">
                  <c:v>43760</c:v>
                </c:pt>
                <c:pt idx="3940">
                  <c:v>43761</c:v>
                </c:pt>
                <c:pt idx="3941">
                  <c:v>43762</c:v>
                </c:pt>
                <c:pt idx="3942">
                  <c:v>43763</c:v>
                </c:pt>
                <c:pt idx="3943">
                  <c:v>43764</c:v>
                </c:pt>
                <c:pt idx="3944">
                  <c:v>43765</c:v>
                </c:pt>
                <c:pt idx="3945">
                  <c:v>43766</c:v>
                </c:pt>
                <c:pt idx="3946">
                  <c:v>43767</c:v>
                </c:pt>
                <c:pt idx="3947">
                  <c:v>43768</c:v>
                </c:pt>
                <c:pt idx="3948">
                  <c:v>43769</c:v>
                </c:pt>
                <c:pt idx="3949">
                  <c:v>43770</c:v>
                </c:pt>
                <c:pt idx="3950">
                  <c:v>43771</c:v>
                </c:pt>
                <c:pt idx="3951">
                  <c:v>43772</c:v>
                </c:pt>
                <c:pt idx="3952">
                  <c:v>43773</c:v>
                </c:pt>
                <c:pt idx="3953">
                  <c:v>43774</c:v>
                </c:pt>
                <c:pt idx="3954">
                  <c:v>43775</c:v>
                </c:pt>
                <c:pt idx="3955">
                  <c:v>43776</c:v>
                </c:pt>
                <c:pt idx="3956">
                  <c:v>43777</c:v>
                </c:pt>
                <c:pt idx="3957">
                  <c:v>43778</c:v>
                </c:pt>
                <c:pt idx="3958">
                  <c:v>43779</c:v>
                </c:pt>
                <c:pt idx="3959">
                  <c:v>43780</c:v>
                </c:pt>
                <c:pt idx="3960">
                  <c:v>43781</c:v>
                </c:pt>
                <c:pt idx="3961">
                  <c:v>43782</c:v>
                </c:pt>
                <c:pt idx="3962">
                  <c:v>43783</c:v>
                </c:pt>
                <c:pt idx="3963">
                  <c:v>43784</c:v>
                </c:pt>
                <c:pt idx="3964">
                  <c:v>43785</c:v>
                </c:pt>
                <c:pt idx="3965">
                  <c:v>43786</c:v>
                </c:pt>
                <c:pt idx="3966">
                  <c:v>43787</c:v>
                </c:pt>
                <c:pt idx="3967">
                  <c:v>43788</c:v>
                </c:pt>
                <c:pt idx="3968">
                  <c:v>43789</c:v>
                </c:pt>
                <c:pt idx="3969">
                  <c:v>43790</c:v>
                </c:pt>
                <c:pt idx="3970">
                  <c:v>43791</c:v>
                </c:pt>
                <c:pt idx="3971">
                  <c:v>43792</c:v>
                </c:pt>
                <c:pt idx="3972">
                  <c:v>43793</c:v>
                </c:pt>
                <c:pt idx="3973">
                  <c:v>43794</c:v>
                </c:pt>
                <c:pt idx="3974">
                  <c:v>43795</c:v>
                </c:pt>
                <c:pt idx="3975">
                  <c:v>43796</c:v>
                </c:pt>
                <c:pt idx="3976">
                  <c:v>43797</c:v>
                </c:pt>
                <c:pt idx="3977">
                  <c:v>43798</c:v>
                </c:pt>
                <c:pt idx="3978">
                  <c:v>43799</c:v>
                </c:pt>
                <c:pt idx="3979">
                  <c:v>43800</c:v>
                </c:pt>
                <c:pt idx="3980">
                  <c:v>43801</c:v>
                </c:pt>
                <c:pt idx="3981">
                  <c:v>43802</c:v>
                </c:pt>
                <c:pt idx="3982">
                  <c:v>43803</c:v>
                </c:pt>
                <c:pt idx="3983">
                  <c:v>43804</c:v>
                </c:pt>
                <c:pt idx="3984">
                  <c:v>43805</c:v>
                </c:pt>
                <c:pt idx="3985">
                  <c:v>43806</c:v>
                </c:pt>
                <c:pt idx="3986">
                  <c:v>43807</c:v>
                </c:pt>
                <c:pt idx="3987">
                  <c:v>43808</c:v>
                </c:pt>
                <c:pt idx="3988">
                  <c:v>43809</c:v>
                </c:pt>
                <c:pt idx="3989">
                  <c:v>43810</c:v>
                </c:pt>
                <c:pt idx="3990">
                  <c:v>43811</c:v>
                </c:pt>
                <c:pt idx="3991">
                  <c:v>43812</c:v>
                </c:pt>
                <c:pt idx="3992">
                  <c:v>43813</c:v>
                </c:pt>
                <c:pt idx="3993">
                  <c:v>43814</c:v>
                </c:pt>
                <c:pt idx="3994">
                  <c:v>43815</c:v>
                </c:pt>
                <c:pt idx="3995">
                  <c:v>43816</c:v>
                </c:pt>
                <c:pt idx="3996">
                  <c:v>43817</c:v>
                </c:pt>
                <c:pt idx="3997">
                  <c:v>43818</c:v>
                </c:pt>
                <c:pt idx="3998">
                  <c:v>43819</c:v>
                </c:pt>
                <c:pt idx="3999">
                  <c:v>43820</c:v>
                </c:pt>
                <c:pt idx="4000">
                  <c:v>43821</c:v>
                </c:pt>
                <c:pt idx="4001">
                  <c:v>43822</c:v>
                </c:pt>
                <c:pt idx="4002">
                  <c:v>43823</c:v>
                </c:pt>
                <c:pt idx="4003">
                  <c:v>43824</c:v>
                </c:pt>
                <c:pt idx="4004">
                  <c:v>43825</c:v>
                </c:pt>
                <c:pt idx="4005">
                  <c:v>43826</c:v>
                </c:pt>
                <c:pt idx="4006">
                  <c:v>43827</c:v>
                </c:pt>
                <c:pt idx="4007">
                  <c:v>43828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43834</c:v>
                </c:pt>
                <c:pt idx="4014">
                  <c:v>43835</c:v>
                </c:pt>
                <c:pt idx="4015">
                  <c:v>43836</c:v>
                </c:pt>
                <c:pt idx="4016">
                  <c:v>43837</c:v>
                </c:pt>
                <c:pt idx="4017">
                  <c:v>43838</c:v>
                </c:pt>
                <c:pt idx="4018">
                  <c:v>43839</c:v>
                </c:pt>
                <c:pt idx="4019">
                  <c:v>43840</c:v>
                </c:pt>
                <c:pt idx="4020">
                  <c:v>43841</c:v>
                </c:pt>
                <c:pt idx="4021">
                  <c:v>43842</c:v>
                </c:pt>
                <c:pt idx="4022">
                  <c:v>43843</c:v>
                </c:pt>
                <c:pt idx="4023">
                  <c:v>43844</c:v>
                </c:pt>
                <c:pt idx="4024">
                  <c:v>43845</c:v>
                </c:pt>
                <c:pt idx="4025">
                  <c:v>43846</c:v>
                </c:pt>
                <c:pt idx="4026">
                  <c:v>43847</c:v>
                </c:pt>
                <c:pt idx="4027">
                  <c:v>43848</c:v>
                </c:pt>
                <c:pt idx="4028">
                  <c:v>43849</c:v>
                </c:pt>
                <c:pt idx="4029">
                  <c:v>43850</c:v>
                </c:pt>
                <c:pt idx="4030">
                  <c:v>43851</c:v>
                </c:pt>
                <c:pt idx="4031">
                  <c:v>43852</c:v>
                </c:pt>
                <c:pt idx="4032">
                  <c:v>43853</c:v>
                </c:pt>
                <c:pt idx="4033">
                  <c:v>43854</c:v>
                </c:pt>
                <c:pt idx="4034">
                  <c:v>43855</c:v>
                </c:pt>
                <c:pt idx="4035">
                  <c:v>43856</c:v>
                </c:pt>
                <c:pt idx="4036">
                  <c:v>43857</c:v>
                </c:pt>
                <c:pt idx="4037">
                  <c:v>43858</c:v>
                </c:pt>
                <c:pt idx="4038">
                  <c:v>43859</c:v>
                </c:pt>
                <c:pt idx="4039">
                  <c:v>43860</c:v>
                </c:pt>
                <c:pt idx="4040">
                  <c:v>43861</c:v>
                </c:pt>
                <c:pt idx="4041">
                  <c:v>43862</c:v>
                </c:pt>
                <c:pt idx="4042">
                  <c:v>43863</c:v>
                </c:pt>
                <c:pt idx="4043">
                  <c:v>43864</c:v>
                </c:pt>
                <c:pt idx="4044">
                  <c:v>43865</c:v>
                </c:pt>
                <c:pt idx="4045">
                  <c:v>43866</c:v>
                </c:pt>
                <c:pt idx="4046">
                  <c:v>43867</c:v>
                </c:pt>
                <c:pt idx="4047">
                  <c:v>43868</c:v>
                </c:pt>
                <c:pt idx="4048">
                  <c:v>43869</c:v>
                </c:pt>
                <c:pt idx="4049">
                  <c:v>43870</c:v>
                </c:pt>
                <c:pt idx="4050">
                  <c:v>43871</c:v>
                </c:pt>
                <c:pt idx="4051">
                  <c:v>43872</c:v>
                </c:pt>
                <c:pt idx="4052">
                  <c:v>43873</c:v>
                </c:pt>
                <c:pt idx="4053">
                  <c:v>43874</c:v>
                </c:pt>
                <c:pt idx="4054">
                  <c:v>43875</c:v>
                </c:pt>
                <c:pt idx="4055">
                  <c:v>43876</c:v>
                </c:pt>
                <c:pt idx="4056">
                  <c:v>43877</c:v>
                </c:pt>
                <c:pt idx="4057">
                  <c:v>43878</c:v>
                </c:pt>
                <c:pt idx="4058">
                  <c:v>43879</c:v>
                </c:pt>
                <c:pt idx="4059">
                  <c:v>43880</c:v>
                </c:pt>
                <c:pt idx="4060">
                  <c:v>43881</c:v>
                </c:pt>
                <c:pt idx="4061">
                  <c:v>43882</c:v>
                </c:pt>
                <c:pt idx="4062">
                  <c:v>43883</c:v>
                </c:pt>
                <c:pt idx="4063">
                  <c:v>43884</c:v>
                </c:pt>
                <c:pt idx="4064">
                  <c:v>43885</c:v>
                </c:pt>
                <c:pt idx="4065">
                  <c:v>43886</c:v>
                </c:pt>
                <c:pt idx="4066">
                  <c:v>43887</c:v>
                </c:pt>
                <c:pt idx="4067">
                  <c:v>43888</c:v>
                </c:pt>
                <c:pt idx="4068">
                  <c:v>43889</c:v>
                </c:pt>
                <c:pt idx="4069">
                  <c:v>43890</c:v>
                </c:pt>
                <c:pt idx="4070">
                  <c:v>43891</c:v>
                </c:pt>
                <c:pt idx="4071">
                  <c:v>43892</c:v>
                </c:pt>
                <c:pt idx="4072">
                  <c:v>43893</c:v>
                </c:pt>
                <c:pt idx="4073">
                  <c:v>43894</c:v>
                </c:pt>
                <c:pt idx="4074">
                  <c:v>43895</c:v>
                </c:pt>
                <c:pt idx="4075">
                  <c:v>43896</c:v>
                </c:pt>
                <c:pt idx="4076">
                  <c:v>43897</c:v>
                </c:pt>
                <c:pt idx="4077">
                  <c:v>43898</c:v>
                </c:pt>
                <c:pt idx="4078">
                  <c:v>43899</c:v>
                </c:pt>
                <c:pt idx="4079">
                  <c:v>43900</c:v>
                </c:pt>
                <c:pt idx="4080">
                  <c:v>43901</c:v>
                </c:pt>
                <c:pt idx="4081">
                  <c:v>43902</c:v>
                </c:pt>
                <c:pt idx="4082">
                  <c:v>43903</c:v>
                </c:pt>
                <c:pt idx="4083">
                  <c:v>43904</c:v>
                </c:pt>
                <c:pt idx="4084">
                  <c:v>43905</c:v>
                </c:pt>
                <c:pt idx="4085">
                  <c:v>43906</c:v>
                </c:pt>
                <c:pt idx="4086">
                  <c:v>43907</c:v>
                </c:pt>
                <c:pt idx="4087">
                  <c:v>43908</c:v>
                </c:pt>
                <c:pt idx="4088">
                  <c:v>43909</c:v>
                </c:pt>
                <c:pt idx="4089">
                  <c:v>43910</c:v>
                </c:pt>
                <c:pt idx="4090">
                  <c:v>43911</c:v>
                </c:pt>
                <c:pt idx="4091">
                  <c:v>43912</c:v>
                </c:pt>
                <c:pt idx="4092">
                  <c:v>43913</c:v>
                </c:pt>
                <c:pt idx="4093">
                  <c:v>43914</c:v>
                </c:pt>
                <c:pt idx="4094">
                  <c:v>43915</c:v>
                </c:pt>
                <c:pt idx="4095">
                  <c:v>43916</c:v>
                </c:pt>
                <c:pt idx="4096">
                  <c:v>43917</c:v>
                </c:pt>
                <c:pt idx="4097">
                  <c:v>43918</c:v>
                </c:pt>
                <c:pt idx="4098">
                  <c:v>43919</c:v>
                </c:pt>
                <c:pt idx="4099">
                  <c:v>43920</c:v>
                </c:pt>
                <c:pt idx="4100">
                  <c:v>43921</c:v>
                </c:pt>
                <c:pt idx="4101">
                  <c:v>43922</c:v>
                </c:pt>
                <c:pt idx="4102">
                  <c:v>43923</c:v>
                </c:pt>
                <c:pt idx="4103">
                  <c:v>43924</c:v>
                </c:pt>
                <c:pt idx="4104">
                  <c:v>43925</c:v>
                </c:pt>
                <c:pt idx="4105">
                  <c:v>43926</c:v>
                </c:pt>
                <c:pt idx="4106">
                  <c:v>43927</c:v>
                </c:pt>
                <c:pt idx="4107">
                  <c:v>43928</c:v>
                </c:pt>
                <c:pt idx="4108">
                  <c:v>43929</c:v>
                </c:pt>
                <c:pt idx="4109">
                  <c:v>43930</c:v>
                </c:pt>
                <c:pt idx="4110">
                  <c:v>43931</c:v>
                </c:pt>
                <c:pt idx="4111">
                  <c:v>43932</c:v>
                </c:pt>
                <c:pt idx="4112">
                  <c:v>43933</c:v>
                </c:pt>
                <c:pt idx="4113">
                  <c:v>43934</c:v>
                </c:pt>
                <c:pt idx="4114">
                  <c:v>43935</c:v>
                </c:pt>
                <c:pt idx="4115">
                  <c:v>43936</c:v>
                </c:pt>
                <c:pt idx="4116">
                  <c:v>43937</c:v>
                </c:pt>
                <c:pt idx="4117">
                  <c:v>43938</c:v>
                </c:pt>
                <c:pt idx="4118">
                  <c:v>43939</c:v>
                </c:pt>
                <c:pt idx="4119">
                  <c:v>43940</c:v>
                </c:pt>
                <c:pt idx="4120">
                  <c:v>43941</c:v>
                </c:pt>
                <c:pt idx="4121">
                  <c:v>43942</c:v>
                </c:pt>
                <c:pt idx="4122">
                  <c:v>43943</c:v>
                </c:pt>
                <c:pt idx="4123">
                  <c:v>43944</c:v>
                </c:pt>
                <c:pt idx="4124">
                  <c:v>43945</c:v>
                </c:pt>
                <c:pt idx="4125">
                  <c:v>43946</c:v>
                </c:pt>
                <c:pt idx="4126">
                  <c:v>43947</c:v>
                </c:pt>
                <c:pt idx="4127">
                  <c:v>43948</c:v>
                </c:pt>
                <c:pt idx="4128">
                  <c:v>43949</c:v>
                </c:pt>
                <c:pt idx="4129">
                  <c:v>43950</c:v>
                </c:pt>
                <c:pt idx="4130">
                  <c:v>43951</c:v>
                </c:pt>
                <c:pt idx="4131">
                  <c:v>43952</c:v>
                </c:pt>
                <c:pt idx="4132">
                  <c:v>43953</c:v>
                </c:pt>
                <c:pt idx="4133">
                  <c:v>43954</c:v>
                </c:pt>
                <c:pt idx="4134">
                  <c:v>43955</c:v>
                </c:pt>
                <c:pt idx="4135">
                  <c:v>43956</c:v>
                </c:pt>
                <c:pt idx="4136">
                  <c:v>43957</c:v>
                </c:pt>
                <c:pt idx="4137">
                  <c:v>43958</c:v>
                </c:pt>
                <c:pt idx="4138">
                  <c:v>43959</c:v>
                </c:pt>
                <c:pt idx="4139">
                  <c:v>43960</c:v>
                </c:pt>
                <c:pt idx="4140">
                  <c:v>43961</c:v>
                </c:pt>
                <c:pt idx="4141">
                  <c:v>43962</c:v>
                </c:pt>
                <c:pt idx="4142">
                  <c:v>43963</c:v>
                </c:pt>
                <c:pt idx="4143">
                  <c:v>43964</c:v>
                </c:pt>
                <c:pt idx="4144">
                  <c:v>43965</c:v>
                </c:pt>
                <c:pt idx="4145">
                  <c:v>43966</c:v>
                </c:pt>
                <c:pt idx="4146">
                  <c:v>43967</c:v>
                </c:pt>
                <c:pt idx="4147">
                  <c:v>43968</c:v>
                </c:pt>
                <c:pt idx="4148">
                  <c:v>43969</c:v>
                </c:pt>
                <c:pt idx="4149">
                  <c:v>43970</c:v>
                </c:pt>
                <c:pt idx="4150">
                  <c:v>43971</c:v>
                </c:pt>
                <c:pt idx="4151">
                  <c:v>43972</c:v>
                </c:pt>
                <c:pt idx="4152">
                  <c:v>43973</c:v>
                </c:pt>
                <c:pt idx="4153">
                  <c:v>43974</c:v>
                </c:pt>
                <c:pt idx="4154">
                  <c:v>43975</c:v>
                </c:pt>
                <c:pt idx="4155">
                  <c:v>43976</c:v>
                </c:pt>
                <c:pt idx="4156">
                  <c:v>43977</c:v>
                </c:pt>
                <c:pt idx="4157">
                  <c:v>43978</c:v>
                </c:pt>
                <c:pt idx="4158">
                  <c:v>43979</c:v>
                </c:pt>
                <c:pt idx="4159">
                  <c:v>43980</c:v>
                </c:pt>
                <c:pt idx="4160">
                  <c:v>43981</c:v>
                </c:pt>
                <c:pt idx="4161">
                  <c:v>43982</c:v>
                </c:pt>
                <c:pt idx="4162">
                  <c:v>43983</c:v>
                </c:pt>
                <c:pt idx="4163">
                  <c:v>43984</c:v>
                </c:pt>
                <c:pt idx="4164">
                  <c:v>43985</c:v>
                </c:pt>
                <c:pt idx="4165">
                  <c:v>43986</c:v>
                </c:pt>
                <c:pt idx="4166">
                  <c:v>43987</c:v>
                </c:pt>
                <c:pt idx="4167">
                  <c:v>43988</c:v>
                </c:pt>
                <c:pt idx="4168">
                  <c:v>43989</c:v>
                </c:pt>
                <c:pt idx="4169">
                  <c:v>43990</c:v>
                </c:pt>
                <c:pt idx="4170">
                  <c:v>43991</c:v>
                </c:pt>
                <c:pt idx="4171">
                  <c:v>43992</c:v>
                </c:pt>
                <c:pt idx="4172">
                  <c:v>43993</c:v>
                </c:pt>
                <c:pt idx="4173">
                  <c:v>43994</c:v>
                </c:pt>
                <c:pt idx="4174">
                  <c:v>43995</c:v>
                </c:pt>
                <c:pt idx="4175">
                  <c:v>43996</c:v>
                </c:pt>
                <c:pt idx="4176">
                  <c:v>43997</c:v>
                </c:pt>
                <c:pt idx="4177">
                  <c:v>43998</c:v>
                </c:pt>
                <c:pt idx="4178">
                  <c:v>43999</c:v>
                </c:pt>
                <c:pt idx="4179">
                  <c:v>44000</c:v>
                </c:pt>
                <c:pt idx="4180">
                  <c:v>44001</c:v>
                </c:pt>
                <c:pt idx="4181">
                  <c:v>44002</c:v>
                </c:pt>
                <c:pt idx="4182">
                  <c:v>44003</c:v>
                </c:pt>
                <c:pt idx="4183">
                  <c:v>44004</c:v>
                </c:pt>
                <c:pt idx="4184">
                  <c:v>44005</c:v>
                </c:pt>
                <c:pt idx="4185">
                  <c:v>44006</c:v>
                </c:pt>
                <c:pt idx="4186">
                  <c:v>44007</c:v>
                </c:pt>
                <c:pt idx="4187">
                  <c:v>44008</c:v>
                </c:pt>
                <c:pt idx="4188">
                  <c:v>44009</c:v>
                </c:pt>
                <c:pt idx="4189">
                  <c:v>44010</c:v>
                </c:pt>
                <c:pt idx="4190">
                  <c:v>44011</c:v>
                </c:pt>
                <c:pt idx="4191">
                  <c:v>44012</c:v>
                </c:pt>
                <c:pt idx="4192">
                  <c:v>44013</c:v>
                </c:pt>
                <c:pt idx="4193">
                  <c:v>44014</c:v>
                </c:pt>
                <c:pt idx="4194">
                  <c:v>44015</c:v>
                </c:pt>
                <c:pt idx="4195">
                  <c:v>44016</c:v>
                </c:pt>
                <c:pt idx="4196">
                  <c:v>44017</c:v>
                </c:pt>
                <c:pt idx="4197">
                  <c:v>44018</c:v>
                </c:pt>
                <c:pt idx="4198">
                  <c:v>44019</c:v>
                </c:pt>
                <c:pt idx="4199">
                  <c:v>44020</c:v>
                </c:pt>
                <c:pt idx="4200">
                  <c:v>44021</c:v>
                </c:pt>
                <c:pt idx="4201">
                  <c:v>44022</c:v>
                </c:pt>
                <c:pt idx="4202">
                  <c:v>44023</c:v>
                </c:pt>
                <c:pt idx="4203">
                  <c:v>44024</c:v>
                </c:pt>
                <c:pt idx="4204">
                  <c:v>44025</c:v>
                </c:pt>
                <c:pt idx="4205">
                  <c:v>44026</c:v>
                </c:pt>
                <c:pt idx="4206">
                  <c:v>44027</c:v>
                </c:pt>
                <c:pt idx="4207">
                  <c:v>44028</c:v>
                </c:pt>
                <c:pt idx="4208">
                  <c:v>44029</c:v>
                </c:pt>
                <c:pt idx="4209">
                  <c:v>44030</c:v>
                </c:pt>
                <c:pt idx="4210">
                  <c:v>44031</c:v>
                </c:pt>
                <c:pt idx="4211">
                  <c:v>44032</c:v>
                </c:pt>
                <c:pt idx="4212">
                  <c:v>44033</c:v>
                </c:pt>
                <c:pt idx="4213">
                  <c:v>44034</c:v>
                </c:pt>
                <c:pt idx="4214">
                  <c:v>44035</c:v>
                </c:pt>
                <c:pt idx="4215">
                  <c:v>44036</c:v>
                </c:pt>
                <c:pt idx="4216">
                  <c:v>44037</c:v>
                </c:pt>
                <c:pt idx="4217">
                  <c:v>44038</c:v>
                </c:pt>
                <c:pt idx="4218">
                  <c:v>44039</c:v>
                </c:pt>
                <c:pt idx="4219">
                  <c:v>44040</c:v>
                </c:pt>
                <c:pt idx="4220">
                  <c:v>44041</c:v>
                </c:pt>
                <c:pt idx="4221">
                  <c:v>44042</c:v>
                </c:pt>
                <c:pt idx="4222">
                  <c:v>44043</c:v>
                </c:pt>
                <c:pt idx="4223">
                  <c:v>44044</c:v>
                </c:pt>
                <c:pt idx="4224">
                  <c:v>44045</c:v>
                </c:pt>
                <c:pt idx="4225">
                  <c:v>44046</c:v>
                </c:pt>
                <c:pt idx="4226">
                  <c:v>44047</c:v>
                </c:pt>
                <c:pt idx="4227">
                  <c:v>44048</c:v>
                </c:pt>
                <c:pt idx="4228">
                  <c:v>44049</c:v>
                </c:pt>
                <c:pt idx="4229">
                  <c:v>44050</c:v>
                </c:pt>
                <c:pt idx="4230">
                  <c:v>44051</c:v>
                </c:pt>
                <c:pt idx="4231">
                  <c:v>44052</c:v>
                </c:pt>
                <c:pt idx="4232">
                  <c:v>44053</c:v>
                </c:pt>
                <c:pt idx="4233">
                  <c:v>44054</c:v>
                </c:pt>
                <c:pt idx="4234">
                  <c:v>44055</c:v>
                </c:pt>
                <c:pt idx="4235">
                  <c:v>44056</c:v>
                </c:pt>
                <c:pt idx="4236">
                  <c:v>44057</c:v>
                </c:pt>
                <c:pt idx="4237">
                  <c:v>44058</c:v>
                </c:pt>
                <c:pt idx="4238">
                  <c:v>44059</c:v>
                </c:pt>
                <c:pt idx="4239">
                  <c:v>44060</c:v>
                </c:pt>
                <c:pt idx="4240">
                  <c:v>44061</c:v>
                </c:pt>
                <c:pt idx="4241">
                  <c:v>44062</c:v>
                </c:pt>
                <c:pt idx="4242">
                  <c:v>44063</c:v>
                </c:pt>
                <c:pt idx="4243">
                  <c:v>44064</c:v>
                </c:pt>
                <c:pt idx="4244">
                  <c:v>44065</c:v>
                </c:pt>
                <c:pt idx="4245">
                  <c:v>44066</c:v>
                </c:pt>
                <c:pt idx="4246">
                  <c:v>44067</c:v>
                </c:pt>
                <c:pt idx="4247">
                  <c:v>44068</c:v>
                </c:pt>
                <c:pt idx="4248">
                  <c:v>44069</c:v>
                </c:pt>
                <c:pt idx="4249">
                  <c:v>44070</c:v>
                </c:pt>
                <c:pt idx="4250">
                  <c:v>44071</c:v>
                </c:pt>
                <c:pt idx="4251">
                  <c:v>44072</c:v>
                </c:pt>
                <c:pt idx="4252">
                  <c:v>44073</c:v>
                </c:pt>
                <c:pt idx="4253">
                  <c:v>44074</c:v>
                </c:pt>
                <c:pt idx="4254">
                  <c:v>44075</c:v>
                </c:pt>
                <c:pt idx="4255">
                  <c:v>44076</c:v>
                </c:pt>
                <c:pt idx="4256">
                  <c:v>44077</c:v>
                </c:pt>
                <c:pt idx="4257">
                  <c:v>44078</c:v>
                </c:pt>
                <c:pt idx="4258">
                  <c:v>44079</c:v>
                </c:pt>
                <c:pt idx="4259">
                  <c:v>44080</c:v>
                </c:pt>
                <c:pt idx="4260">
                  <c:v>44081</c:v>
                </c:pt>
                <c:pt idx="4261">
                  <c:v>44082</c:v>
                </c:pt>
                <c:pt idx="4262">
                  <c:v>44083</c:v>
                </c:pt>
                <c:pt idx="4263">
                  <c:v>44084</c:v>
                </c:pt>
                <c:pt idx="4264">
                  <c:v>44085</c:v>
                </c:pt>
                <c:pt idx="4265">
                  <c:v>44086</c:v>
                </c:pt>
                <c:pt idx="4266">
                  <c:v>44087</c:v>
                </c:pt>
                <c:pt idx="4267">
                  <c:v>44088</c:v>
                </c:pt>
                <c:pt idx="4268">
                  <c:v>44089</c:v>
                </c:pt>
                <c:pt idx="4269">
                  <c:v>44090</c:v>
                </c:pt>
                <c:pt idx="4270">
                  <c:v>44091</c:v>
                </c:pt>
                <c:pt idx="4271">
                  <c:v>44092</c:v>
                </c:pt>
                <c:pt idx="4272">
                  <c:v>44093</c:v>
                </c:pt>
                <c:pt idx="4273">
                  <c:v>44094</c:v>
                </c:pt>
                <c:pt idx="4274">
                  <c:v>44095</c:v>
                </c:pt>
                <c:pt idx="4275">
                  <c:v>44096</c:v>
                </c:pt>
                <c:pt idx="4276">
                  <c:v>44097</c:v>
                </c:pt>
                <c:pt idx="4277">
                  <c:v>44098</c:v>
                </c:pt>
                <c:pt idx="4278">
                  <c:v>44099</c:v>
                </c:pt>
                <c:pt idx="4279">
                  <c:v>44100</c:v>
                </c:pt>
                <c:pt idx="4280">
                  <c:v>44101</c:v>
                </c:pt>
                <c:pt idx="4281">
                  <c:v>44102</c:v>
                </c:pt>
                <c:pt idx="4282">
                  <c:v>44103</c:v>
                </c:pt>
                <c:pt idx="4283">
                  <c:v>44104</c:v>
                </c:pt>
                <c:pt idx="4284">
                  <c:v>44105</c:v>
                </c:pt>
                <c:pt idx="4285">
                  <c:v>44106</c:v>
                </c:pt>
                <c:pt idx="4286">
                  <c:v>44107</c:v>
                </c:pt>
                <c:pt idx="4287">
                  <c:v>44108</c:v>
                </c:pt>
                <c:pt idx="4288">
                  <c:v>44109</c:v>
                </c:pt>
                <c:pt idx="4289">
                  <c:v>44110</c:v>
                </c:pt>
                <c:pt idx="4290">
                  <c:v>44111</c:v>
                </c:pt>
                <c:pt idx="4291">
                  <c:v>44112</c:v>
                </c:pt>
                <c:pt idx="4292">
                  <c:v>44113</c:v>
                </c:pt>
                <c:pt idx="4293">
                  <c:v>44114</c:v>
                </c:pt>
                <c:pt idx="4294">
                  <c:v>44115</c:v>
                </c:pt>
                <c:pt idx="4295">
                  <c:v>44116</c:v>
                </c:pt>
                <c:pt idx="4296">
                  <c:v>44117</c:v>
                </c:pt>
                <c:pt idx="4297">
                  <c:v>44118</c:v>
                </c:pt>
                <c:pt idx="4298">
                  <c:v>44119</c:v>
                </c:pt>
                <c:pt idx="4299">
                  <c:v>44120</c:v>
                </c:pt>
                <c:pt idx="4300">
                  <c:v>44121</c:v>
                </c:pt>
                <c:pt idx="4301">
                  <c:v>44122</c:v>
                </c:pt>
                <c:pt idx="4302">
                  <c:v>44123</c:v>
                </c:pt>
                <c:pt idx="4303">
                  <c:v>44124</c:v>
                </c:pt>
                <c:pt idx="4304">
                  <c:v>44125</c:v>
                </c:pt>
                <c:pt idx="4305">
                  <c:v>44126</c:v>
                </c:pt>
                <c:pt idx="4306">
                  <c:v>44127</c:v>
                </c:pt>
                <c:pt idx="4307">
                  <c:v>44128</c:v>
                </c:pt>
                <c:pt idx="4308">
                  <c:v>44129</c:v>
                </c:pt>
                <c:pt idx="4309">
                  <c:v>44130</c:v>
                </c:pt>
                <c:pt idx="4310">
                  <c:v>44131</c:v>
                </c:pt>
                <c:pt idx="4311">
                  <c:v>44132</c:v>
                </c:pt>
                <c:pt idx="4312">
                  <c:v>44133</c:v>
                </c:pt>
                <c:pt idx="4313">
                  <c:v>44134</c:v>
                </c:pt>
                <c:pt idx="4314">
                  <c:v>44135</c:v>
                </c:pt>
                <c:pt idx="4315">
                  <c:v>44136</c:v>
                </c:pt>
                <c:pt idx="4316">
                  <c:v>44137</c:v>
                </c:pt>
                <c:pt idx="4317">
                  <c:v>44138</c:v>
                </c:pt>
                <c:pt idx="4318">
                  <c:v>44139</c:v>
                </c:pt>
                <c:pt idx="4319">
                  <c:v>44140</c:v>
                </c:pt>
                <c:pt idx="4320">
                  <c:v>44141</c:v>
                </c:pt>
                <c:pt idx="4321">
                  <c:v>44142</c:v>
                </c:pt>
                <c:pt idx="4322">
                  <c:v>44143</c:v>
                </c:pt>
                <c:pt idx="4323">
                  <c:v>44144</c:v>
                </c:pt>
                <c:pt idx="4324">
                  <c:v>44145</c:v>
                </c:pt>
                <c:pt idx="4325">
                  <c:v>44146</c:v>
                </c:pt>
                <c:pt idx="4326">
                  <c:v>44147</c:v>
                </c:pt>
                <c:pt idx="4327">
                  <c:v>44148</c:v>
                </c:pt>
                <c:pt idx="4328">
                  <c:v>44149</c:v>
                </c:pt>
                <c:pt idx="4329">
                  <c:v>44150</c:v>
                </c:pt>
                <c:pt idx="4330">
                  <c:v>44151</c:v>
                </c:pt>
                <c:pt idx="4331">
                  <c:v>44152</c:v>
                </c:pt>
                <c:pt idx="4332">
                  <c:v>44153</c:v>
                </c:pt>
                <c:pt idx="4333">
                  <c:v>44154</c:v>
                </c:pt>
                <c:pt idx="4334">
                  <c:v>44155</c:v>
                </c:pt>
                <c:pt idx="4335">
                  <c:v>44156</c:v>
                </c:pt>
                <c:pt idx="4336">
                  <c:v>44157</c:v>
                </c:pt>
                <c:pt idx="4337">
                  <c:v>44158</c:v>
                </c:pt>
                <c:pt idx="4338">
                  <c:v>44159</c:v>
                </c:pt>
                <c:pt idx="4339">
                  <c:v>44160</c:v>
                </c:pt>
                <c:pt idx="4340">
                  <c:v>44161</c:v>
                </c:pt>
                <c:pt idx="4341">
                  <c:v>44162</c:v>
                </c:pt>
                <c:pt idx="4342">
                  <c:v>44163</c:v>
                </c:pt>
                <c:pt idx="4343">
                  <c:v>44164</c:v>
                </c:pt>
                <c:pt idx="4344">
                  <c:v>44165</c:v>
                </c:pt>
                <c:pt idx="4345">
                  <c:v>44166</c:v>
                </c:pt>
                <c:pt idx="4346">
                  <c:v>44167</c:v>
                </c:pt>
                <c:pt idx="4347">
                  <c:v>44168</c:v>
                </c:pt>
                <c:pt idx="4348">
                  <c:v>44169</c:v>
                </c:pt>
                <c:pt idx="4349">
                  <c:v>44170</c:v>
                </c:pt>
                <c:pt idx="4350">
                  <c:v>44171</c:v>
                </c:pt>
                <c:pt idx="4351">
                  <c:v>44172</c:v>
                </c:pt>
                <c:pt idx="4352">
                  <c:v>44173</c:v>
                </c:pt>
                <c:pt idx="4353">
                  <c:v>44174</c:v>
                </c:pt>
                <c:pt idx="4354">
                  <c:v>44175</c:v>
                </c:pt>
                <c:pt idx="4355">
                  <c:v>44176</c:v>
                </c:pt>
                <c:pt idx="4356">
                  <c:v>44177</c:v>
                </c:pt>
                <c:pt idx="4357">
                  <c:v>44178</c:v>
                </c:pt>
                <c:pt idx="4358">
                  <c:v>44179</c:v>
                </c:pt>
                <c:pt idx="4359">
                  <c:v>44180</c:v>
                </c:pt>
                <c:pt idx="4360">
                  <c:v>44181</c:v>
                </c:pt>
                <c:pt idx="4361">
                  <c:v>44182</c:v>
                </c:pt>
                <c:pt idx="4362">
                  <c:v>44183</c:v>
                </c:pt>
                <c:pt idx="4363">
                  <c:v>44184</c:v>
                </c:pt>
                <c:pt idx="4364">
                  <c:v>44185</c:v>
                </c:pt>
                <c:pt idx="4365">
                  <c:v>44186</c:v>
                </c:pt>
                <c:pt idx="4366">
                  <c:v>44187</c:v>
                </c:pt>
                <c:pt idx="4367">
                  <c:v>44188</c:v>
                </c:pt>
                <c:pt idx="4368">
                  <c:v>44189</c:v>
                </c:pt>
                <c:pt idx="4369">
                  <c:v>44190</c:v>
                </c:pt>
                <c:pt idx="4370">
                  <c:v>44191</c:v>
                </c:pt>
                <c:pt idx="4371">
                  <c:v>44192</c:v>
                </c:pt>
                <c:pt idx="4372">
                  <c:v>44193</c:v>
                </c:pt>
                <c:pt idx="4373">
                  <c:v>44194</c:v>
                </c:pt>
                <c:pt idx="4374">
                  <c:v>44195</c:v>
                </c:pt>
                <c:pt idx="4375">
                  <c:v>44196</c:v>
                </c:pt>
                <c:pt idx="4376">
                  <c:v>44197</c:v>
                </c:pt>
                <c:pt idx="4377">
                  <c:v>44198</c:v>
                </c:pt>
                <c:pt idx="4378">
                  <c:v>44199</c:v>
                </c:pt>
                <c:pt idx="4379">
                  <c:v>44200</c:v>
                </c:pt>
                <c:pt idx="4380">
                  <c:v>44201</c:v>
                </c:pt>
                <c:pt idx="4381">
                  <c:v>44202</c:v>
                </c:pt>
                <c:pt idx="4382">
                  <c:v>44203</c:v>
                </c:pt>
                <c:pt idx="4383">
                  <c:v>44204</c:v>
                </c:pt>
                <c:pt idx="4384">
                  <c:v>44205</c:v>
                </c:pt>
                <c:pt idx="4385">
                  <c:v>44206</c:v>
                </c:pt>
                <c:pt idx="4386">
                  <c:v>44207</c:v>
                </c:pt>
                <c:pt idx="4387">
                  <c:v>44208</c:v>
                </c:pt>
                <c:pt idx="4388">
                  <c:v>44209</c:v>
                </c:pt>
                <c:pt idx="4389">
                  <c:v>44210</c:v>
                </c:pt>
                <c:pt idx="4390">
                  <c:v>44211</c:v>
                </c:pt>
                <c:pt idx="4391">
                  <c:v>44212</c:v>
                </c:pt>
                <c:pt idx="4392">
                  <c:v>44213</c:v>
                </c:pt>
                <c:pt idx="4393">
                  <c:v>44214</c:v>
                </c:pt>
                <c:pt idx="4394">
                  <c:v>44215</c:v>
                </c:pt>
                <c:pt idx="4395">
                  <c:v>44216</c:v>
                </c:pt>
                <c:pt idx="4396">
                  <c:v>44217</c:v>
                </c:pt>
                <c:pt idx="4397">
                  <c:v>44218</c:v>
                </c:pt>
                <c:pt idx="4398">
                  <c:v>44219</c:v>
                </c:pt>
                <c:pt idx="4399">
                  <c:v>44220</c:v>
                </c:pt>
                <c:pt idx="4400">
                  <c:v>44221</c:v>
                </c:pt>
                <c:pt idx="4401">
                  <c:v>44222</c:v>
                </c:pt>
                <c:pt idx="4402">
                  <c:v>44223</c:v>
                </c:pt>
                <c:pt idx="4403">
                  <c:v>44224</c:v>
                </c:pt>
                <c:pt idx="4404">
                  <c:v>44225</c:v>
                </c:pt>
                <c:pt idx="4405">
                  <c:v>44226</c:v>
                </c:pt>
                <c:pt idx="4406">
                  <c:v>44227</c:v>
                </c:pt>
                <c:pt idx="4407">
                  <c:v>44228</c:v>
                </c:pt>
                <c:pt idx="4408">
                  <c:v>44229</c:v>
                </c:pt>
                <c:pt idx="4409">
                  <c:v>44230</c:v>
                </c:pt>
                <c:pt idx="4410">
                  <c:v>44231</c:v>
                </c:pt>
                <c:pt idx="4411">
                  <c:v>44232</c:v>
                </c:pt>
                <c:pt idx="4412">
                  <c:v>44233</c:v>
                </c:pt>
                <c:pt idx="4413">
                  <c:v>44234</c:v>
                </c:pt>
                <c:pt idx="4414">
                  <c:v>44235</c:v>
                </c:pt>
                <c:pt idx="4415">
                  <c:v>44236</c:v>
                </c:pt>
                <c:pt idx="4416">
                  <c:v>44237</c:v>
                </c:pt>
                <c:pt idx="4417">
                  <c:v>44238</c:v>
                </c:pt>
                <c:pt idx="4418">
                  <c:v>44239</c:v>
                </c:pt>
                <c:pt idx="4419">
                  <c:v>44240</c:v>
                </c:pt>
                <c:pt idx="4420">
                  <c:v>44241</c:v>
                </c:pt>
                <c:pt idx="4421">
                  <c:v>44242</c:v>
                </c:pt>
                <c:pt idx="4422">
                  <c:v>44243</c:v>
                </c:pt>
                <c:pt idx="4423">
                  <c:v>44244</c:v>
                </c:pt>
                <c:pt idx="4424">
                  <c:v>44245</c:v>
                </c:pt>
                <c:pt idx="4425">
                  <c:v>44246</c:v>
                </c:pt>
                <c:pt idx="4426">
                  <c:v>44247</c:v>
                </c:pt>
                <c:pt idx="4427">
                  <c:v>44248</c:v>
                </c:pt>
                <c:pt idx="4428">
                  <c:v>44249</c:v>
                </c:pt>
                <c:pt idx="4429">
                  <c:v>44250</c:v>
                </c:pt>
                <c:pt idx="4430">
                  <c:v>44251</c:v>
                </c:pt>
                <c:pt idx="4431">
                  <c:v>44252</c:v>
                </c:pt>
                <c:pt idx="4432">
                  <c:v>44253</c:v>
                </c:pt>
                <c:pt idx="4433">
                  <c:v>44254</c:v>
                </c:pt>
                <c:pt idx="4434">
                  <c:v>44255</c:v>
                </c:pt>
                <c:pt idx="4435">
                  <c:v>44256</c:v>
                </c:pt>
                <c:pt idx="4436">
                  <c:v>44257</c:v>
                </c:pt>
                <c:pt idx="4437">
                  <c:v>44258</c:v>
                </c:pt>
                <c:pt idx="4438">
                  <c:v>44259</c:v>
                </c:pt>
                <c:pt idx="4439">
                  <c:v>44260</c:v>
                </c:pt>
                <c:pt idx="4440">
                  <c:v>44261</c:v>
                </c:pt>
                <c:pt idx="4441">
                  <c:v>44262</c:v>
                </c:pt>
                <c:pt idx="4442">
                  <c:v>44263</c:v>
                </c:pt>
                <c:pt idx="4443">
                  <c:v>44264</c:v>
                </c:pt>
                <c:pt idx="4444">
                  <c:v>44265</c:v>
                </c:pt>
                <c:pt idx="4445">
                  <c:v>44266</c:v>
                </c:pt>
                <c:pt idx="4446">
                  <c:v>44267</c:v>
                </c:pt>
                <c:pt idx="4447">
                  <c:v>44268</c:v>
                </c:pt>
                <c:pt idx="4448">
                  <c:v>44269</c:v>
                </c:pt>
                <c:pt idx="4449">
                  <c:v>44270</c:v>
                </c:pt>
                <c:pt idx="4450">
                  <c:v>44271</c:v>
                </c:pt>
                <c:pt idx="4451">
                  <c:v>44272</c:v>
                </c:pt>
                <c:pt idx="4452">
                  <c:v>44273</c:v>
                </c:pt>
                <c:pt idx="4453">
                  <c:v>44274</c:v>
                </c:pt>
                <c:pt idx="4454">
                  <c:v>44275</c:v>
                </c:pt>
                <c:pt idx="4455">
                  <c:v>44276</c:v>
                </c:pt>
                <c:pt idx="4456">
                  <c:v>44277</c:v>
                </c:pt>
                <c:pt idx="4457">
                  <c:v>44278</c:v>
                </c:pt>
                <c:pt idx="4458">
                  <c:v>44279</c:v>
                </c:pt>
                <c:pt idx="4459">
                  <c:v>44280</c:v>
                </c:pt>
                <c:pt idx="4460">
                  <c:v>44281</c:v>
                </c:pt>
                <c:pt idx="4461">
                  <c:v>44282</c:v>
                </c:pt>
                <c:pt idx="4462">
                  <c:v>44283</c:v>
                </c:pt>
                <c:pt idx="4463">
                  <c:v>44284</c:v>
                </c:pt>
                <c:pt idx="4464">
                  <c:v>44285</c:v>
                </c:pt>
                <c:pt idx="4465">
                  <c:v>44286</c:v>
                </c:pt>
                <c:pt idx="4466">
                  <c:v>44287</c:v>
                </c:pt>
                <c:pt idx="4467">
                  <c:v>44288</c:v>
                </c:pt>
                <c:pt idx="4468">
                  <c:v>44289</c:v>
                </c:pt>
                <c:pt idx="4469">
                  <c:v>44290</c:v>
                </c:pt>
                <c:pt idx="4470">
                  <c:v>44291</c:v>
                </c:pt>
                <c:pt idx="4471">
                  <c:v>44292</c:v>
                </c:pt>
                <c:pt idx="4472">
                  <c:v>44293</c:v>
                </c:pt>
                <c:pt idx="4473">
                  <c:v>44294</c:v>
                </c:pt>
                <c:pt idx="4474">
                  <c:v>44295</c:v>
                </c:pt>
                <c:pt idx="4475">
                  <c:v>44296</c:v>
                </c:pt>
                <c:pt idx="4476">
                  <c:v>44297</c:v>
                </c:pt>
                <c:pt idx="4477">
                  <c:v>44298</c:v>
                </c:pt>
                <c:pt idx="4478">
                  <c:v>44299</c:v>
                </c:pt>
                <c:pt idx="4479">
                  <c:v>44300</c:v>
                </c:pt>
                <c:pt idx="4480">
                  <c:v>44301</c:v>
                </c:pt>
                <c:pt idx="4481">
                  <c:v>44302</c:v>
                </c:pt>
                <c:pt idx="4482">
                  <c:v>44303</c:v>
                </c:pt>
                <c:pt idx="4483">
                  <c:v>44304</c:v>
                </c:pt>
                <c:pt idx="4484">
                  <c:v>44305</c:v>
                </c:pt>
                <c:pt idx="4485">
                  <c:v>44306</c:v>
                </c:pt>
                <c:pt idx="4486">
                  <c:v>44307</c:v>
                </c:pt>
                <c:pt idx="4487">
                  <c:v>44308</c:v>
                </c:pt>
                <c:pt idx="4488">
                  <c:v>44309</c:v>
                </c:pt>
                <c:pt idx="4489">
                  <c:v>44310</c:v>
                </c:pt>
                <c:pt idx="4490">
                  <c:v>44311</c:v>
                </c:pt>
                <c:pt idx="4491">
                  <c:v>44312</c:v>
                </c:pt>
                <c:pt idx="4492">
                  <c:v>44313</c:v>
                </c:pt>
                <c:pt idx="4493">
                  <c:v>44314</c:v>
                </c:pt>
                <c:pt idx="4494">
                  <c:v>44315</c:v>
                </c:pt>
                <c:pt idx="4495">
                  <c:v>44316</c:v>
                </c:pt>
                <c:pt idx="4496">
                  <c:v>44317</c:v>
                </c:pt>
                <c:pt idx="4497">
                  <c:v>44318</c:v>
                </c:pt>
                <c:pt idx="4498">
                  <c:v>44319</c:v>
                </c:pt>
                <c:pt idx="4499">
                  <c:v>44320</c:v>
                </c:pt>
                <c:pt idx="4500">
                  <c:v>44321</c:v>
                </c:pt>
                <c:pt idx="4501">
                  <c:v>44322</c:v>
                </c:pt>
                <c:pt idx="4502">
                  <c:v>44323</c:v>
                </c:pt>
                <c:pt idx="4503">
                  <c:v>44324</c:v>
                </c:pt>
                <c:pt idx="4504">
                  <c:v>44325</c:v>
                </c:pt>
                <c:pt idx="4505">
                  <c:v>44326</c:v>
                </c:pt>
                <c:pt idx="4506">
                  <c:v>44327</c:v>
                </c:pt>
                <c:pt idx="4507">
                  <c:v>44328</c:v>
                </c:pt>
                <c:pt idx="4508">
                  <c:v>44329</c:v>
                </c:pt>
                <c:pt idx="4509">
                  <c:v>44330</c:v>
                </c:pt>
                <c:pt idx="4510">
                  <c:v>44331</c:v>
                </c:pt>
                <c:pt idx="4511">
                  <c:v>44332</c:v>
                </c:pt>
                <c:pt idx="4512">
                  <c:v>44333</c:v>
                </c:pt>
                <c:pt idx="4513">
                  <c:v>44334</c:v>
                </c:pt>
                <c:pt idx="4514">
                  <c:v>44335</c:v>
                </c:pt>
                <c:pt idx="4515">
                  <c:v>44336</c:v>
                </c:pt>
                <c:pt idx="4516">
                  <c:v>44337</c:v>
                </c:pt>
                <c:pt idx="4517">
                  <c:v>44338</c:v>
                </c:pt>
                <c:pt idx="4518">
                  <c:v>44339</c:v>
                </c:pt>
                <c:pt idx="4519">
                  <c:v>44340</c:v>
                </c:pt>
                <c:pt idx="4520">
                  <c:v>44341</c:v>
                </c:pt>
                <c:pt idx="4521">
                  <c:v>44342</c:v>
                </c:pt>
                <c:pt idx="4522">
                  <c:v>44343</c:v>
                </c:pt>
                <c:pt idx="4523">
                  <c:v>44344</c:v>
                </c:pt>
                <c:pt idx="4524">
                  <c:v>44345</c:v>
                </c:pt>
                <c:pt idx="4525">
                  <c:v>44346</c:v>
                </c:pt>
                <c:pt idx="4526">
                  <c:v>44347</c:v>
                </c:pt>
                <c:pt idx="4527">
                  <c:v>44348</c:v>
                </c:pt>
                <c:pt idx="4528">
                  <c:v>44349</c:v>
                </c:pt>
                <c:pt idx="4529">
                  <c:v>44350</c:v>
                </c:pt>
                <c:pt idx="4530">
                  <c:v>44351</c:v>
                </c:pt>
                <c:pt idx="4531">
                  <c:v>44352</c:v>
                </c:pt>
                <c:pt idx="4532">
                  <c:v>44353</c:v>
                </c:pt>
                <c:pt idx="4533">
                  <c:v>44354</c:v>
                </c:pt>
                <c:pt idx="4534">
                  <c:v>44355</c:v>
                </c:pt>
                <c:pt idx="4535">
                  <c:v>44356</c:v>
                </c:pt>
                <c:pt idx="4536">
                  <c:v>44357</c:v>
                </c:pt>
                <c:pt idx="4537">
                  <c:v>44358</c:v>
                </c:pt>
                <c:pt idx="4538">
                  <c:v>44359</c:v>
                </c:pt>
                <c:pt idx="4539">
                  <c:v>44360</c:v>
                </c:pt>
                <c:pt idx="4540">
                  <c:v>44361</c:v>
                </c:pt>
                <c:pt idx="4541">
                  <c:v>44362</c:v>
                </c:pt>
                <c:pt idx="4542">
                  <c:v>44363</c:v>
                </c:pt>
                <c:pt idx="4543">
                  <c:v>44364</c:v>
                </c:pt>
                <c:pt idx="4544">
                  <c:v>44365</c:v>
                </c:pt>
                <c:pt idx="4545">
                  <c:v>44366</c:v>
                </c:pt>
                <c:pt idx="4546">
                  <c:v>44367</c:v>
                </c:pt>
                <c:pt idx="4547">
                  <c:v>44368</c:v>
                </c:pt>
                <c:pt idx="4548">
                  <c:v>44369</c:v>
                </c:pt>
                <c:pt idx="4549">
                  <c:v>44370</c:v>
                </c:pt>
                <c:pt idx="4550">
                  <c:v>44371</c:v>
                </c:pt>
                <c:pt idx="4551">
                  <c:v>44372</c:v>
                </c:pt>
                <c:pt idx="4552">
                  <c:v>44373</c:v>
                </c:pt>
                <c:pt idx="4553">
                  <c:v>44374</c:v>
                </c:pt>
                <c:pt idx="4554">
                  <c:v>44375</c:v>
                </c:pt>
                <c:pt idx="4555">
                  <c:v>44376</c:v>
                </c:pt>
                <c:pt idx="4556">
                  <c:v>44377</c:v>
                </c:pt>
                <c:pt idx="4557">
                  <c:v>44378</c:v>
                </c:pt>
                <c:pt idx="4558">
                  <c:v>44379</c:v>
                </c:pt>
                <c:pt idx="4559">
                  <c:v>44380</c:v>
                </c:pt>
                <c:pt idx="4560">
                  <c:v>44381</c:v>
                </c:pt>
                <c:pt idx="4561">
                  <c:v>44382</c:v>
                </c:pt>
                <c:pt idx="4562">
                  <c:v>44383</c:v>
                </c:pt>
                <c:pt idx="4563">
                  <c:v>44384</c:v>
                </c:pt>
                <c:pt idx="4564">
                  <c:v>44385</c:v>
                </c:pt>
                <c:pt idx="4565">
                  <c:v>44386</c:v>
                </c:pt>
                <c:pt idx="4566">
                  <c:v>44387</c:v>
                </c:pt>
                <c:pt idx="4567">
                  <c:v>44388</c:v>
                </c:pt>
                <c:pt idx="4568">
                  <c:v>44389</c:v>
                </c:pt>
                <c:pt idx="4569">
                  <c:v>44390</c:v>
                </c:pt>
                <c:pt idx="4570">
                  <c:v>44391</c:v>
                </c:pt>
                <c:pt idx="4571">
                  <c:v>44392</c:v>
                </c:pt>
                <c:pt idx="4572">
                  <c:v>44393</c:v>
                </c:pt>
                <c:pt idx="4573">
                  <c:v>44394</c:v>
                </c:pt>
                <c:pt idx="4574">
                  <c:v>44395</c:v>
                </c:pt>
                <c:pt idx="4575">
                  <c:v>44396</c:v>
                </c:pt>
                <c:pt idx="4576">
                  <c:v>44397</c:v>
                </c:pt>
                <c:pt idx="4577">
                  <c:v>44398</c:v>
                </c:pt>
                <c:pt idx="4578">
                  <c:v>44399</c:v>
                </c:pt>
                <c:pt idx="4579">
                  <c:v>44400</c:v>
                </c:pt>
                <c:pt idx="4580">
                  <c:v>44401</c:v>
                </c:pt>
                <c:pt idx="4581">
                  <c:v>44402</c:v>
                </c:pt>
                <c:pt idx="4582">
                  <c:v>44403</c:v>
                </c:pt>
                <c:pt idx="4583">
                  <c:v>44404</c:v>
                </c:pt>
                <c:pt idx="4584">
                  <c:v>44405</c:v>
                </c:pt>
                <c:pt idx="4585">
                  <c:v>44406</c:v>
                </c:pt>
                <c:pt idx="4586">
                  <c:v>44407</c:v>
                </c:pt>
                <c:pt idx="4587">
                  <c:v>44408</c:v>
                </c:pt>
                <c:pt idx="4588">
                  <c:v>44409</c:v>
                </c:pt>
                <c:pt idx="4589">
                  <c:v>44410</c:v>
                </c:pt>
                <c:pt idx="4590">
                  <c:v>44411</c:v>
                </c:pt>
                <c:pt idx="4591">
                  <c:v>44412</c:v>
                </c:pt>
                <c:pt idx="4592">
                  <c:v>44413</c:v>
                </c:pt>
                <c:pt idx="4593">
                  <c:v>44414</c:v>
                </c:pt>
                <c:pt idx="4594">
                  <c:v>44415</c:v>
                </c:pt>
                <c:pt idx="4595">
                  <c:v>44416</c:v>
                </c:pt>
                <c:pt idx="4596">
                  <c:v>44417</c:v>
                </c:pt>
                <c:pt idx="4597">
                  <c:v>44418</c:v>
                </c:pt>
                <c:pt idx="4598">
                  <c:v>44419</c:v>
                </c:pt>
                <c:pt idx="4599">
                  <c:v>44420</c:v>
                </c:pt>
                <c:pt idx="4600">
                  <c:v>44421</c:v>
                </c:pt>
                <c:pt idx="4601">
                  <c:v>44422</c:v>
                </c:pt>
                <c:pt idx="4602">
                  <c:v>44423</c:v>
                </c:pt>
                <c:pt idx="4603">
                  <c:v>44424</c:v>
                </c:pt>
                <c:pt idx="4604">
                  <c:v>44425</c:v>
                </c:pt>
                <c:pt idx="4605">
                  <c:v>44426</c:v>
                </c:pt>
                <c:pt idx="4606">
                  <c:v>44427</c:v>
                </c:pt>
                <c:pt idx="4607">
                  <c:v>44428</c:v>
                </c:pt>
                <c:pt idx="4608">
                  <c:v>44429</c:v>
                </c:pt>
                <c:pt idx="4609">
                  <c:v>44430</c:v>
                </c:pt>
                <c:pt idx="4610">
                  <c:v>44431</c:v>
                </c:pt>
                <c:pt idx="4611">
                  <c:v>44432</c:v>
                </c:pt>
                <c:pt idx="4612">
                  <c:v>44433</c:v>
                </c:pt>
                <c:pt idx="4613">
                  <c:v>44434</c:v>
                </c:pt>
                <c:pt idx="4614">
                  <c:v>44435</c:v>
                </c:pt>
                <c:pt idx="4615">
                  <c:v>44436</c:v>
                </c:pt>
                <c:pt idx="4616">
                  <c:v>44437</c:v>
                </c:pt>
                <c:pt idx="4617">
                  <c:v>44438</c:v>
                </c:pt>
                <c:pt idx="4618">
                  <c:v>44439</c:v>
                </c:pt>
                <c:pt idx="4619">
                  <c:v>44440</c:v>
                </c:pt>
                <c:pt idx="4620">
                  <c:v>44441</c:v>
                </c:pt>
                <c:pt idx="4621">
                  <c:v>44442</c:v>
                </c:pt>
                <c:pt idx="4622">
                  <c:v>44443</c:v>
                </c:pt>
                <c:pt idx="4623">
                  <c:v>44444</c:v>
                </c:pt>
                <c:pt idx="4624">
                  <c:v>44445</c:v>
                </c:pt>
                <c:pt idx="4625">
                  <c:v>44446</c:v>
                </c:pt>
                <c:pt idx="4626">
                  <c:v>44447</c:v>
                </c:pt>
                <c:pt idx="4627">
                  <c:v>44448</c:v>
                </c:pt>
                <c:pt idx="4628">
                  <c:v>44449</c:v>
                </c:pt>
                <c:pt idx="4629">
                  <c:v>44450</c:v>
                </c:pt>
                <c:pt idx="4630">
                  <c:v>44451</c:v>
                </c:pt>
                <c:pt idx="4631">
                  <c:v>44452</c:v>
                </c:pt>
                <c:pt idx="4632">
                  <c:v>44453</c:v>
                </c:pt>
                <c:pt idx="4633">
                  <c:v>44454</c:v>
                </c:pt>
                <c:pt idx="4634">
                  <c:v>44455</c:v>
                </c:pt>
                <c:pt idx="4635">
                  <c:v>44456</c:v>
                </c:pt>
                <c:pt idx="4636">
                  <c:v>44457</c:v>
                </c:pt>
                <c:pt idx="4637">
                  <c:v>44458</c:v>
                </c:pt>
                <c:pt idx="4638">
                  <c:v>44459</c:v>
                </c:pt>
                <c:pt idx="4639">
                  <c:v>44460</c:v>
                </c:pt>
                <c:pt idx="4640">
                  <c:v>44461</c:v>
                </c:pt>
                <c:pt idx="4641">
                  <c:v>44462</c:v>
                </c:pt>
                <c:pt idx="4642">
                  <c:v>44463</c:v>
                </c:pt>
                <c:pt idx="4643">
                  <c:v>44464</c:v>
                </c:pt>
                <c:pt idx="4644">
                  <c:v>44465</c:v>
                </c:pt>
                <c:pt idx="4645">
                  <c:v>44466</c:v>
                </c:pt>
                <c:pt idx="4646">
                  <c:v>44467</c:v>
                </c:pt>
                <c:pt idx="4647">
                  <c:v>44468</c:v>
                </c:pt>
                <c:pt idx="4648">
                  <c:v>44469</c:v>
                </c:pt>
                <c:pt idx="4649">
                  <c:v>44470</c:v>
                </c:pt>
                <c:pt idx="4650">
                  <c:v>44471</c:v>
                </c:pt>
                <c:pt idx="4651">
                  <c:v>44472</c:v>
                </c:pt>
                <c:pt idx="4652">
                  <c:v>44473</c:v>
                </c:pt>
                <c:pt idx="4653">
                  <c:v>44474</c:v>
                </c:pt>
                <c:pt idx="4654">
                  <c:v>44475</c:v>
                </c:pt>
                <c:pt idx="4655">
                  <c:v>44476</c:v>
                </c:pt>
                <c:pt idx="4656">
                  <c:v>44477</c:v>
                </c:pt>
                <c:pt idx="4657">
                  <c:v>44478</c:v>
                </c:pt>
                <c:pt idx="4658">
                  <c:v>44479</c:v>
                </c:pt>
                <c:pt idx="4659">
                  <c:v>44480</c:v>
                </c:pt>
                <c:pt idx="4660">
                  <c:v>44481</c:v>
                </c:pt>
                <c:pt idx="4661">
                  <c:v>44482</c:v>
                </c:pt>
                <c:pt idx="4662">
                  <c:v>44483</c:v>
                </c:pt>
                <c:pt idx="4663">
                  <c:v>44484</c:v>
                </c:pt>
                <c:pt idx="4664">
                  <c:v>44485</c:v>
                </c:pt>
                <c:pt idx="4665">
                  <c:v>44486</c:v>
                </c:pt>
                <c:pt idx="4666">
                  <c:v>44487</c:v>
                </c:pt>
                <c:pt idx="4667">
                  <c:v>44488</c:v>
                </c:pt>
                <c:pt idx="4668">
                  <c:v>44489</c:v>
                </c:pt>
                <c:pt idx="4669">
                  <c:v>44490</c:v>
                </c:pt>
                <c:pt idx="4670">
                  <c:v>44491</c:v>
                </c:pt>
                <c:pt idx="4671">
                  <c:v>44492</c:v>
                </c:pt>
                <c:pt idx="4672">
                  <c:v>44493</c:v>
                </c:pt>
                <c:pt idx="4673">
                  <c:v>44494</c:v>
                </c:pt>
                <c:pt idx="4674">
                  <c:v>44495</c:v>
                </c:pt>
                <c:pt idx="4675">
                  <c:v>44496</c:v>
                </c:pt>
                <c:pt idx="4676">
                  <c:v>44497</c:v>
                </c:pt>
                <c:pt idx="4677">
                  <c:v>44498</c:v>
                </c:pt>
                <c:pt idx="4678">
                  <c:v>44499</c:v>
                </c:pt>
                <c:pt idx="4679">
                  <c:v>44500</c:v>
                </c:pt>
                <c:pt idx="4680">
                  <c:v>44501</c:v>
                </c:pt>
                <c:pt idx="4681">
                  <c:v>44502</c:v>
                </c:pt>
                <c:pt idx="4682">
                  <c:v>44503</c:v>
                </c:pt>
                <c:pt idx="4683">
                  <c:v>44504</c:v>
                </c:pt>
                <c:pt idx="4684">
                  <c:v>44505</c:v>
                </c:pt>
                <c:pt idx="4685">
                  <c:v>44506</c:v>
                </c:pt>
                <c:pt idx="4686">
                  <c:v>44507</c:v>
                </c:pt>
                <c:pt idx="4687">
                  <c:v>44508</c:v>
                </c:pt>
                <c:pt idx="4688">
                  <c:v>44509</c:v>
                </c:pt>
                <c:pt idx="4689">
                  <c:v>44510</c:v>
                </c:pt>
                <c:pt idx="4690">
                  <c:v>44511</c:v>
                </c:pt>
                <c:pt idx="4691">
                  <c:v>44512</c:v>
                </c:pt>
                <c:pt idx="4692">
                  <c:v>44513</c:v>
                </c:pt>
                <c:pt idx="4693">
                  <c:v>44514</c:v>
                </c:pt>
                <c:pt idx="4694">
                  <c:v>44515</c:v>
                </c:pt>
                <c:pt idx="4695">
                  <c:v>44516</c:v>
                </c:pt>
                <c:pt idx="4696">
                  <c:v>44517</c:v>
                </c:pt>
                <c:pt idx="4697">
                  <c:v>44518</c:v>
                </c:pt>
                <c:pt idx="4698">
                  <c:v>44519</c:v>
                </c:pt>
                <c:pt idx="4699">
                  <c:v>44520</c:v>
                </c:pt>
                <c:pt idx="4700">
                  <c:v>44521</c:v>
                </c:pt>
                <c:pt idx="4701">
                  <c:v>44522</c:v>
                </c:pt>
                <c:pt idx="4702">
                  <c:v>44523</c:v>
                </c:pt>
                <c:pt idx="4703">
                  <c:v>44524</c:v>
                </c:pt>
                <c:pt idx="4704">
                  <c:v>44525</c:v>
                </c:pt>
                <c:pt idx="4705">
                  <c:v>44526</c:v>
                </c:pt>
                <c:pt idx="4706">
                  <c:v>44527</c:v>
                </c:pt>
                <c:pt idx="4707">
                  <c:v>44528</c:v>
                </c:pt>
                <c:pt idx="4708">
                  <c:v>44529</c:v>
                </c:pt>
                <c:pt idx="4709">
                  <c:v>44530</c:v>
                </c:pt>
                <c:pt idx="4710">
                  <c:v>44531</c:v>
                </c:pt>
                <c:pt idx="4711">
                  <c:v>44532</c:v>
                </c:pt>
                <c:pt idx="4712">
                  <c:v>44533</c:v>
                </c:pt>
                <c:pt idx="4713">
                  <c:v>44534</c:v>
                </c:pt>
                <c:pt idx="4714">
                  <c:v>44535</c:v>
                </c:pt>
                <c:pt idx="4715">
                  <c:v>44536</c:v>
                </c:pt>
                <c:pt idx="4716">
                  <c:v>44537</c:v>
                </c:pt>
                <c:pt idx="4717">
                  <c:v>44538</c:v>
                </c:pt>
                <c:pt idx="4718">
                  <c:v>44539</c:v>
                </c:pt>
                <c:pt idx="4719">
                  <c:v>44540</c:v>
                </c:pt>
                <c:pt idx="4720">
                  <c:v>44541</c:v>
                </c:pt>
                <c:pt idx="4721">
                  <c:v>44542</c:v>
                </c:pt>
                <c:pt idx="4722">
                  <c:v>44543</c:v>
                </c:pt>
                <c:pt idx="4723">
                  <c:v>44544</c:v>
                </c:pt>
                <c:pt idx="4724">
                  <c:v>44545</c:v>
                </c:pt>
                <c:pt idx="4725">
                  <c:v>44546</c:v>
                </c:pt>
                <c:pt idx="4726">
                  <c:v>44547</c:v>
                </c:pt>
                <c:pt idx="4727">
                  <c:v>44548</c:v>
                </c:pt>
                <c:pt idx="4728">
                  <c:v>44549</c:v>
                </c:pt>
                <c:pt idx="4729">
                  <c:v>44550</c:v>
                </c:pt>
                <c:pt idx="4730">
                  <c:v>44551</c:v>
                </c:pt>
                <c:pt idx="4731">
                  <c:v>44552</c:v>
                </c:pt>
                <c:pt idx="4732">
                  <c:v>44553</c:v>
                </c:pt>
                <c:pt idx="4733">
                  <c:v>44554</c:v>
                </c:pt>
                <c:pt idx="4734">
                  <c:v>44555</c:v>
                </c:pt>
                <c:pt idx="4735">
                  <c:v>44556</c:v>
                </c:pt>
                <c:pt idx="4736">
                  <c:v>44557</c:v>
                </c:pt>
                <c:pt idx="4737">
                  <c:v>44558</c:v>
                </c:pt>
                <c:pt idx="4738">
                  <c:v>44559</c:v>
                </c:pt>
                <c:pt idx="4739">
                  <c:v>44560</c:v>
                </c:pt>
                <c:pt idx="4740">
                  <c:v>44561</c:v>
                </c:pt>
                <c:pt idx="4741">
                  <c:v>44562</c:v>
                </c:pt>
                <c:pt idx="4742">
                  <c:v>44563</c:v>
                </c:pt>
                <c:pt idx="4743">
                  <c:v>44564</c:v>
                </c:pt>
                <c:pt idx="4744">
                  <c:v>44565</c:v>
                </c:pt>
                <c:pt idx="4745">
                  <c:v>44566</c:v>
                </c:pt>
                <c:pt idx="4746">
                  <c:v>44567</c:v>
                </c:pt>
                <c:pt idx="4747">
                  <c:v>44568</c:v>
                </c:pt>
                <c:pt idx="4748">
                  <c:v>44569</c:v>
                </c:pt>
                <c:pt idx="4749">
                  <c:v>44570</c:v>
                </c:pt>
                <c:pt idx="4750">
                  <c:v>44571</c:v>
                </c:pt>
                <c:pt idx="4751">
                  <c:v>44572</c:v>
                </c:pt>
                <c:pt idx="4752">
                  <c:v>44573</c:v>
                </c:pt>
                <c:pt idx="4753">
                  <c:v>44574</c:v>
                </c:pt>
                <c:pt idx="4754">
                  <c:v>44575</c:v>
                </c:pt>
                <c:pt idx="4755">
                  <c:v>44576</c:v>
                </c:pt>
                <c:pt idx="4756">
                  <c:v>44577</c:v>
                </c:pt>
                <c:pt idx="4757">
                  <c:v>44578</c:v>
                </c:pt>
                <c:pt idx="4758">
                  <c:v>44579</c:v>
                </c:pt>
                <c:pt idx="4759">
                  <c:v>44580</c:v>
                </c:pt>
                <c:pt idx="4760">
                  <c:v>44581</c:v>
                </c:pt>
                <c:pt idx="4761">
                  <c:v>44582</c:v>
                </c:pt>
                <c:pt idx="4762">
                  <c:v>44583</c:v>
                </c:pt>
                <c:pt idx="4763">
                  <c:v>44584</c:v>
                </c:pt>
                <c:pt idx="4764">
                  <c:v>44585</c:v>
                </c:pt>
                <c:pt idx="4765">
                  <c:v>44586</c:v>
                </c:pt>
                <c:pt idx="4766">
                  <c:v>44587</c:v>
                </c:pt>
                <c:pt idx="4767">
                  <c:v>44588</c:v>
                </c:pt>
                <c:pt idx="4768">
                  <c:v>44589</c:v>
                </c:pt>
                <c:pt idx="4769">
                  <c:v>44590</c:v>
                </c:pt>
                <c:pt idx="4770">
                  <c:v>44591</c:v>
                </c:pt>
                <c:pt idx="4771">
                  <c:v>44592</c:v>
                </c:pt>
                <c:pt idx="4772">
                  <c:v>44593</c:v>
                </c:pt>
                <c:pt idx="4773">
                  <c:v>44594</c:v>
                </c:pt>
                <c:pt idx="4774">
                  <c:v>44595</c:v>
                </c:pt>
                <c:pt idx="4775">
                  <c:v>44596</c:v>
                </c:pt>
                <c:pt idx="4776">
                  <c:v>44597</c:v>
                </c:pt>
                <c:pt idx="4777">
                  <c:v>44598</c:v>
                </c:pt>
                <c:pt idx="4778">
                  <c:v>44599</c:v>
                </c:pt>
                <c:pt idx="4779">
                  <c:v>44600</c:v>
                </c:pt>
                <c:pt idx="4780">
                  <c:v>44601</c:v>
                </c:pt>
                <c:pt idx="4781">
                  <c:v>44602</c:v>
                </c:pt>
                <c:pt idx="4782">
                  <c:v>44603</c:v>
                </c:pt>
                <c:pt idx="4783">
                  <c:v>44604</c:v>
                </c:pt>
                <c:pt idx="4784">
                  <c:v>44605</c:v>
                </c:pt>
                <c:pt idx="4785">
                  <c:v>44606</c:v>
                </c:pt>
                <c:pt idx="4786">
                  <c:v>44607</c:v>
                </c:pt>
                <c:pt idx="4787">
                  <c:v>44608</c:v>
                </c:pt>
                <c:pt idx="4788">
                  <c:v>44609</c:v>
                </c:pt>
                <c:pt idx="4789">
                  <c:v>44610</c:v>
                </c:pt>
                <c:pt idx="4790">
                  <c:v>44611</c:v>
                </c:pt>
                <c:pt idx="4791">
                  <c:v>44612</c:v>
                </c:pt>
                <c:pt idx="4792">
                  <c:v>44613</c:v>
                </c:pt>
                <c:pt idx="4793">
                  <c:v>44614</c:v>
                </c:pt>
                <c:pt idx="4794">
                  <c:v>44615</c:v>
                </c:pt>
                <c:pt idx="4795">
                  <c:v>44616</c:v>
                </c:pt>
                <c:pt idx="4796">
                  <c:v>44617</c:v>
                </c:pt>
                <c:pt idx="4797">
                  <c:v>44618</c:v>
                </c:pt>
                <c:pt idx="4798">
                  <c:v>44619</c:v>
                </c:pt>
                <c:pt idx="4799">
                  <c:v>44620</c:v>
                </c:pt>
                <c:pt idx="4800">
                  <c:v>44621</c:v>
                </c:pt>
                <c:pt idx="4801">
                  <c:v>44622</c:v>
                </c:pt>
                <c:pt idx="4802">
                  <c:v>44623</c:v>
                </c:pt>
                <c:pt idx="4803">
                  <c:v>44624</c:v>
                </c:pt>
                <c:pt idx="4804">
                  <c:v>44625</c:v>
                </c:pt>
                <c:pt idx="4805">
                  <c:v>44626</c:v>
                </c:pt>
                <c:pt idx="4806">
                  <c:v>44627</c:v>
                </c:pt>
                <c:pt idx="4807">
                  <c:v>44628</c:v>
                </c:pt>
                <c:pt idx="4808">
                  <c:v>44629</c:v>
                </c:pt>
                <c:pt idx="4809">
                  <c:v>44630</c:v>
                </c:pt>
                <c:pt idx="4810">
                  <c:v>44631</c:v>
                </c:pt>
                <c:pt idx="4811">
                  <c:v>44632</c:v>
                </c:pt>
                <c:pt idx="4812">
                  <c:v>44633</c:v>
                </c:pt>
                <c:pt idx="4813">
                  <c:v>44634</c:v>
                </c:pt>
                <c:pt idx="4814">
                  <c:v>44635</c:v>
                </c:pt>
                <c:pt idx="4815">
                  <c:v>44636</c:v>
                </c:pt>
                <c:pt idx="4816">
                  <c:v>44637</c:v>
                </c:pt>
                <c:pt idx="4817">
                  <c:v>44638</c:v>
                </c:pt>
                <c:pt idx="4818">
                  <c:v>44639</c:v>
                </c:pt>
                <c:pt idx="4819">
                  <c:v>44640</c:v>
                </c:pt>
                <c:pt idx="4820">
                  <c:v>44641</c:v>
                </c:pt>
                <c:pt idx="4821">
                  <c:v>44642</c:v>
                </c:pt>
                <c:pt idx="4822">
                  <c:v>44643</c:v>
                </c:pt>
                <c:pt idx="4823">
                  <c:v>44644</c:v>
                </c:pt>
                <c:pt idx="4824">
                  <c:v>44645</c:v>
                </c:pt>
                <c:pt idx="4825">
                  <c:v>44646</c:v>
                </c:pt>
                <c:pt idx="4826">
                  <c:v>44647</c:v>
                </c:pt>
                <c:pt idx="4827">
                  <c:v>44648</c:v>
                </c:pt>
                <c:pt idx="4828">
                  <c:v>44649</c:v>
                </c:pt>
                <c:pt idx="4829">
                  <c:v>44650</c:v>
                </c:pt>
                <c:pt idx="4830">
                  <c:v>44651</c:v>
                </c:pt>
                <c:pt idx="4831">
                  <c:v>44652</c:v>
                </c:pt>
                <c:pt idx="4832">
                  <c:v>44653</c:v>
                </c:pt>
                <c:pt idx="4833">
                  <c:v>44654</c:v>
                </c:pt>
                <c:pt idx="4834">
                  <c:v>44655</c:v>
                </c:pt>
                <c:pt idx="4835">
                  <c:v>44656</c:v>
                </c:pt>
                <c:pt idx="4836">
                  <c:v>44657</c:v>
                </c:pt>
                <c:pt idx="4837">
                  <c:v>44658</c:v>
                </c:pt>
                <c:pt idx="4838">
                  <c:v>44659</c:v>
                </c:pt>
                <c:pt idx="4839">
                  <c:v>44660</c:v>
                </c:pt>
                <c:pt idx="4840">
                  <c:v>44661</c:v>
                </c:pt>
                <c:pt idx="4841">
                  <c:v>44662</c:v>
                </c:pt>
                <c:pt idx="4842">
                  <c:v>44663</c:v>
                </c:pt>
                <c:pt idx="4843">
                  <c:v>44664</c:v>
                </c:pt>
                <c:pt idx="4844">
                  <c:v>44665</c:v>
                </c:pt>
                <c:pt idx="4845">
                  <c:v>44666</c:v>
                </c:pt>
                <c:pt idx="4846">
                  <c:v>44667</c:v>
                </c:pt>
                <c:pt idx="4847">
                  <c:v>44668</c:v>
                </c:pt>
                <c:pt idx="4848">
                  <c:v>44669</c:v>
                </c:pt>
                <c:pt idx="4849">
                  <c:v>44670</c:v>
                </c:pt>
                <c:pt idx="4850">
                  <c:v>44671</c:v>
                </c:pt>
                <c:pt idx="4851">
                  <c:v>44672</c:v>
                </c:pt>
                <c:pt idx="4852">
                  <c:v>44673</c:v>
                </c:pt>
                <c:pt idx="4853">
                  <c:v>44674</c:v>
                </c:pt>
                <c:pt idx="4854">
                  <c:v>44675</c:v>
                </c:pt>
                <c:pt idx="4855">
                  <c:v>44676</c:v>
                </c:pt>
                <c:pt idx="4856">
                  <c:v>44677</c:v>
                </c:pt>
                <c:pt idx="4857">
                  <c:v>44678</c:v>
                </c:pt>
                <c:pt idx="4858">
                  <c:v>44679</c:v>
                </c:pt>
                <c:pt idx="4859">
                  <c:v>44680</c:v>
                </c:pt>
                <c:pt idx="4860">
                  <c:v>44681</c:v>
                </c:pt>
                <c:pt idx="4861">
                  <c:v>44682</c:v>
                </c:pt>
                <c:pt idx="4862">
                  <c:v>44683</c:v>
                </c:pt>
                <c:pt idx="4863">
                  <c:v>44684</c:v>
                </c:pt>
                <c:pt idx="4864">
                  <c:v>44685</c:v>
                </c:pt>
                <c:pt idx="4865">
                  <c:v>44686</c:v>
                </c:pt>
                <c:pt idx="4866">
                  <c:v>44687</c:v>
                </c:pt>
                <c:pt idx="4867">
                  <c:v>44688</c:v>
                </c:pt>
                <c:pt idx="4868">
                  <c:v>44689</c:v>
                </c:pt>
                <c:pt idx="4869">
                  <c:v>44690</c:v>
                </c:pt>
                <c:pt idx="4870">
                  <c:v>44691</c:v>
                </c:pt>
                <c:pt idx="4871">
                  <c:v>44692</c:v>
                </c:pt>
                <c:pt idx="4872">
                  <c:v>44693</c:v>
                </c:pt>
                <c:pt idx="4873">
                  <c:v>44694</c:v>
                </c:pt>
                <c:pt idx="4874">
                  <c:v>44695</c:v>
                </c:pt>
                <c:pt idx="4875">
                  <c:v>44696</c:v>
                </c:pt>
                <c:pt idx="4876">
                  <c:v>44697</c:v>
                </c:pt>
                <c:pt idx="4877">
                  <c:v>44698</c:v>
                </c:pt>
              </c:numCache>
            </c:numRef>
          </c:cat>
          <c:val>
            <c:numRef>
              <c:f>Sheet1!$B$2:$B$4880</c:f>
              <c:numCache>
                <c:formatCode>General</c:formatCode>
                <c:ptCount val="4879"/>
                <c:pt idx="0">
                  <c:v>285</c:v>
                </c:pt>
                <c:pt idx="1">
                  <c:v>3010</c:v>
                </c:pt>
                <c:pt idx="2">
                  <c:v>13129</c:v>
                </c:pt>
                <c:pt idx="3">
                  <c:v>20033</c:v>
                </c:pt>
                <c:pt idx="4">
                  <c:v>22031</c:v>
                </c:pt>
                <c:pt idx="5">
                  <c:v>26527</c:v>
                </c:pt>
                <c:pt idx="6">
                  <c:v>28276</c:v>
                </c:pt>
                <c:pt idx="7">
                  <c:v>30061</c:v>
                </c:pt>
                <c:pt idx="8">
                  <c:v>23854</c:v>
                </c:pt>
                <c:pt idx="9">
                  <c:v>23528</c:v>
                </c:pt>
                <c:pt idx="10">
                  <c:v>23534</c:v>
                </c:pt>
                <c:pt idx="11">
                  <c:v>26783</c:v>
                </c:pt>
                <c:pt idx="12">
                  <c:v>25619</c:v>
                </c:pt>
                <c:pt idx="13">
                  <c:v>22337</c:v>
                </c:pt>
                <c:pt idx="14">
                  <c:v>20816</c:v>
                </c:pt>
                <c:pt idx="15">
                  <c:v>19256</c:v>
                </c:pt>
                <c:pt idx="16">
                  <c:v>44634</c:v>
                </c:pt>
                <c:pt idx="17">
                  <c:v>41447</c:v>
                </c:pt>
                <c:pt idx="18">
                  <c:v>23035</c:v>
                </c:pt>
                <c:pt idx="19">
                  <c:v>21370</c:v>
                </c:pt>
                <c:pt idx="20">
                  <c:v>24153</c:v>
                </c:pt>
                <c:pt idx="21">
                  <c:v>27498</c:v>
                </c:pt>
                <c:pt idx="22">
                  <c:v>25257</c:v>
                </c:pt>
                <c:pt idx="23">
                  <c:v>32080</c:v>
                </c:pt>
                <c:pt idx="24">
                  <c:v>24657</c:v>
                </c:pt>
                <c:pt idx="25">
                  <c:v>27788</c:v>
                </c:pt>
                <c:pt idx="26">
                  <c:v>34541</c:v>
                </c:pt>
                <c:pt idx="27">
                  <c:v>25673</c:v>
                </c:pt>
                <c:pt idx="28">
                  <c:v>27181</c:v>
                </c:pt>
                <c:pt idx="29">
                  <c:v>26332</c:v>
                </c:pt>
                <c:pt idx="30">
                  <c:v>31000</c:v>
                </c:pt>
                <c:pt idx="31">
                  <c:v>28720</c:v>
                </c:pt>
                <c:pt idx="32">
                  <c:v>33983</c:v>
                </c:pt>
                <c:pt idx="33">
                  <c:v>25880</c:v>
                </c:pt>
                <c:pt idx="34">
                  <c:v>30474</c:v>
                </c:pt>
                <c:pt idx="35">
                  <c:v>25689</c:v>
                </c:pt>
                <c:pt idx="36">
                  <c:v>26772</c:v>
                </c:pt>
                <c:pt idx="37">
                  <c:v>29347</c:v>
                </c:pt>
                <c:pt idx="38">
                  <c:v>29361</c:v>
                </c:pt>
                <c:pt idx="39">
                  <c:v>29789</c:v>
                </c:pt>
                <c:pt idx="40">
                  <c:v>25260</c:v>
                </c:pt>
                <c:pt idx="41">
                  <c:v>25481</c:v>
                </c:pt>
                <c:pt idx="42">
                  <c:v>28650</c:v>
                </c:pt>
                <c:pt idx="43">
                  <c:v>26334</c:v>
                </c:pt>
                <c:pt idx="44">
                  <c:v>24620</c:v>
                </c:pt>
                <c:pt idx="45">
                  <c:v>27654</c:v>
                </c:pt>
                <c:pt idx="46">
                  <c:v>23327</c:v>
                </c:pt>
                <c:pt idx="47">
                  <c:v>22889</c:v>
                </c:pt>
                <c:pt idx="48">
                  <c:v>22666</c:v>
                </c:pt>
                <c:pt idx="49">
                  <c:v>23108</c:v>
                </c:pt>
                <c:pt idx="50">
                  <c:v>28957</c:v>
                </c:pt>
                <c:pt idx="51">
                  <c:v>22228</c:v>
                </c:pt>
                <c:pt idx="52">
                  <c:v>22675</c:v>
                </c:pt>
                <c:pt idx="53">
                  <c:v>23324</c:v>
                </c:pt>
                <c:pt idx="54">
                  <c:v>23670</c:v>
                </c:pt>
                <c:pt idx="55">
                  <c:v>25450</c:v>
                </c:pt>
                <c:pt idx="56">
                  <c:v>25134</c:v>
                </c:pt>
                <c:pt idx="57">
                  <c:v>25263</c:v>
                </c:pt>
                <c:pt idx="58">
                  <c:v>23541</c:v>
                </c:pt>
                <c:pt idx="59">
                  <c:v>28013</c:v>
                </c:pt>
                <c:pt idx="60">
                  <c:v>23297</c:v>
                </c:pt>
                <c:pt idx="61">
                  <c:v>23109</c:v>
                </c:pt>
                <c:pt idx="62">
                  <c:v>24611</c:v>
                </c:pt>
                <c:pt idx="63">
                  <c:v>25905</c:v>
                </c:pt>
                <c:pt idx="64">
                  <c:v>25921</c:v>
                </c:pt>
                <c:pt idx="65">
                  <c:v>23737</c:v>
                </c:pt>
                <c:pt idx="66">
                  <c:v>26564</c:v>
                </c:pt>
                <c:pt idx="67">
                  <c:v>31643</c:v>
                </c:pt>
                <c:pt idx="68">
                  <c:v>24620</c:v>
                </c:pt>
                <c:pt idx="69">
                  <c:v>26301</c:v>
                </c:pt>
                <c:pt idx="70">
                  <c:v>26326</c:v>
                </c:pt>
                <c:pt idx="71">
                  <c:v>26887</c:v>
                </c:pt>
                <c:pt idx="72">
                  <c:v>10794</c:v>
                </c:pt>
                <c:pt idx="73">
                  <c:v>27028</c:v>
                </c:pt>
                <c:pt idx="74">
                  <c:v>28070</c:v>
                </c:pt>
                <c:pt idx="75">
                  <c:v>22678</c:v>
                </c:pt>
                <c:pt idx="76">
                  <c:v>25247</c:v>
                </c:pt>
                <c:pt idx="77">
                  <c:v>28502</c:v>
                </c:pt>
                <c:pt idx="78">
                  <c:v>22891</c:v>
                </c:pt>
                <c:pt idx="79">
                  <c:v>28112</c:v>
                </c:pt>
                <c:pt idx="80">
                  <c:v>25052</c:v>
                </c:pt>
                <c:pt idx="81">
                  <c:v>25902</c:v>
                </c:pt>
                <c:pt idx="82">
                  <c:v>27447</c:v>
                </c:pt>
                <c:pt idx="83">
                  <c:v>24608</c:v>
                </c:pt>
                <c:pt idx="84">
                  <c:v>24827</c:v>
                </c:pt>
                <c:pt idx="85">
                  <c:v>25050</c:v>
                </c:pt>
                <c:pt idx="86">
                  <c:v>24379</c:v>
                </c:pt>
                <c:pt idx="87">
                  <c:v>30102</c:v>
                </c:pt>
                <c:pt idx="88">
                  <c:v>23542</c:v>
                </c:pt>
                <c:pt idx="89">
                  <c:v>21599</c:v>
                </c:pt>
                <c:pt idx="90">
                  <c:v>22680</c:v>
                </c:pt>
                <c:pt idx="91">
                  <c:v>21358</c:v>
                </c:pt>
                <c:pt idx="92">
                  <c:v>23322</c:v>
                </c:pt>
                <c:pt idx="93">
                  <c:v>26800</c:v>
                </c:pt>
                <c:pt idx="94">
                  <c:v>26516</c:v>
                </c:pt>
                <c:pt idx="95">
                  <c:v>25066</c:v>
                </c:pt>
                <c:pt idx="96">
                  <c:v>26778</c:v>
                </c:pt>
                <c:pt idx="97">
                  <c:v>24379</c:v>
                </c:pt>
                <c:pt idx="98">
                  <c:v>26555</c:v>
                </c:pt>
                <c:pt idx="99">
                  <c:v>24176</c:v>
                </c:pt>
                <c:pt idx="100">
                  <c:v>27977</c:v>
                </c:pt>
                <c:pt idx="101">
                  <c:v>26656</c:v>
                </c:pt>
                <c:pt idx="102">
                  <c:v>38917</c:v>
                </c:pt>
                <c:pt idx="103">
                  <c:v>26782</c:v>
                </c:pt>
                <c:pt idx="104">
                  <c:v>26132</c:v>
                </c:pt>
                <c:pt idx="105">
                  <c:v>16176</c:v>
                </c:pt>
                <c:pt idx="106">
                  <c:v>24829</c:v>
                </c:pt>
                <c:pt idx="107">
                  <c:v>25472</c:v>
                </c:pt>
                <c:pt idx="108">
                  <c:v>25990</c:v>
                </c:pt>
                <c:pt idx="109">
                  <c:v>22453</c:v>
                </c:pt>
                <c:pt idx="110">
                  <c:v>25229</c:v>
                </c:pt>
                <c:pt idx="111">
                  <c:v>29964</c:v>
                </c:pt>
                <c:pt idx="112">
                  <c:v>28290</c:v>
                </c:pt>
                <c:pt idx="113">
                  <c:v>26121</c:v>
                </c:pt>
                <c:pt idx="114">
                  <c:v>29153</c:v>
                </c:pt>
                <c:pt idx="115">
                  <c:v>23715</c:v>
                </c:pt>
                <c:pt idx="116">
                  <c:v>31095</c:v>
                </c:pt>
                <c:pt idx="117">
                  <c:v>30330</c:v>
                </c:pt>
                <c:pt idx="118">
                  <c:v>29157</c:v>
                </c:pt>
                <c:pt idx="119">
                  <c:v>26352</c:v>
                </c:pt>
                <c:pt idx="120">
                  <c:v>23106</c:v>
                </c:pt>
                <c:pt idx="121">
                  <c:v>16808</c:v>
                </c:pt>
                <c:pt idx="122">
                  <c:v>18339</c:v>
                </c:pt>
                <c:pt idx="123">
                  <c:v>26263</c:v>
                </c:pt>
                <c:pt idx="124">
                  <c:v>28070</c:v>
                </c:pt>
                <c:pt idx="125">
                  <c:v>25061</c:v>
                </c:pt>
                <c:pt idx="126">
                  <c:v>30731</c:v>
                </c:pt>
                <c:pt idx="127">
                  <c:v>30546</c:v>
                </c:pt>
                <c:pt idx="128">
                  <c:v>25698</c:v>
                </c:pt>
                <c:pt idx="129">
                  <c:v>27427</c:v>
                </c:pt>
                <c:pt idx="130">
                  <c:v>25479</c:v>
                </c:pt>
                <c:pt idx="131">
                  <c:v>18566</c:v>
                </c:pt>
                <c:pt idx="132">
                  <c:v>25888</c:v>
                </c:pt>
                <c:pt idx="133">
                  <c:v>17709</c:v>
                </c:pt>
                <c:pt idx="134">
                  <c:v>13174</c:v>
                </c:pt>
                <c:pt idx="135">
                  <c:v>6910</c:v>
                </c:pt>
                <c:pt idx="136">
                  <c:v>21590</c:v>
                </c:pt>
                <c:pt idx="137">
                  <c:v>23539</c:v>
                </c:pt>
                <c:pt idx="138">
                  <c:v>26988</c:v>
                </c:pt>
                <c:pt idx="139">
                  <c:v>25672</c:v>
                </c:pt>
                <c:pt idx="140">
                  <c:v>20509</c:v>
                </c:pt>
                <c:pt idx="141">
                  <c:v>29769</c:v>
                </c:pt>
                <c:pt idx="142">
                  <c:v>23513</c:v>
                </c:pt>
                <c:pt idx="143">
                  <c:v>20736</c:v>
                </c:pt>
                <c:pt idx="144">
                  <c:v>15608</c:v>
                </c:pt>
                <c:pt idx="145">
                  <c:v>23966</c:v>
                </c:pt>
                <c:pt idx="146">
                  <c:v>15336</c:v>
                </c:pt>
                <c:pt idx="147">
                  <c:v>14252</c:v>
                </c:pt>
                <c:pt idx="148">
                  <c:v>6477</c:v>
                </c:pt>
                <c:pt idx="149">
                  <c:v>6028</c:v>
                </c:pt>
                <c:pt idx="150">
                  <c:v>3455</c:v>
                </c:pt>
                <c:pt idx="151">
                  <c:v>17693</c:v>
                </c:pt>
                <c:pt idx="152">
                  <c:v>19638</c:v>
                </c:pt>
                <c:pt idx="153">
                  <c:v>17706</c:v>
                </c:pt>
                <c:pt idx="154">
                  <c:v>19221</c:v>
                </c:pt>
                <c:pt idx="155">
                  <c:v>18564</c:v>
                </c:pt>
                <c:pt idx="156">
                  <c:v>16805</c:v>
                </c:pt>
                <c:pt idx="157">
                  <c:v>15530</c:v>
                </c:pt>
                <c:pt idx="158">
                  <c:v>18140</c:v>
                </c:pt>
                <c:pt idx="159">
                  <c:v>15317</c:v>
                </c:pt>
                <c:pt idx="160">
                  <c:v>17036</c:v>
                </c:pt>
                <c:pt idx="161">
                  <c:v>17265</c:v>
                </c:pt>
                <c:pt idx="162">
                  <c:v>18764</c:v>
                </c:pt>
                <c:pt idx="163">
                  <c:v>16830</c:v>
                </c:pt>
                <c:pt idx="164">
                  <c:v>17477</c:v>
                </c:pt>
                <c:pt idx="165">
                  <c:v>23285</c:v>
                </c:pt>
                <c:pt idx="166">
                  <c:v>16383</c:v>
                </c:pt>
                <c:pt idx="167">
                  <c:v>21050</c:v>
                </c:pt>
                <c:pt idx="168">
                  <c:v>16983</c:v>
                </c:pt>
                <c:pt idx="169">
                  <c:v>19404</c:v>
                </c:pt>
                <c:pt idx="170">
                  <c:v>18130</c:v>
                </c:pt>
                <c:pt idx="171">
                  <c:v>10154</c:v>
                </c:pt>
                <c:pt idx="172">
                  <c:v>18154</c:v>
                </c:pt>
                <c:pt idx="173">
                  <c:v>18789</c:v>
                </c:pt>
                <c:pt idx="174">
                  <c:v>16238</c:v>
                </c:pt>
                <c:pt idx="175">
                  <c:v>18145</c:v>
                </c:pt>
                <c:pt idx="176">
                  <c:v>17710</c:v>
                </c:pt>
                <c:pt idx="177">
                  <c:v>19213</c:v>
                </c:pt>
                <c:pt idx="178">
                  <c:v>17063</c:v>
                </c:pt>
                <c:pt idx="179">
                  <c:v>18142</c:v>
                </c:pt>
                <c:pt idx="180">
                  <c:v>14900</c:v>
                </c:pt>
                <c:pt idx="181">
                  <c:v>15983</c:v>
                </c:pt>
                <c:pt idx="182">
                  <c:v>18552</c:v>
                </c:pt>
                <c:pt idx="183">
                  <c:v>17485</c:v>
                </c:pt>
                <c:pt idx="184">
                  <c:v>17927</c:v>
                </c:pt>
                <c:pt idx="185">
                  <c:v>16616</c:v>
                </c:pt>
                <c:pt idx="186">
                  <c:v>16841</c:v>
                </c:pt>
                <c:pt idx="187">
                  <c:v>14901</c:v>
                </c:pt>
                <c:pt idx="188">
                  <c:v>9719</c:v>
                </c:pt>
                <c:pt idx="189">
                  <c:v>15326</c:v>
                </c:pt>
                <c:pt idx="190">
                  <c:v>10143</c:v>
                </c:pt>
                <c:pt idx="191">
                  <c:v>860</c:v>
                </c:pt>
                <c:pt idx="192">
                  <c:v>15106</c:v>
                </c:pt>
                <c:pt idx="193">
                  <c:v>29029</c:v>
                </c:pt>
                <c:pt idx="194">
                  <c:v>17700</c:v>
                </c:pt>
                <c:pt idx="195">
                  <c:v>12924</c:v>
                </c:pt>
                <c:pt idx="196">
                  <c:v>16392</c:v>
                </c:pt>
                <c:pt idx="197">
                  <c:v>15763</c:v>
                </c:pt>
                <c:pt idx="198">
                  <c:v>6907</c:v>
                </c:pt>
                <c:pt idx="199">
                  <c:v>4526</c:v>
                </c:pt>
                <c:pt idx="200">
                  <c:v>15977</c:v>
                </c:pt>
                <c:pt idx="201">
                  <c:v>8844</c:v>
                </c:pt>
                <c:pt idx="202">
                  <c:v>4369</c:v>
                </c:pt>
                <c:pt idx="203">
                  <c:v>3468</c:v>
                </c:pt>
                <c:pt idx="204">
                  <c:v>3667</c:v>
                </c:pt>
                <c:pt idx="205">
                  <c:v>6043</c:v>
                </c:pt>
                <c:pt idx="206">
                  <c:v>4959</c:v>
                </c:pt>
                <c:pt idx="207">
                  <c:v>2590</c:v>
                </c:pt>
                <c:pt idx="208">
                  <c:v>17466</c:v>
                </c:pt>
                <c:pt idx="209">
                  <c:v>18768</c:v>
                </c:pt>
                <c:pt idx="210">
                  <c:v>19433</c:v>
                </c:pt>
                <c:pt idx="211">
                  <c:v>30042</c:v>
                </c:pt>
                <c:pt idx="212">
                  <c:v>17270</c:v>
                </c:pt>
                <c:pt idx="213">
                  <c:v>21816</c:v>
                </c:pt>
                <c:pt idx="214">
                  <c:v>16199</c:v>
                </c:pt>
                <c:pt idx="215">
                  <c:v>15114</c:v>
                </c:pt>
                <c:pt idx="216">
                  <c:v>13578</c:v>
                </c:pt>
                <c:pt idx="217">
                  <c:v>18340</c:v>
                </c:pt>
                <c:pt idx="218">
                  <c:v>13597</c:v>
                </c:pt>
                <c:pt idx="219">
                  <c:v>5600</c:v>
                </c:pt>
                <c:pt idx="220">
                  <c:v>4095</c:v>
                </c:pt>
                <c:pt idx="221">
                  <c:v>3669</c:v>
                </c:pt>
                <c:pt idx="222">
                  <c:v>2160</c:v>
                </c:pt>
                <c:pt idx="223">
                  <c:v>3877</c:v>
                </c:pt>
                <c:pt idx="224">
                  <c:v>4734</c:v>
                </c:pt>
                <c:pt idx="225">
                  <c:v>3010</c:v>
                </c:pt>
                <c:pt idx="226">
                  <c:v>1505</c:v>
                </c:pt>
                <c:pt idx="227">
                  <c:v>3233</c:v>
                </c:pt>
                <c:pt idx="228">
                  <c:v>3225</c:v>
                </c:pt>
                <c:pt idx="229">
                  <c:v>10783</c:v>
                </c:pt>
                <c:pt idx="230">
                  <c:v>16120</c:v>
                </c:pt>
                <c:pt idx="231">
                  <c:v>6245</c:v>
                </c:pt>
                <c:pt idx="232">
                  <c:v>16180</c:v>
                </c:pt>
                <c:pt idx="233">
                  <c:v>16833</c:v>
                </c:pt>
                <c:pt idx="234">
                  <c:v>21086</c:v>
                </c:pt>
                <c:pt idx="235">
                  <c:v>19294</c:v>
                </c:pt>
                <c:pt idx="236">
                  <c:v>16832</c:v>
                </c:pt>
                <c:pt idx="237">
                  <c:v>14246</c:v>
                </c:pt>
                <c:pt idx="238">
                  <c:v>14817</c:v>
                </c:pt>
                <c:pt idx="239">
                  <c:v>13803</c:v>
                </c:pt>
                <c:pt idx="240">
                  <c:v>16404</c:v>
                </c:pt>
                <c:pt idx="241">
                  <c:v>14678</c:v>
                </c:pt>
                <c:pt idx="242">
                  <c:v>18364</c:v>
                </c:pt>
                <c:pt idx="243">
                  <c:v>14888</c:v>
                </c:pt>
                <c:pt idx="244">
                  <c:v>11653</c:v>
                </c:pt>
                <c:pt idx="245">
                  <c:v>14459</c:v>
                </c:pt>
                <c:pt idx="246">
                  <c:v>14460</c:v>
                </c:pt>
                <c:pt idx="247">
                  <c:v>14896</c:v>
                </c:pt>
                <c:pt idx="248">
                  <c:v>16188</c:v>
                </c:pt>
                <c:pt idx="249">
                  <c:v>15973</c:v>
                </c:pt>
                <c:pt idx="250">
                  <c:v>9498</c:v>
                </c:pt>
                <c:pt idx="251">
                  <c:v>15759</c:v>
                </c:pt>
                <c:pt idx="252">
                  <c:v>29755</c:v>
                </c:pt>
                <c:pt idx="253">
                  <c:v>16833</c:v>
                </c:pt>
                <c:pt idx="254">
                  <c:v>15981</c:v>
                </c:pt>
                <c:pt idx="255">
                  <c:v>16847</c:v>
                </c:pt>
                <c:pt idx="256">
                  <c:v>15853</c:v>
                </c:pt>
                <c:pt idx="257">
                  <c:v>9996</c:v>
                </c:pt>
                <c:pt idx="258">
                  <c:v>7766</c:v>
                </c:pt>
                <c:pt idx="259">
                  <c:v>20904</c:v>
                </c:pt>
                <c:pt idx="260">
                  <c:v>22688</c:v>
                </c:pt>
                <c:pt idx="261">
                  <c:v>21546</c:v>
                </c:pt>
                <c:pt idx="262">
                  <c:v>20652</c:v>
                </c:pt>
                <c:pt idx="263">
                  <c:v>18354</c:v>
                </c:pt>
                <c:pt idx="264">
                  <c:v>23990</c:v>
                </c:pt>
                <c:pt idx="265">
                  <c:v>18340</c:v>
                </c:pt>
                <c:pt idx="266">
                  <c:v>17703</c:v>
                </c:pt>
                <c:pt idx="267">
                  <c:v>16720</c:v>
                </c:pt>
                <c:pt idx="268">
                  <c:v>12494</c:v>
                </c:pt>
                <c:pt idx="269">
                  <c:v>11431</c:v>
                </c:pt>
                <c:pt idx="270">
                  <c:v>11867</c:v>
                </c:pt>
                <c:pt idx="271">
                  <c:v>11142</c:v>
                </c:pt>
                <c:pt idx="272">
                  <c:v>12943</c:v>
                </c:pt>
                <c:pt idx="273">
                  <c:v>15083</c:v>
                </c:pt>
                <c:pt idx="274">
                  <c:v>17037</c:v>
                </c:pt>
                <c:pt idx="275">
                  <c:v>16618</c:v>
                </c:pt>
                <c:pt idx="276">
                  <c:v>15966</c:v>
                </c:pt>
                <c:pt idx="277">
                  <c:v>21134</c:v>
                </c:pt>
                <c:pt idx="278">
                  <c:v>12301</c:v>
                </c:pt>
                <c:pt idx="279">
                  <c:v>14878</c:v>
                </c:pt>
                <c:pt idx="280">
                  <c:v>15291</c:v>
                </c:pt>
                <c:pt idx="281">
                  <c:v>22351</c:v>
                </c:pt>
                <c:pt idx="282">
                  <c:v>12303</c:v>
                </c:pt>
                <c:pt idx="283">
                  <c:v>16798</c:v>
                </c:pt>
                <c:pt idx="284">
                  <c:v>24130</c:v>
                </c:pt>
                <c:pt idx="285">
                  <c:v>32110</c:v>
                </c:pt>
                <c:pt idx="286">
                  <c:v>19333</c:v>
                </c:pt>
                <c:pt idx="287">
                  <c:v>24131</c:v>
                </c:pt>
                <c:pt idx="288">
                  <c:v>19173</c:v>
                </c:pt>
                <c:pt idx="289">
                  <c:v>14272</c:v>
                </c:pt>
                <c:pt idx="290">
                  <c:v>16384</c:v>
                </c:pt>
                <c:pt idx="291">
                  <c:v>15322</c:v>
                </c:pt>
                <c:pt idx="292">
                  <c:v>15730</c:v>
                </c:pt>
                <c:pt idx="293">
                  <c:v>14235</c:v>
                </c:pt>
                <c:pt idx="294">
                  <c:v>14692</c:v>
                </c:pt>
                <c:pt idx="295">
                  <c:v>12928</c:v>
                </c:pt>
                <c:pt idx="296">
                  <c:v>9904</c:v>
                </c:pt>
                <c:pt idx="297">
                  <c:v>5382</c:v>
                </c:pt>
                <c:pt idx="298">
                  <c:v>7108</c:v>
                </c:pt>
                <c:pt idx="299">
                  <c:v>13363</c:v>
                </c:pt>
                <c:pt idx="300">
                  <c:v>18529</c:v>
                </c:pt>
                <c:pt idx="301">
                  <c:v>12282</c:v>
                </c:pt>
                <c:pt idx="302">
                  <c:v>13364</c:v>
                </c:pt>
                <c:pt idx="303">
                  <c:v>14881</c:v>
                </c:pt>
                <c:pt idx="304">
                  <c:v>15735</c:v>
                </c:pt>
                <c:pt idx="305">
                  <c:v>13804</c:v>
                </c:pt>
                <c:pt idx="306">
                  <c:v>16800</c:v>
                </c:pt>
                <c:pt idx="307">
                  <c:v>21213</c:v>
                </c:pt>
                <c:pt idx="308">
                  <c:v>14218</c:v>
                </c:pt>
                <c:pt idx="309">
                  <c:v>19076</c:v>
                </c:pt>
                <c:pt idx="310">
                  <c:v>17035</c:v>
                </c:pt>
                <c:pt idx="311">
                  <c:v>20700</c:v>
                </c:pt>
                <c:pt idx="312">
                  <c:v>20921</c:v>
                </c:pt>
                <c:pt idx="313">
                  <c:v>19841</c:v>
                </c:pt>
                <c:pt idx="314">
                  <c:v>17019</c:v>
                </c:pt>
                <c:pt idx="315">
                  <c:v>26264</c:v>
                </c:pt>
                <c:pt idx="316">
                  <c:v>18543</c:v>
                </c:pt>
                <c:pt idx="317">
                  <c:v>15747</c:v>
                </c:pt>
                <c:pt idx="318">
                  <c:v>22865</c:v>
                </c:pt>
                <c:pt idx="319">
                  <c:v>20722</c:v>
                </c:pt>
                <c:pt idx="320">
                  <c:v>20048</c:v>
                </c:pt>
                <c:pt idx="321">
                  <c:v>19408</c:v>
                </c:pt>
                <c:pt idx="322">
                  <c:v>18103</c:v>
                </c:pt>
                <c:pt idx="323">
                  <c:v>15945</c:v>
                </c:pt>
                <c:pt idx="324">
                  <c:v>15305</c:v>
                </c:pt>
                <c:pt idx="325">
                  <c:v>12941</c:v>
                </c:pt>
                <c:pt idx="326">
                  <c:v>16182</c:v>
                </c:pt>
                <c:pt idx="327">
                  <c:v>35316</c:v>
                </c:pt>
                <c:pt idx="328">
                  <c:v>20271</c:v>
                </c:pt>
                <c:pt idx="329">
                  <c:v>18989</c:v>
                </c:pt>
                <c:pt idx="330">
                  <c:v>7756</c:v>
                </c:pt>
                <c:pt idx="331">
                  <c:v>15937</c:v>
                </c:pt>
                <c:pt idx="332">
                  <c:v>22697</c:v>
                </c:pt>
                <c:pt idx="333">
                  <c:v>24152</c:v>
                </c:pt>
                <c:pt idx="334">
                  <c:v>26167</c:v>
                </c:pt>
                <c:pt idx="335">
                  <c:v>25268</c:v>
                </c:pt>
                <c:pt idx="336">
                  <c:v>22427</c:v>
                </c:pt>
                <c:pt idx="337">
                  <c:v>24119</c:v>
                </c:pt>
                <c:pt idx="338">
                  <c:v>31509</c:v>
                </c:pt>
                <c:pt idx="339">
                  <c:v>24596</c:v>
                </c:pt>
                <c:pt idx="340">
                  <c:v>60330</c:v>
                </c:pt>
                <c:pt idx="341">
                  <c:v>24964</c:v>
                </c:pt>
                <c:pt idx="342">
                  <c:v>31309</c:v>
                </c:pt>
                <c:pt idx="343">
                  <c:v>38019</c:v>
                </c:pt>
                <c:pt idx="344">
                  <c:v>48497</c:v>
                </c:pt>
                <c:pt idx="345">
                  <c:v>42910</c:v>
                </c:pt>
                <c:pt idx="346">
                  <c:v>37785</c:v>
                </c:pt>
                <c:pt idx="347">
                  <c:v>37901</c:v>
                </c:pt>
                <c:pt idx="348">
                  <c:v>34947</c:v>
                </c:pt>
                <c:pt idx="349">
                  <c:v>33214</c:v>
                </c:pt>
                <c:pt idx="350">
                  <c:v>33216</c:v>
                </c:pt>
                <c:pt idx="351">
                  <c:v>32378</c:v>
                </c:pt>
                <c:pt idx="352">
                  <c:v>37535</c:v>
                </c:pt>
                <c:pt idx="353">
                  <c:v>36706</c:v>
                </c:pt>
                <c:pt idx="354">
                  <c:v>29558</c:v>
                </c:pt>
                <c:pt idx="355">
                  <c:v>36876</c:v>
                </c:pt>
                <c:pt idx="356">
                  <c:v>30412</c:v>
                </c:pt>
                <c:pt idx="357">
                  <c:v>29766</c:v>
                </c:pt>
                <c:pt idx="358">
                  <c:v>28770</c:v>
                </c:pt>
                <c:pt idx="359">
                  <c:v>27169</c:v>
                </c:pt>
                <c:pt idx="360">
                  <c:v>40132</c:v>
                </c:pt>
                <c:pt idx="361">
                  <c:v>48697</c:v>
                </c:pt>
                <c:pt idx="362">
                  <c:v>42695</c:v>
                </c:pt>
                <c:pt idx="363">
                  <c:v>35166</c:v>
                </c:pt>
                <c:pt idx="364">
                  <c:v>33208</c:v>
                </c:pt>
                <c:pt idx="365">
                  <c:v>33011</c:v>
                </c:pt>
                <c:pt idx="366">
                  <c:v>32590</c:v>
                </c:pt>
                <c:pt idx="367">
                  <c:v>41002</c:v>
                </c:pt>
                <c:pt idx="368">
                  <c:v>34296</c:v>
                </c:pt>
                <c:pt idx="369">
                  <c:v>59150</c:v>
                </c:pt>
                <c:pt idx="370">
                  <c:v>35835</c:v>
                </c:pt>
                <c:pt idx="371">
                  <c:v>32114</c:v>
                </c:pt>
                <c:pt idx="372">
                  <c:v>31006</c:v>
                </c:pt>
                <c:pt idx="373">
                  <c:v>27785</c:v>
                </c:pt>
                <c:pt idx="374">
                  <c:v>28239</c:v>
                </c:pt>
                <c:pt idx="375">
                  <c:v>27166</c:v>
                </c:pt>
                <c:pt idx="376">
                  <c:v>26708</c:v>
                </c:pt>
                <c:pt idx="377">
                  <c:v>34041</c:v>
                </c:pt>
                <c:pt idx="378">
                  <c:v>41166</c:v>
                </c:pt>
                <c:pt idx="379">
                  <c:v>29447</c:v>
                </c:pt>
                <c:pt idx="380">
                  <c:v>34954</c:v>
                </c:pt>
                <c:pt idx="381">
                  <c:v>33372</c:v>
                </c:pt>
                <c:pt idx="382">
                  <c:v>53015</c:v>
                </c:pt>
                <c:pt idx="383">
                  <c:v>44875</c:v>
                </c:pt>
                <c:pt idx="384">
                  <c:v>37729</c:v>
                </c:pt>
                <c:pt idx="385">
                  <c:v>40633</c:v>
                </c:pt>
                <c:pt idx="386">
                  <c:v>44868</c:v>
                </c:pt>
                <c:pt idx="387">
                  <c:v>49436</c:v>
                </c:pt>
                <c:pt idx="388">
                  <c:v>37792</c:v>
                </c:pt>
                <c:pt idx="389">
                  <c:v>43041</c:v>
                </c:pt>
                <c:pt idx="390">
                  <c:v>33665</c:v>
                </c:pt>
                <c:pt idx="391">
                  <c:v>58978</c:v>
                </c:pt>
                <c:pt idx="392">
                  <c:v>54479</c:v>
                </c:pt>
                <c:pt idx="393">
                  <c:v>76429</c:v>
                </c:pt>
                <c:pt idx="394">
                  <c:v>45539</c:v>
                </c:pt>
                <c:pt idx="395">
                  <c:v>48371</c:v>
                </c:pt>
                <c:pt idx="396">
                  <c:v>58158</c:v>
                </c:pt>
                <c:pt idx="397">
                  <c:v>92495</c:v>
                </c:pt>
                <c:pt idx="398">
                  <c:v>105605</c:v>
                </c:pt>
                <c:pt idx="399">
                  <c:v>45084</c:v>
                </c:pt>
                <c:pt idx="400">
                  <c:v>46843</c:v>
                </c:pt>
                <c:pt idx="401">
                  <c:v>60026</c:v>
                </c:pt>
                <c:pt idx="402">
                  <c:v>52585</c:v>
                </c:pt>
                <c:pt idx="403">
                  <c:v>49069</c:v>
                </c:pt>
                <c:pt idx="404">
                  <c:v>44368</c:v>
                </c:pt>
                <c:pt idx="405">
                  <c:v>55931</c:v>
                </c:pt>
                <c:pt idx="406">
                  <c:v>51875</c:v>
                </c:pt>
                <c:pt idx="407">
                  <c:v>42284</c:v>
                </c:pt>
                <c:pt idx="408">
                  <c:v>46464</c:v>
                </c:pt>
                <c:pt idx="409">
                  <c:v>62714</c:v>
                </c:pt>
                <c:pt idx="410">
                  <c:v>86860</c:v>
                </c:pt>
                <c:pt idx="411">
                  <c:v>54084</c:v>
                </c:pt>
                <c:pt idx="412">
                  <c:v>49425</c:v>
                </c:pt>
                <c:pt idx="413">
                  <c:v>49724</c:v>
                </c:pt>
                <c:pt idx="414">
                  <c:v>39761</c:v>
                </c:pt>
                <c:pt idx="415">
                  <c:v>38434</c:v>
                </c:pt>
                <c:pt idx="416">
                  <c:v>45927</c:v>
                </c:pt>
                <c:pt idx="417">
                  <c:v>45895</c:v>
                </c:pt>
                <c:pt idx="418">
                  <c:v>45381</c:v>
                </c:pt>
                <c:pt idx="419">
                  <c:v>47123</c:v>
                </c:pt>
                <c:pt idx="420">
                  <c:v>84189</c:v>
                </c:pt>
                <c:pt idx="421">
                  <c:v>37276</c:v>
                </c:pt>
                <c:pt idx="422">
                  <c:v>49317</c:v>
                </c:pt>
                <c:pt idx="423">
                  <c:v>52035</c:v>
                </c:pt>
                <c:pt idx="424">
                  <c:v>47962</c:v>
                </c:pt>
                <c:pt idx="425">
                  <c:v>40798</c:v>
                </c:pt>
                <c:pt idx="426">
                  <c:v>40432</c:v>
                </c:pt>
                <c:pt idx="427">
                  <c:v>36104</c:v>
                </c:pt>
                <c:pt idx="428">
                  <c:v>26967</c:v>
                </c:pt>
                <c:pt idx="429">
                  <c:v>37136</c:v>
                </c:pt>
                <c:pt idx="430">
                  <c:v>28379</c:v>
                </c:pt>
                <c:pt idx="431">
                  <c:v>30316</c:v>
                </c:pt>
                <c:pt idx="432">
                  <c:v>30239</c:v>
                </c:pt>
                <c:pt idx="433">
                  <c:v>32391</c:v>
                </c:pt>
                <c:pt idx="434">
                  <c:v>40095</c:v>
                </c:pt>
                <c:pt idx="435">
                  <c:v>47931</c:v>
                </c:pt>
                <c:pt idx="436">
                  <c:v>51036</c:v>
                </c:pt>
                <c:pt idx="437">
                  <c:v>40877</c:v>
                </c:pt>
                <c:pt idx="438">
                  <c:v>43567</c:v>
                </c:pt>
                <c:pt idx="439">
                  <c:v>54284</c:v>
                </c:pt>
                <c:pt idx="440">
                  <c:v>41609</c:v>
                </c:pt>
                <c:pt idx="441">
                  <c:v>80544</c:v>
                </c:pt>
                <c:pt idx="442">
                  <c:v>52068</c:v>
                </c:pt>
                <c:pt idx="443">
                  <c:v>41688</c:v>
                </c:pt>
                <c:pt idx="444">
                  <c:v>42761</c:v>
                </c:pt>
                <c:pt idx="445">
                  <c:v>50417</c:v>
                </c:pt>
                <c:pt idx="446">
                  <c:v>47945</c:v>
                </c:pt>
                <c:pt idx="447">
                  <c:v>48313</c:v>
                </c:pt>
                <c:pt idx="448">
                  <c:v>39900</c:v>
                </c:pt>
                <c:pt idx="449">
                  <c:v>36150</c:v>
                </c:pt>
                <c:pt idx="450">
                  <c:v>38056</c:v>
                </c:pt>
                <c:pt idx="451">
                  <c:v>45442</c:v>
                </c:pt>
                <c:pt idx="452">
                  <c:v>52396</c:v>
                </c:pt>
                <c:pt idx="453">
                  <c:v>47108</c:v>
                </c:pt>
                <c:pt idx="454">
                  <c:v>54580</c:v>
                </c:pt>
                <c:pt idx="455">
                  <c:v>47884</c:v>
                </c:pt>
                <c:pt idx="456">
                  <c:v>66267</c:v>
                </c:pt>
                <c:pt idx="457">
                  <c:v>91234</c:v>
                </c:pt>
                <c:pt idx="458">
                  <c:v>72089</c:v>
                </c:pt>
                <c:pt idx="459">
                  <c:v>67266</c:v>
                </c:pt>
                <c:pt idx="460">
                  <c:v>46359</c:v>
                </c:pt>
                <c:pt idx="461">
                  <c:v>56137</c:v>
                </c:pt>
                <c:pt idx="462">
                  <c:v>134861</c:v>
                </c:pt>
                <c:pt idx="463">
                  <c:v>71771</c:v>
                </c:pt>
                <c:pt idx="464">
                  <c:v>60619</c:v>
                </c:pt>
                <c:pt idx="465">
                  <c:v>886809</c:v>
                </c:pt>
                <c:pt idx="466">
                  <c:v>89292</c:v>
                </c:pt>
                <c:pt idx="467">
                  <c:v>73030</c:v>
                </c:pt>
                <c:pt idx="468">
                  <c:v>67271</c:v>
                </c:pt>
                <c:pt idx="469">
                  <c:v>44556</c:v>
                </c:pt>
                <c:pt idx="470">
                  <c:v>46160</c:v>
                </c:pt>
                <c:pt idx="471">
                  <c:v>59894</c:v>
                </c:pt>
                <c:pt idx="472">
                  <c:v>58743</c:v>
                </c:pt>
                <c:pt idx="473">
                  <c:v>52600</c:v>
                </c:pt>
                <c:pt idx="474">
                  <c:v>54474</c:v>
                </c:pt>
                <c:pt idx="475">
                  <c:v>59059</c:v>
                </c:pt>
                <c:pt idx="476">
                  <c:v>41214</c:v>
                </c:pt>
                <c:pt idx="477">
                  <c:v>39495</c:v>
                </c:pt>
                <c:pt idx="478">
                  <c:v>49523</c:v>
                </c:pt>
                <c:pt idx="479">
                  <c:v>40027</c:v>
                </c:pt>
                <c:pt idx="480">
                  <c:v>50135</c:v>
                </c:pt>
                <c:pt idx="481">
                  <c:v>57986</c:v>
                </c:pt>
                <c:pt idx="482">
                  <c:v>54148</c:v>
                </c:pt>
                <c:pt idx="483">
                  <c:v>66588</c:v>
                </c:pt>
                <c:pt idx="484">
                  <c:v>41488</c:v>
                </c:pt>
                <c:pt idx="485">
                  <c:v>66985</c:v>
                </c:pt>
                <c:pt idx="486">
                  <c:v>49258</c:v>
                </c:pt>
                <c:pt idx="487">
                  <c:v>47575</c:v>
                </c:pt>
                <c:pt idx="488">
                  <c:v>30042</c:v>
                </c:pt>
                <c:pt idx="489">
                  <c:v>46530</c:v>
                </c:pt>
                <c:pt idx="490">
                  <c:v>44038</c:v>
                </c:pt>
                <c:pt idx="491">
                  <c:v>191194</c:v>
                </c:pt>
                <c:pt idx="492">
                  <c:v>201635</c:v>
                </c:pt>
                <c:pt idx="493">
                  <c:v>30951</c:v>
                </c:pt>
                <c:pt idx="494">
                  <c:v>49714</c:v>
                </c:pt>
                <c:pt idx="495">
                  <c:v>56799</c:v>
                </c:pt>
                <c:pt idx="496">
                  <c:v>55789</c:v>
                </c:pt>
                <c:pt idx="497">
                  <c:v>55727</c:v>
                </c:pt>
                <c:pt idx="498">
                  <c:v>65808</c:v>
                </c:pt>
                <c:pt idx="499">
                  <c:v>83725</c:v>
                </c:pt>
                <c:pt idx="500">
                  <c:v>78557</c:v>
                </c:pt>
                <c:pt idx="501">
                  <c:v>58565</c:v>
                </c:pt>
                <c:pt idx="502">
                  <c:v>62486</c:v>
                </c:pt>
                <c:pt idx="503">
                  <c:v>75181</c:v>
                </c:pt>
                <c:pt idx="504">
                  <c:v>69584</c:v>
                </c:pt>
                <c:pt idx="505">
                  <c:v>66069</c:v>
                </c:pt>
                <c:pt idx="506">
                  <c:v>64171</c:v>
                </c:pt>
                <c:pt idx="507">
                  <c:v>46287</c:v>
                </c:pt>
                <c:pt idx="508">
                  <c:v>45695</c:v>
                </c:pt>
                <c:pt idx="509">
                  <c:v>46126</c:v>
                </c:pt>
                <c:pt idx="510">
                  <c:v>44144</c:v>
                </c:pt>
                <c:pt idx="511">
                  <c:v>68525</c:v>
                </c:pt>
                <c:pt idx="512">
                  <c:v>38276</c:v>
                </c:pt>
                <c:pt idx="513">
                  <c:v>45514</c:v>
                </c:pt>
                <c:pt idx="514">
                  <c:v>49965</c:v>
                </c:pt>
                <c:pt idx="515">
                  <c:v>72693</c:v>
                </c:pt>
                <c:pt idx="516">
                  <c:v>54586</c:v>
                </c:pt>
                <c:pt idx="517">
                  <c:v>61676</c:v>
                </c:pt>
                <c:pt idx="518">
                  <c:v>49693</c:v>
                </c:pt>
                <c:pt idx="519">
                  <c:v>61990</c:v>
                </c:pt>
                <c:pt idx="520">
                  <c:v>50021</c:v>
                </c:pt>
                <c:pt idx="521">
                  <c:v>60578</c:v>
                </c:pt>
                <c:pt idx="522">
                  <c:v>73004</c:v>
                </c:pt>
                <c:pt idx="523">
                  <c:v>65982</c:v>
                </c:pt>
                <c:pt idx="524">
                  <c:v>58035</c:v>
                </c:pt>
                <c:pt idx="525">
                  <c:v>46951</c:v>
                </c:pt>
                <c:pt idx="526">
                  <c:v>50034</c:v>
                </c:pt>
                <c:pt idx="527">
                  <c:v>72140</c:v>
                </c:pt>
                <c:pt idx="528">
                  <c:v>55001</c:v>
                </c:pt>
                <c:pt idx="529">
                  <c:v>60719</c:v>
                </c:pt>
                <c:pt idx="530">
                  <c:v>60608</c:v>
                </c:pt>
                <c:pt idx="531">
                  <c:v>65819</c:v>
                </c:pt>
                <c:pt idx="532">
                  <c:v>61265</c:v>
                </c:pt>
                <c:pt idx="533">
                  <c:v>47293</c:v>
                </c:pt>
                <c:pt idx="534">
                  <c:v>45518</c:v>
                </c:pt>
                <c:pt idx="535">
                  <c:v>55625</c:v>
                </c:pt>
                <c:pt idx="536">
                  <c:v>53145</c:v>
                </c:pt>
                <c:pt idx="537">
                  <c:v>74471</c:v>
                </c:pt>
                <c:pt idx="538">
                  <c:v>219707</c:v>
                </c:pt>
                <c:pt idx="539">
                  <c:v>75308</c:v>
                </c:pt>
                <c:pt idx="540">
                  <c:v>113494</c:v>
                </c:pt>
                <c:pt idx="541">
                  <c:v>72458</c:v>
                </c:pt>
                <c:pt idx="542">
                  <c:v>78667</c:v>
                </c:pt>
                <c:pt idx="543">
                  <c:v>64974</c:v>
                </c:pt>
                <c:pt idx="544">
                  <c:v>50158</c:v>
                </c:pt>
                <c:pt idx="545">
                  <c:v>65794</c:v>
                </c:pt>
                <c:pt idx="546">
                  <c:v>52175</c:v>
                </c:pt>
                <c:pt idx="547">
                  <c:v>61766</c:v>
                </c:pt>
                <c:pt idx="548">
                  <c:v>67545</c:v>
                </c:pt>
                <c:pt idx="549">
                  <c:v>90168</c:v>
                </c:pt>
                <c:pt idx="550">
                  <c:v>601301</c:v>
                </c:pt>
                <c:pt idx="551">
                  <c:v>360099</c:v>
                </c:pt>
                <c:pt idx="552">
                  <c:v>1645594</c:v>
                </c:pt>
                <c:pt idx="553">
                  <c:v>544313</c:v>
                </c:pt>
                <c:pt idx="554">
                  <c:v>308968</c:v>
                </c:pt>
                <c:pt idx="555">
                  <c:v>126403</c:v>
                </c:pt>
                <c:pt idx="556">
                  <c:v>145561</c:v>
                </c:pt>
                <c:pt idx="557">
                  <c:v>145645</c:v>
                </c:pt>
                <c:pt idx="558">
                  <c:v>192893</c:v>
                </c:pt>
                <c:pt idx="559">
                  <c:v>129061</c:v>
                </c:pt>
                <c:pt idx="560">
                  <c:v>100831</c:v>
                </c:pt>
                <c:pt idx="561">
                  <c:v>102463</c:v>
                </c:pt>
                <c:pt idx="562">
                  <c:v>288520</c:v>
                </c:pt>
                <c:pt idx="563">
                  <c:v>745131</c:v>
                </c:pt>
                <c:pt idx="564">
                  <c:v>242849</c:v>
                </c:pt>
                <c:pt idx="565">
                  <c:v>126205</c:v>
                </c:pt>
                <c:pt idx="566">
                  <c:v>544527</c:v>
                </c:pt>
                <c:pt idx="567">
                  <c:v>441239</c:v>
                </c:pt>
                <c:pt idx="568">
                  <c:v>112707</c:v>
                </c:pt>
                <c:pt idx="569">
                  <c:v>95553</c:v>
                </c:pt>
                <c:pt idx="570">
                  <c:v>103256</c:v>
                </c:pt>
                <c:pt idx="571">
                  <c:v>105848</c:v>
                </c:pt>
                <c:pt idx="572">
                  <c:v>187252</c:v>
                </c:pt>
                <c:pt idx="573">
                  <c:v>118838</c:v>
                </c:pt>
                <c:pt idx="574">
                  <c:v>202284</c:v>
                </c:pt>
                <c:pt idx="575">
                  <c:v>111297</c:v>
                </c:pt>
                <c:pt idx="576">
                  <c:v>99351</c:v>
                </c:pt>
                <c:pt idx="577">
                  <c:v>105310</c:v>
                </c:pt>
                <c:pt idx="578">
                  <c:v>297191</c:v>
                </c:pt>
                <c:pt idx="579">
                  <c:v>90881</c:v>
                </c:pt>
                <c:pt idx="580">
                  <c:v>115767</c:v>
                </c:pt>
                <c:pt idx="581">
                  <c:v>99778</c:v>
                </c:pt>
                <c:pt idx="582">
                  <c:v>180029</c:v>
                </c:pt>
                <c:pt idx="583">
                  <c:v>138311</c:v>
                </c:pt>
                <c:pt idx="584">
                  <c:v>83618</c:v>
                </c:pt>
                <c:pt idx="585">
                  <c:v>154332</c:v>
                </c:pt>
                <c:pt idx="586">
                  <c:v>87143</c:v>
                </c:pt>
                <c:pt idx="587">
                  <c:v>266732</c:v>
                </c:pt>
                <c:pt idx="588">
                  <c:v>84193</c:v>
                </c:pt>
                <c:pt idx="589">
                  <c:v>114996</c:v>
                </c:pt>
                <c:pt idx="590">
                  <c:v>93320</c:v>
                </c:pt>
                <c:pt idx="591">
                  <c:v>100182</c:v>
                </c:pt>
                <c:pt idx="592">
                  <c:v>103967</c:v>
                </c:pt>
                <c:pt idx="593">
                  <c:v>179767</c:v>
                </c:pt>
                <c:pt idx="594">
                  <c:v>89739</c:v>
                </c:pt>
                <c:pt idx="595">
                  <c:v>118135</c:v>
                </c:pt>
                <c:pt idx="596">
                  <c:v>81224</c:v>
                </c:pt>
                <c:pt idx="597">
                  <c:v>103269</c:v>
                </c:pt>
                <c:pt idx="598">
                  <c:v>67018</c:v>
                </c:pt>
                <c:pt idx="599">
                  <c:v>100051</c:v>
                </c:pt>
                <c:pt idx="600">
                  <c:v>179743</c:v>
                </c:pt>
                <c:pt idx="601">
                  <c:v>140451</c:v>
                </c:pt>
                <c:pt idx="602">
                  <c:v>94844</c:v>
                </c:pt>
                <c:pt idx="603">
                  <c:v>83176</c:v>
                </c:pt>
                <c:pt idx="604">
                  <c:v>74104</c:v>
                </c:pt>
                <c:pt idx="605">
                  <c:v>90113</c:v>
                </c:pt>
                <c:pt idx="606">
                  <c:v>79929</c:v>
                </c:pt>
                <c:pt idx="607">
                  <c:v>74845</c:v>
                </c:pt>
                <c:pt idx="608">
                  <c:v>92533</c:v>
                </c:pt>
                <c:pt idx="609">
                  <c:v>96488</c:v>
                </c:pt>
                <c:pt idx="610">
                  <c:v>99333</c:v>
                </c:pt>
                <c:pt idx="611">
                  <c:v>80912</c:v>
                </c:pt>
                <c:pt idx="612">
                  <c:v>123975</c:v>
                </c:pt>
                <c:pt idx="613">
                  <c:v>132839</c:v>
                </c:pt>
                <c:pt idx="614">
                  <c:v>121459</c:v>
                </c:pt>
                <c:pt idx="615">
                  <c:v>129736</c:v>
                </c:pt>
                <c:pt idx="616">
                  <c:v>120795</c:v>
                </c:pt>
                <c:pt idx="617">
                  <c:v>151120</c:v>
                </c:pt>
                <c:pt idx="618">
                  <c:v>107268</c:v>
                </c:pt>
                <c:pt idx="619">
                  <c:v>106524</c:v>
                </c:pt>
                <c:pt idx="620">
                  <c:v>140555</c:v>
                </c:pt>
                <c:pt idx="621">
                  <c:v>267541</c:v>
                </c:pt>
                <c:pt idx="622">
                  <c:v>216418</c:v>
                </c:pt>
                <c:pt idx="623">
                  <c:v>195070</c:v>
                </c:pt>
                <c:pt idx="624">
                  <c:v>139809</c:v>
                </c:pt>
                <c:pt idx="625">
                  <c:v>160892</c:v>
                </c:pt>
                <c:pt idx="626">
                  <c:v>120058</c:v>
                </c:pt>
                <c:pt idx="627">
                  <c:v>219307</c:v>
                </c:pt>
                <c:pt idx="628">
                  <c:v>259065</c:v>
                </c:pt>
                <c:pt idx="629">
                  <c:v>360817</c:v>
                </c:pt>
                <c:pt idx="630">
                  <c:v>109932</c:v>
                </c:pt>
                <c:pt idx="631">
                  <c:v>170186</c:v>
                </c:pt>
                <c:pt idx="632">
                  <c:v>181685</c:v>
                </c:pt>
                <c:pt idx="633">
                  <c:v>114492</c:v>
                </c:pt>
                <c:pt idx="634">
                  <c:v>139628</c:v>
                </c:pt>
                <c:pt idx="635">
                  <c:v>126135</c:v>
                </c:pt>
                <c:pt idx="636">
                  <c:v>121525</c:v>
                </c:pt>
                <c:pt idx="637">
                  <c:v>106962</c:v>
                </c:pt>
                <c:pt idx="638">
                  <c:v>133119</c:v>
                </c:pt>
                <c:pt idx="639">
                  <c:v>142978</c:v>
                </c:pt>
                <c:pt idx="640">
                  <c:v>112246</c:v>
                </c:pt>
                <c:pt idx="641">
                  <c:v>104397</c:v>
                </c:pt>
                <c:pt idx="642">
                  <c:v>108305</c:v>
                </c:pt>
                <c:pt idx="643">
                  <c:v>153068</c:v>
                </c:pt>
                <c:pt idx="644">
                  <c:v>116607</c:v>
                </c:pt>
                <c:pt idx="645">
                  <c:v>94119</c:v>
                </c:pt>
                <c:pt idx="646">
                  <c:v>146797</c:v>
                </c:pt>
                <c:pt idx="647">
                  <c:v>131625</c:v>
                </c:pt>
                <c:pt idx="648">
                  <c:v>182936</c:v>
                </c:pt>
                <c:pt idx="649">
                  <c:v>298121</c:v>
                </c:pt>
                <c:pt idx="650">
                  <c:v>229326</c:v>
                </c:pt>
                <c:pt idx="651">
                  <c:v>180774</c:v>
                </c:pt>
                <c:pt idx="652">
                  <c:v>194425</c:v>
                </c:pt>
                <c:pt idx="653">
                  <c:v>157944</c:v>
                </c:pt>
                <c:pt idx="654">
                  <c:v>161575</c:v>
                </c:pt>
                <c:pt idx="655">
                  <c:v>133369</c:v>
                </c:pt>
                <c:pt idx="656">
                  <c:v>153234</c:v>
                </c:pt>
                <c:pt idx="657">
                  <c:v>193688</c:v>
                </c:pt>
                <c:pt idx="658">
                  <c:v>159470</c:v>
                </c:pt>
                <c:pt idx="659">
                  <c:v>162752</c:v>
                </c:pt>
                <c:pt idx="660">
                  <c:v>119897</c:v>
                </c:pt>
                <c:pt idx="661">
                  <c:v>96862</c:v>
                </c:pt>
                <c:pt idx="662">
                  <c:v>102885</c:v>
                </c:pt>
                <c:pt idx="663">
                  <c:v>79084</c:v>
                </c:pt>
                <c:pt idx="664">
                  <c:v>99075</c:v>
                </c:pt>
                <c:pt idx="665">
                  <c:v>103257</c:v>
                </c:pt>
                <c:pt idx="666">
                  <c:v>154535</c:v>
                </c:pt>
                <c:pt idx="667">
                  <c:v>115244</c:v>
                </c:pt>
                <c:pt idx="668">
                  <c:v>127295</c:v>
                </c:pt>
                <c:pt idx="669">
                  <c:v>232253</c:v>
                </c:pt>
                <c:pt idx="670">
                  <c:v>118595</c:v>
                </c:pt>
                <c:pt idx="671">
                  <c:v>111452</c:v>
                </c:pt>
                <c:pt idx="672">
                  <c:v>111768</c:v>
                </c:pt>
                <c:pt idx="673">
                  <c:v>79065</c:v>
                </c:pt>
                <c:pt idx="674">
                  <c:v>99392</c:v>
                </c:pt>
                <c:pt idx="675">
                  <c:v>143607</c:v>
                </c:pt>
                <c:pt idx="676">
                  <c:v>1757332</c:v>
                </c:pt>
                <c:pt idx="677">
                  <c:v>2157868</c:v>
                </c:pt>
                <c:pt idx="678">
                  <c:v>124735</c:v>
                </c:pt>
                <c:pt idx="679">
                  <c:v>353471</c:v>
                </c:pt>
                <c:pt idx="680">
                  <c:v>2187175</c:v>
                </c:pt>
                <c:pt idx="681">
                  <c:v>2209954</c:v>
                </c:pt>
                <c:pt idx="682">
                  <c:v>2300864</c:v>
                </c:pt>
                <c:pt idx="683">
                  <c:v>102332</c:v>
                </c:pt>
                <c:pt idx="684">
                  <c:v>105488</c:v>
                </c:pt>
                <c:pt idx="685">
                  <c:v>973660</c:v>
                </c:pt>
                <c:pt idx="686">
                  <c:v>1722713</c:v>
                </c:pt>
                <c:pt idx="687">
                  <c:v>371264</c:v>
                </c:pt>
                <c:pt idx="688">
                  <c:v>134152</c:v>
                </c:pt>
                <c:pt idx="689">
                  <c:v>123021</c:v>
                </c:pt>
                <c:pt idx="690">
                  <c:v>144629</c:v>
                </c:pt>
                <c:pt idx="691">
                  <c:v>130423</c:v>
                </c:pt>
                <c:pt idx="692">
                  <c:v>163462</c:v>
                </c:pt>
                <c:pt idx="693">
                  <c:v>130957</c:v>
                </c:pt>
                <c:pt idx="694">
                  <c:v>129579</c:v>
                </c:pt>
                <c:pt idx="695">
                  <c:v>132717</c:v>
                </c:pt>
                <c:pt idx="696">
                  <c:v>116906</c:v>
                </c:pt>
                <c:pt idx="697">
                  <c:v>121217</c:v>
                </c:pt>
                <c:pt idx="698">
                  <c:v>179980</c:v>
                </c:pt>
                <c:pt idx="699">
                  <c:v>148383</c:v>
                </c:pt>
                <c:pt idx="700">
                  <c:v>145154</c:v>
                </c:pt>
                <c:pt idx="701">
                  <c:v>103537</c:v>
                </c:pt>
                <c:pt idx="702">
                  <c:v>168503</c:v>
                </c:pt>
                <c:pt idx="703">
                  <c:v>180244</c:v>
                </c:pt>
                <c:pt idx="704">
                  <c:v>247259</c:v>
                </c:pt>
                <c:pt idx="705">
                  <c:v>176901</c:v>
                </c:pt>
                <c:pt idx="706">
                  <c:v>180096</c:v>
                </c:pt>
                <c:pt idx="707">
                  <c:v>153159</c:v>
                </c:pt>
                <c:pt idx="708">
                  <c:v>163711</c:v>
                </c:pt>
                <c:pt idx="709">
                  <c:v>140347</c:v>
                </c:pt>
                <c:pt idx="710">
                  <c:v>190171</c:v>
                </c:pt>
                <c:pt idx="711">
                  <c:v>268516</c:v>
                </c:pt>
                <c:pt idx="712">
                  <c:v>181962</c:v>
                </c:pt>
                <c:pt idx="713">
                  <c:v>194024</c:v>
                </c:pt>
                <c:pt idx="714">
                  <c:v>162200</c:v>
                </c:pt>
                <c:pt idx="715">
                  <c:v>148131</c:v>
                </c:pt>
                <c:pt idx="716">
                  <c:v>167375</c:v>
                </c:pt>
                <c:pt idx="717">
                  <c:v>166179</c:v>
                </c:pt>
                <c:pt idx="718">
                  <c:v>183541</c:v>
                </c:pt>
                <c:pt idx="719">
                  <c:v>188283</c:v>
                </c:pt>
                <c:pt idx="720">
                  <c:v>161791</c:v>
                </c:pt>
                <c:pt idx="721">
                  <c:v>177926</c:v>
                </c:pt>
                <c:pt idx="722">
                  <c:v>154108</c:v>
                </c:pt>
                <c:pt idx="723">
                  <c:v>200895</c:v>
                </c:pt>
                <c:pt idx="724">
                  <c:v>179145</c:v>
                </c:pt>
                <c:pt idx="725">
                  <c:v>387253</c:v>
                </c:pt>
                <c:pt idx="726">
                  <c:v>250734</c:v>
                </c:pt>
                <c:pt idx="727">
                  <c:v>378458</c:v>
                </c:pt>
                <c:pt idx="728">
                  <c:v>217396</c:v>
                </c:pt>
                <c:pt idx="729">
                  <c:v>274983</c:v>
                </c:pt>
                <c:pt idx="730">
                  <c:v>387393</c:v>
                </c:pt>
                <c:pt idx="731">
                  <c:v>349507</c:v>
                </c:pt>
                <c:pt idx="732">
                  <c:v>370709</c:v>
                </c:pt>
                <c:pt idx="733">
                  <c:v>396619</c:v>
                </c:pt>
                <c:pt idx="734">
                  <c:v>320686</c:v>
                </c:pt>
                <c:pt idx="735">
                  <c:v>379707</c:v>
                </c:pt>
                <c:pt idx="736">
                  <c:v>370542</c:v>
                </c:pt>
                <c:pt idx="737">
                  <c:v>300934</c:v>
                </c:pt>
                <c:pt idx="738">
                  <c:v>294045</c:v>
                </c:pt>
                <c:pt idx="739">
                  <c:v>241716</c:v>
                </c:pt>
                <c:pt idx="740">
                  <c:v>260419</c:v>
                </c:pt>
                <c:pt idx="741">
                  <c:v>286343</c:v>
                </c:pt>
                <c:pt idx="742">
                  <c:v>264434</c:v>
                </c:pt>
                <c:pt idx="743">
                  <c:v>380376</c:v>
                </c:pt>
                <c:pt idx="744">
                  <c:v>519844</c:v>
                </c:pt>
                <c:pt idx="745">
                  <c:v>376731</c:v>
                </c:pt>
                <c:pt idx="746">
                  <c:v>434702</c:v>
                </c:pt>
                <c:pt idx="747">
                  <c:v>258222</c:v>
                </c:pt>
                <c:pt idx="748">
                  <c:v>303644</c:v>
                </c:pt>
                <c:pt idx="749">
                  <c:v>298793</c:v>
                </c:pt>
                <c:pt idx="750">
                  <c:v>331137</c:v>
                </c:pt>
                <c:pt idx="751">
                  <c:v>484984</c:v>
                </c:pt>
                <c:pt idx="752">
                  <c:v>1002772</c:v>
                </c:pt>
                <c:pt idx="753">
                  <c:v>516224</c:v>
                </c:pt>
                <c:pt idx="754">
                  <c:v>423246</c:v>
                </c:pt>
                <c:pt idx="755">
                  <c:v>299197</c:v>
                </c:pt>
                <c:pt idx="756">
                  <c:v>243703</c:v>
                </c:pt>
                <c:pt idx="757">
                  <c:v>295905</c:v>
                </c:pt>
                <c:pt idx="758">
                  <c:v>280019</c:v>
                </c:pt>
                <c:pt idx="759">
                  <c:v>310794</c:v>
                </c:pt>
                <c:pt idx="760">
                  <c:v>268228</c:v>
                </c:pt>
                <c:pt idx="761">
                  <c:v>262840</c:v>
                </c:pt>
                <c:pt idx="762">
                  <c:v>372905</c:v>
                </c:pt>
                <c:pt idx="763">
                  <c:v>684211</c:v>
                </c:pt>
                <c:pt idx="764">
                  <c:v>714933</c:v>
                </c:pt>
                <c:pt idx="765">
                  <c:v>599491</c:v>
                </c:pt>
                <c:pt idx="766">
                  <c:v>543335</c:v>
                </c:pt>
                <c:pt idx="767">
                  <c:v>738815</c:v>
                </c:pt>
                <c:pt idx="768">
                  <c:v>666600</c:v>
                </c:pt>
                <c:pt idx="769">
                  <c:v>601252</c:v>
                </c:pt>
                <c:pt idx="770">
                  <c:v>674618</c:v>
                </c:pt>
                <c:pt idx="771">
                  <c:v>701391</c:v>
                </c:pt>
                <c:pt idx="772">
                  <c:v>497429</c:v>
                </c:pt>
                <c:pt idx="773">
                  <c:v>569419</c:v>
                </c:pt>
                <c:pt idx="774">
                  <c:v>558958</c:v>
                </c:pt>
                <c:pt idx="775">
                  <c:v>678126</c:v>
                </c:pt>
                <c:pt idx="776">
                  <c:v>694813</c:v>
                </c:pt>
                <c:pt idx="777">
                  <c:v>662269</c:v>
                </c:pt>
                <c:pt idx="778">
                  <c:v>630970</c:v>
                </c:pt>
                <c:pt idx="779">
                  <c:v>616678</c:v>
                </c:pt>
                <c:pt idx="780">
                  <c:v>718206</c:v>
                </c:pt>
                <c:pt idx="781">
                  <c:v>562727</c:v>
                </c:pt>
                <c:pt idx="782">
                  <c:v>880722</c:v>
                </c:pt>
                <c:pt idx="783">
                  <c:v>642932</c:v>
                </c:pt>
                <c:pt idx="784">
                  <c:v>939632</c:v>
                </c:pt>
                <c:pt idx="785">
                  <c:v>693187</c:v>
                </c:pt>
                <c:pt idx="786">
                  <c:v>841250</c:v>
                </c:pt>
                <c:pt idx="787">
                  <c:v>645417</c:v>
                </c:pt>
                <c:pt idx="788">
                  <c:v>636480</c:v>
                </c:pt>
                <c:pt idx="789">
                  <c:v>834757</c:v>
                </c:pt>
                <c:pt idx="790">
                  <c:v>633037</c:v>
                </c:pt>
                <c:pt idx="791">
                  <c:v>542691</c:v>
                </c:pt>
                <c:pt idx="792">
                  <c:v>626504</c:v>
                </c:pt>
                <c:pt idx="793">
                  <c:v>856768</c:v>
                </c:pt>
                <c:pt idx="794">
                  <c:v>795116</c:v>
                </c:pt>
                <c:pt idx="795">
                  <c:v>851321</c:v>
                </c:pt>
                <c:pt idx="796">
                  <c:v>923416</c:v>
                </c:pt>
                <c:pt idx="797">
                  <c:v>948013</c:v>
                </c:pt>
                <c:pt idx="798">
                  <c:v>944007</c:v>
                </c:pt>
                <c:pt idx="799">
                  <c:v>745084</c:v>
                </c:pt>
                <c:pt idx="800">
                  <c:v>929805</c:v>
                </c:pt>
                <c:pt idx="801">
                  <c:v>1400944</c:v>
                </c:pt>
                <c:pt idx="802">
                  <c:v>1590135</c:v>
                </c:pt>
                <c:pt idx="803">
                  <c:v>717377</c:v>
                </c:pt>
                <c:pt idx="804">
                  <c:v>1445282</c:v>
                </c:pt>
                <c:pt idx="805">
                  <c:v>787473</c:v>
                </c:pt>
                <c:pt idx="806">
                  <c:v>747305</c:v>
                </c:pt>
                <c:pt idx="807">
                  <c:v>1124602</c:v>
                </c:pt>
                <c:pt idx="808">
                  <c:v>952388</c:v>
                </c:pt>
                <c:pt idx="809">
                  <c:v>1071681</c:v>
                </c:pt>
                <c:pt idx="810">
                  <c:v>922358</c:v>
                </c:pt>
                <c:pt idx="811">
                  <c:v>643255</c:v>
                </c:pt>
                <c:pt idx="812">
                  <c:v>791353</c:v>
                </c:pt>
                <c:pt idx="813">
                  <c:v>618190</c:v>
                </c:pt>
                <c:pt idx="814">
                  <c:v>638090</c:v>
                </c:pt>
                <c:pt idx="815">
                  <c:v>618953</c:v>
                </c:pt>
                <c:pt idx="816">
                  <c:v>825026</c:v>
                </c:pt>
                <c:pt idx="817">
                  <c:v>761020</c:v>
                </c:pt>
                <c:pt idx="818">
                  <c:v>667051</c:v>
                </c:pt>
                <c:pt idx="819">
                  <c:v>602962</c:v>
                </c:pt>
                <c:pt idx="820">
                  <c:v>688131</c:v>
                </c:pt>
                <c:pt idx="821">
                  <c:v>627136</c:v>
                </c:pt>
                <c:pt idx="822">
                  <c:v>669056</c:v>
                </c:pt>
                <c:pt idx="823">
                  <c:v>775478</c:v>
                </c:pt>
                <c:pt idx="824">
                  <c:v>915759</c:v>
                </c:pt>
                <c:pt idx="825">
                  <c:v>938261</c:v>
                </c:pt>
                <c:pt idx="826">
                  <c:v>1009623</c:v>
                </c:pt>
                <c:pt idx="827">
                  <c:v>965924</c:v>
                </c:pt>
                <c:pt idx="828">
                  <c:v>1066407</c:v>
                </c:pt>
                <c:pt idx="829">
                  <c:v>829913</c:v>
                </c:pt>
                <c:pt idx="830">
                  <c:v>1097983</c:v>
                </c:pt>
                <c:pt idx="831">
                  <c:v>1268816</c:v>
                </c:pt>
                <c:pt idx="832">
                  <c:v>1310697</c:v>
                </c:pt>
                <c:pt idx="833">
                  <c:v>685630</c:v>
                </c:pt>
                <c:pt idx="834">
                  <c:v>778507</c:v>
                </c:pt>
                <c:pt idx="835">
                  <c:v>945018</c:v>
                </c:pt>
                <c:pt idx="836">
                  <c:v>939772</c:v>
                </c:pt>
                <c:pt idx="837">
                  <c:v>1152123</c:v>
                </c:pt>
                <c:pt idx="838">
                  <c:v>1270995</c:v>
                </c:pt>
                <c:pt idx="839">
                  <c:v>1949829</c:v>
                </c:pt>
                <c:pt idx="840">
                  <c:v>1236224</c:v>
                </c:pt>
                <c:pt idx="841">
                  <c:v>1350305</c:v>
                </c:pt>
                <c:pt idx="842">
                  <c:v>1813680</c:v>
                </c:pt>
                <c:pt idx="843">
                  <c:v>1681100</c:v>
                </c:pt>
                <c:pt idx="844">
                  <c:v>1142387</c:v>
                </c:pt>
                <c:pt idx="845">
                  <c:v>1199189</c:v>
                </c:pt>
                <c:pt idx="846">
                  <c:v>1176103</c:v>
                </c:pt>
                <c:pt idx="847">
                  <c:v>1457827</c:v>
                </c:pt>
                <c:pt idx="848">
                  <c:v>1340346</c:v>
                </c:pt>
                <c:pt idx="849">
                  <c:v>1368341</c:v>
                </c:pt>
                <c:pt idx="850">
                  <c:v>1177008</c:v>
                </c:pt>
                <c:pt idx="851">
                  <c:v>1474328</c:v>
                </c:pt>
                <c:pt idx="852">
                  <c:v>1461596</c:v>
                </c:pt>
                <c:pt idx="853">
                  <c:v>1360968</c:v>
                </c:pt>
                <c:pt idx="854">
                  <c:v>1424116</c:v>
                </c:pt>
                <c:pt idx="855">
                  <c:v>1948391</c:v>
                </c:pt>
                <c:pt idx="856">
                  <c:v>1860168</c:v>
                </c:pt>
                <c:pt idx="857">
                  <c:v>1706737</c:v>
                </c:pt>
                <c:pt idx="858">
                  <c:v>1981498</c:v>
                </c:pt>
                <c:pt idx="859">
                  <c:v>1905232</c:v>
                </c:pt>
                <c:pt idx="860">
                  <c:v>2358523</c:v>
                </c:pt>
                <c:pt idx="861">
                  <c:v>1977829</c:v>
                </c:pt>
                <c:pt idx="862">
                  <c:v>2082203</c:v>
                </c:pt>
                <c:pt idx="863">
                  <c:v>1981516</c:v>
                </c:pt>
                <c:pt idx="864">
                  <c:v>2057540</c:v>
                </c:pt>
                <c:pt idx="865">
                  <c:v>2339082</c:v>
                </c:pt>
                <c:pt idx="866">
                  <c:v>2293651</c:v>
                </c:pt>
                <c:pt idx="867">
                  <c:v>2626078</c:v>
                </c:pt>
                <c:pt idx="868">
                  <c:v>2851494</c:v>
                </c:pt>
                <c:pt idx="869">
                  <c:v>1889252</c:v>
                </c:pt>
                <c:pt idx="870">
                  <c:v>1978663</c:v>
                </c:pt>
                <c:pt idx="871">
                  <c:v>1926367</c:v>
                </c:pt>
                <c:pt idx="872">
                  <c:v>2209870</c:v>
                </c:pt>
                <c:pt idx="873">
                  <c:v>2573468</c:v>
                </c:pt>
                <c:pt idx="874">
                  <c:v>2740548</c:v>
                </c:pt>
                <c:pt idx="875">
                  <c:v>3062281</c:v>
                </c:pt>
                <c:pt idx="876">
                  <c:v>4051569</c:v>
                </c:pt>
                <c:pt idx="877">
                  <c:v>3753525</c:v>
                </c:pt>
                <c:pt idx="878">
                  <c:v>3281599</c:v>
                </c:pt>
                <c:pt idx="879">
                  <c:v>4264747</c:v>
                </c:pt>
                <c:pt idx="880">
                  <c:v>3587764</c:v>
                </c:pt>
                <c:pt idx="881">
                  <c:v>5674215</c:v>
                </c:pt>
                <c:pt idx="882">
                  <c:v>5226822</c:v>
                </c:pt>
                <c:pt idx="883">
                  <c:v>4714797</c:v>
                </c:pt>
                <c:pt idx="884">
                  <c:v>4413161</c:v>
                </c:pt>
                <c:pt idx="885">
                  <c:v>5292590</c:v>
                </c:pt>
                <c:pt idx="886">
                  <c:v>4930970</c:v>
                </c:pt>
                <c:pt idx="887">
                  <c:v>5585386</c:v>
                </c:pt>
                <c:pt idx="888">
                  <c:v>5420231</c:v>
                </c:pt>
                <c:pt idx="889">
                  <c:v>5432185</c:v>
                </c:pt>
                <c:pt idx="890">
                  <c:v>4918041</c:v>
                </c:pt>
                <c:pt idx="891">
                  <c:v>4785228</c:v>
                </c:pt>
                <c:pt idx="892">
                  <c:v>4933468</c:v>
                </c:pt>
                <c:pt idx="893">
                  <c:v>4329247</c:v>
                </c:pt>
                <c:pt idx="894">
                  <c:v>4009484</c:v>
                </c:pt>
                <c:pt idx="895">
                  <c:v>4359828</c:v>
                </c:pt>
                <c:pt idx="896">
                  <c:v>4046804</c:v>
                </c:pt>
                <c:pt idx="897">
                  <c:v>4303378</c:v>
                </c:pt>
                <c:pt idx="898">
                  <c:v>4008086</c:v>
                </c:pt>
                <c:pt idx="899">
                  <c:v>4298496</c:v>
                </c:pt>
                <c:pt idx="900">
                  <c:v>5479495</c:v>
                </c:pt>
                <c:pt idx="901">
                  <c:v>4483043</c:v>
                </c:pt>
                <c:pt idx="902">
                  <c:v>4146690</c:v>
                </c:pt>
                <c:pt idx="903">
                  <c:v>4040774</c:v>
                </c:pt>
                <c:pt idx="904">
                  <c:v>4582113</c:v>
                </c:pt>
                <c:pt idx="905">
                  <c:v>3704020</c:v>
                </c:pt>
                <c:pt idx="906">
                  <c:v>3417720</c:v>
                </c:pt>
                <c:pt idx="907">
                  <c:v>4053515</c:v>
                </c:pt>
                <c:pt idx="908">
                  <c:v>4016869</c:v>
                </c:pt>
                <c:pt idx="909">
                  <c:v>4736714</c:v>
                </c:pt>
                <c:pt idx="910">
                  <c:v>3819588</c:v>
                </c:pt>
                <c:pt idx="911">
                  <c:v>3623427</c:v>
                </c:pt>
                <c:pt idx="912">
                  <c:v>3400530</c:v>
                </c:pt>
                <c:pt idx="913">
                  <c:v>3927054</c:v>
                </c:pt>
                <c:pt idx="914">
                  <c:v>4275169</c:v>
                </c:pt>
                <c:pt idx="915">
                  <c:v>3487061</c:v>
                </c:pt>
                <c:pt idx="916">
                  <c:v>3786186</c:v>
                </c:pt>
                <c:pt idx="917">
                  <c:v>3792945</c:v>
                </c:pt>
                <c:pt idx="918">
                  <c:v>3300931</c:v>
                </c:pt>
                <c:pt idx="919">
                  <c:v>3704973</c:v>
                </c:pt>
                <c:pt idx="920">
                  <c:v>3663397</c:v>
                </c:pt>
                <c:pt idx="921">
                  <c:v>4590590</c:v>
                </c:pt>
                <c:pt idx="922">
                  <c:v>4160301</c:v>
                </c:pt>
                <c:pt idx="923">
                  <c:v>3862169</c:v>
                </c:pt>
                <c:pt idx="924">
                  <c:v>3693250</c:v>
                </c:pt>
                <c:pt idx="925">
                  <c:v>3824482</c:v>
                </c:pt>
                <c:pt idx="926">
                  <c:v>3278810</c:v>
                </c:pt>
                <c:pt idx="927">
                  <c:v>3597225</c:v>
                </c:pt>
                <c:pt idx="928">
                  <c:v>4334976</c:v>
                </c:pt>
                <c:pt idx="929">
                  <c:v>3789815</c:v>
                </c:pt>
                <c:pt idx="930">
                  <c:v>3637009</c:v>
                </c:pt>
                <c:pt idx="931">
                  <c:v>3725915</c:v>
                </c:pt>
                <c:pt idx="932">
                  <c:v>3073274</c:v>
                </c:pt>
                <c:pt idx="933">
                  <c:v>2602850</c:v>
                </c:pt>
                <c:pt idx="934">
                  <c:v>3451011</c:v>
                </c:pt>
                <c:pt idx="935">
                  <c:v>3724270</c:v>
                </c:pt>
                <c:pt idx="936">
                  <c:v>3868091</c:v>
                </c:pt>
                <c:pt idx="937">
                  <c:v>3480496</c:v>
                </c:pt>
                <c:pt idx="938">
                  <c:v>3495977</c:v>
                </c:pt>
                <c:pt idx="939">
                  <c:v>3119981</c:v>
                </c:pt>
                <c:pt idx="940">
                  <c:v>3179587</c:v>
                </c:pt>
                <c:pt idx="941">
                  <c:v>2825558</c:v>
                </c:pt>
                <c:pt idx="942">
                  <c:v>3699649</c:v>
                </c:pt>
                <c:pt idx="943">
                  <c:v>4113900</c:v>
                </c:pt>
                <c:pt idx="944">
                  <c:v>3503564</c:v>
                </c:pt>
                <c:pt idx="945">
                  <c:v>3100577</c:v>
                </c:pt>
                <c:pt idx="946">
                  <c:v>2923253</c:v>
                </c:pt>
                <c:pt idx="947">
                  <c:v>3136749</c:v>
                </c:pt>
                <c:pt idx="948">
                  <c:v>3434045</c:v>
                </c:pt>
                <c:pt idx="949">
                  <c:v>3836999</c:v>
                </c:pt>
                <c:pt idx="950">
                  <c:v>4062849</c:v>
                </c:pt>
                <c:pt idx="951">
                  <c:v>3480845</c:v>
                </c:pt>
                <c:pt idx="952">
                  <c:v>3165343</c:v>
                </c:pt>
                <c:pt idx="953">
                  <c:v>3543137</c:v>
                </c:pt>
                <c:pt idx="954">
                  <c:v>3117595</c:v>
                </c:pt>
                <c:pt idx="955">
                  <c:v>3247404</c:v>
                </c:pt>
                <c:pt idx="956">
                  <c:v>3524536</c:v>
                </c:pt>
                <c:pt idx="957">
                  <c:v>3200633</c:v>
                </c:pt>
                <c:pt idx="958">
                  <c:v>3164988</c:v>
                </c:pt>
                <c:pt idx="959">
                  <c:v>3172975</c:v>
                </c:pt>
                <c:pt idx="960">
                  <c:v>3376413</c:v>
                </c:pt>
                <c:pt idx="961">
                  <c:v>3043455</c:v>
                </c:pt>
                <c:pt idx="962">
                  <c:v>2463154</c:v>
                </c:pt>
                <c:pt idx="963">
                  <c:v>3428745</c:v>
                </c:pt>
                <c:pt idx="964">
                  <c:v>3180346</c:v>
                </c:pt>
                <c:pt idx="965">
                  <c:v>2958342</c:v>
                </c:pt>
                <c:pt idx="966">
                  <c:v>3071295</c:v>
                </c:pt>
                <c:pt idx="967">
                  <c:v>2866694</c:v>
                </c:pt>
                <c:pt idx="968">
                  <c:v>2483022</c:v>
                </c:pt>
                <c:pt idx="969">
                  <c:v>5381859</c:v>
                </c:pt>
                <c:pt idx="970">
                  <c:v>3093817</c:v>
                </c:pt>
                <c:pt idx="971">
                  <c:v>3498998</c:v>
                </c:pt>
                <c:pt idx="972">
                  <c:v>3035582</c:v>
                </c:pt>
                <c:pt idx="973">
                  <c:v>2828256</c:v>
                </c:pt>
                <c:pt idx="974">
                  <c:v>3920668</c:v>
                </c:pt>
                <c:pt idx="975">
                  <c:v>2903609</c:v>
                </c:pt>
                <c:pt idx="976">
                  <c:v>2931773</c:v>
                </c:pt>
                <c:pt idx="977">
                  <c:v>3089557</c:v>
                </c:pt>
                <c:pt idx="978">
                  <c:v>2699246</c:v>
                </c:pt>
                <c:pt idx="979">
                  <c:v>2629027</c:v>
                </c:pt>
                <c:pt idx="980">
                  <c:v>2845363</c:v>
                </c:pt>
                <c:pt idx="981">
                  <c:v>2634170</c:v>
                </c:pt>
                <c:pt idx="982">
                  <c:v>2293548</c:v>
                </c:pt>
                <c:pt idx="983">
                  <c:v>2485200</c:v>
                </c:pt>
                <c:pt idx="984">
                  <c:v>3083335</c:v>
                </c:pt>
                <c:pt idx="985">
                  <c:v>3936920</c:v>
                </c:pt>
                <c:pt idx="986">
                  <c:v>3743313</c:v>
                </c:pt>
                <c:pt idx="987">
                  <c:v>2663712</c:v>
                </c:pt>
                <c:pt idx="988">
                  <c:v>2675820</c:v>
                </c:pt>
                <c:pt idx="989">
                  <c:v>2687677</c:v>
                </c:pt>
                <c:pt idx="990">
                  <c:v>2611305</c:v>
                </c:pt>
                <c:pt idx="991">
                  <c:v>2416046</c:v>
                </c:pt>
                <c:pt idx="992">
                  <c:v>2646141</c:v>
                </c:pt>
                <c:pt idx="993">
                  <c:v>2475283</c:v>
                </c:pt>
                <c:pt idx="994">
                  <c:v>2257795</c:v>
                </c:pt>
                <c:pt idx="995">
                  <c:v>2415469</c:v>
                </c:pt>
                <c:pt idx="996">
                  <c:v>2314940</c:v>
                </c:pt>
                <c:pt idx="997">
                  <c:v>2095075</c:v>
                </c:pt>
                <c:pt idx="998">
                  <c:v>2616161</c:v>
                </c:pt>
                <c:pt idx="999">
                  <c:v>2536628</c:v>
                </c:pt>
                <c:pt idx="1000">
                  <c:v>2457054</c:v>
                </c:pt>
                <c:pt idx="1001">
                  <c:v>2599997</c:v>
                </c:pt>
                <c:pt idx="1002">
                  <c:v>2469797</c:v>
                </c:pt>
                <c:pt idx="1003">
                  <c:v>2283348</c:v>
                </c:pt>
                <c:pt idx="1004">
                  <c:v>2312234</c:v>
                </c:pt>
                <c:pt idx="1005">
                  <c:v>2422818</c:v>
                </c:pt>
                <c:pt idx="1006">
                  <c:v>2699091</c:v>
                </c:pt>
                <c:pt idx="1007">
                  <c:v>2585754</c:v>
                </c:pt>
                <c:pt idx="1008">
                  <c:v>2128818</c:v>
                </c:pt>
                <c:pt idx="1009">
                  <c:v>2632635</c:v>
                </c:pt>
                <c:pt idx="1010">
                  <c:v>2332060</c:v>
                </c:pt>
                <c:pt idx="1011">
                  <c:v>2150952</c:v>
                </c:pt>
                <c:pt idx="1012">
                  <c:v>2688313</c:v>
                </c:pt>
                <c:pt idx="1013">
                  <c:v>2128803</c:v>
                </c:pt>
                <c:pt idx="1014">
                  <c:v>2199325</c:v>
                </c:pt>
                <c:pt idx="1015">
                  <c:v>1873500</c:v>
                </c:pt>
                <c:pt idx="1016">
                  <c:v>1961836</c:v>
                </c:pt>
                <c:pt idx="1017">
                  <c:v>2160788</c:v>
                </c:pt>
                <c:pt idx="1018">
                  <c:v>2270952</c:v>
                </c:pt>
                <c:pt idx="1019">
                  <c:v>2447596</c:v>
                </c:pt>
                <c:pt idx="1020">
                  <c:v>2189026</c:v>
                </c:pt>
                <c:pt idx="1021">
                  <c:v>2222447</c:v>
                </c:pt>
                <c:pt idx="1022">
                  <c:v>1923254</c:v>
                </c:pt>
                <c:pt idx="1023">
                  <c:v>2245447</c:v>
                </c:pt>
                <c:pt idx="1024">
                  <c:v>2452810</c:v>
                </c:pt>
                <c:pt idx="1025">
                  <c:v>2054685</c:v>
                </c:pt>
                <c:pt idx="1026">
                  <c:v>2081891</c:v>
                </c:pt>
                <c:pt idx="1027">
                  <c:v>2313755</c:v>
                </c:pt>
                <c:pt idx="1028">
                  <c:v>2351290</c:v>
                </c:pt>
                <c:pt idx="1029">
                  <c:v>2424035</c:v>
                </c:pt>
                <c:pt idx="1030">
                  <c:v>2783995</c:v>
                </c:pt>
                <c:pt idx="1031">
                  <c:v>2500655</c:v>
                </c:pt>
                <c:pt idx="1032">
                  <c:v>1915623</c:v>
                </c:pt>
                <c:pt idx="1033">
                  <c:v>2382112</c:v>
                </c:pt>
                <c:pt idx="1034">
                  <c:v>2684374</c:v>
                </c:pt>
                <c:pt idx="1035">
                  <c:v>2730467</c:v>
                </c:pt>
                <c:pt idx="1036">
                  <c:v>2794431</c:v>
                </c:pt>
                <c:pt idx="1037">
                  <c:v>2253016</c:v>
                </c:pt>
                <c:pt idx="1038">
                  <c:v>2194806</c:v>
                </c:pt>
                <c:pt idx="1039">
                  <c:v>2127430</c:v>
                </c:pt>
                <c:pt idx="1040">
                  <c:v>2631451</c:v>
                </c:pt>
                <c:pt idx="1041">
                  <c:v>2703977</c:v>
                </c:pt>
                <c:pt idx="1042">
                  <c:v>2619979</c:v>
                </c:pt>
                <c:pt idx="1043">
                  <c:v>2249661</c:v>
                </c:pt>
                <c:pt idx="1044">
                  <c:v>2211581</c:v>
                </c:pt>
                <c:pt idx="1045">
                  <c:v>2060194</c:v>
                </c:pt>
                <c:pt idx="1046">
                  <c:v>2415213</c:v>
                </c:pt>
                <c:pt idx="1047">
                  <c:v>1954420</c:v>
                </c:pt>
                <c:pt idx="1048">
                  <c:v>2359266</c:v>
                </c:pt>
                <c:pt idx="1049">
                  <c:v>2271170</c:v>
                </c:pt>
                <c:pt idx="1050">
                  <c:v>2274111</c:v>
                </c:pt>
                <c:pt idx="1051">
                  <c:v>2280628</c:v>
                </c:pt>
                <c:pt idx="1052">
                  <c:v>2079069</c:v>
                </c:pt>
                <c:pt idx="1053">
                  <c:v>2060349</c:v>
                </c:pt>
                <c:pt idx="1054">
                  <c:v>2556796</c:v>
                </c:pt>
                <c:pt idx="1055">
                  <c:v>3006948</c:v>
                </c:pt>
                <c:pt idx="1056">
                  <c:v>3305571</c:v>
                </c:pt>
                <c:pt idx="1057">
                  <c:v>2964111</c:v>
                </c:pt>
                <c:pt idx="1058">
                  <c:v>2707281</c:v>
                </c:pt>
                <c:pt idx="1059">
                  <c:v>2486658</c:v>
                </c:pt>
                <c:pt idx="1060">
                  <c:v>2295513</c:v>
                </c:pt>
                <c:pt idx="1061">
                  <c:v>2608124</c:v>
                </c:pt>
                <c:pt idx="1062">
                  <c:v>3388079</c:v>
                </c:pt>
                <c:pt idx="1063">
                  <c:v>2686947</c:v>
                </c:pt>
                <c:pt idx="1064">
                  <c:v>2764778</c:v>
                </c:pt>
                <c:pt idx="1065">
                  <c:v>2364151</c:v>
                </c:pt>
                <c:pt idx="1066">
                  <c:v>2373933</c:v>
                </c:pt>
                <c:pt idx="1067">
                  <c:v>2670128</c:v>
                </c:pt>
                <c:pt idx="1068">
                  <c:v>2410908</c:v>
                </c:pt>
                <c:pt idx="1069">
                  <c:v>2461477</c:v>
                </c:pt>
                <c:pt idx="1070">
                  <c:v>2398797</c:v>
                </c:pt>
                <c:pt idx="1071">
                  <c:v>1931203</c:v>
                </c:pt>
                <c:pt idx="1072">
                  <c:v>2344783</c:v>
                </c:pt>
                <c:pt idx="1073">
                  <c:v>2179850</c:v>
                </c:pt>
                <c:pt idx="1074">
                  <c:v>1939618</c:v>
                </c:pt>
                <c:pt idx="1075">
                  <c:v>2752546</c:v>
                </c:pt>
                <c:pt idx="1076">
                  <c:v>3346408</c:v>
                </c:pt>
                <c:pt idx="1077">
                  <c:v>2432407</c:v>
                </c:pt>
                <c:pt idx="1078">
                  <c:v>2563203</c:v>
                </c:pt>
                <c:pt idx="1079">
                  <c:v>2362983</c:v>
                </c:pt>
                <c:pt idx="1080">
                  <c:v>1937438</c:v>
                </c:pt>
                <c:pt idx="1081">
                  <c:v>2242919</c:v>
                </c:pt>
                <c:pt idx="1082">
                  <c:v>2432155</c:v>
                </c:pt>
                <c:pt idx="1083">
                  <c:v>2339225</c:v>
                </c:pt>
                <c:pt idx="1084">
                  <c:v>2225434</c:v>
                </c:pt>
                <c:pt idx="1085">
                  <c:v>2319006</c:v>
                </c:pt>
                <c:pt idx="1086">
                  <c:v>2123851</c:v>
                </c:pt>
                <c:pt idx="1087">
                  <c:v>2452639</c:v>
                </c:pt>
                <c:pt idx="1088">
                  <c:v>2612161</c:v>
                </c:pt>
                <c:pt idx="1089">
                  <c:v>2887233</c:v>
                </c:pt>
                <c:pt idx="1090">
                  <c:v>2895675</c:v>
                </c:pt>
                <c:pt idx="1091">
                  <c:v>2883241</c:v>
                </c:pt>
                <c:pt idx="1092">
                  <c:v>3627557</c:v>
                </c:pt>
                <c:pt idx="1093">
                  <c:v>3719696</c:v>
                </c:pt>
                <c:pt idx="1094">
                  <c:v>3072932</c:v>
                </c:pt>
                <c:pt idx="1095">
                  <c:v>3328658</c:v>
                </c:pt>
                <c:pt idx="1096">
                  <c:v>3344167</c:v>
                </c:pt>
                <c:pt idx="1097">
                  <c:v>4183548</c:v>
                </c:pt>
                <c:pt idx="1098">
                  <c:v>4209990</c:v>
                </c:pt>
                <c:pt idx="1099">
                  <c:v>3131527</c:v>
                </c:pt>
                <c:pt idx="1100">
                  <c:v>3046446</c:v>
                </c:pt>
                <c:pt idx="1101">
                  <c:v>2995725</c:v>
                </c:pt>
                <c:pt idx="1102">
                  <c:v>2902815</c:v>
                </c:pt>
                <c:pt idx="1103">
                  <c:v>3448179</c:v>
                </c:pt>
                <c:pt idx="1104">
                  <c:v>3073451</c:v>
                </c:pt>
                <c:pt idx="1105">
                  <c:v>3176391</c:v>
                </c:pt>
                <c:pt idx="1106">
                  <c:v>3186241</c:v>
                </c:pt>
                <c:pt idx="1107">
                  <c:v>3026895</c:v>
                </c:pt>
                <c:pt idx="1108">
                  <c:v>3003741</c:v>
                </c:pt>
                <c:pt idx="1109">
                  <c:v>2260718</c:v>
                </c:pt>
                <c:pt idx="1110">
                  <c:v>2588936</c:v>
                </c:pt>
                <c:pt idx="1111">
                  <c:v>3349670</c:v>
                </c:pt>
                <c:pt idx="1112">
                  <c:v>3706189</c:v>
                </c:pt>
                <c:pt idx="1113">
                  <c:v>3049156</c:v>
                </c:pt>
                <c:pt idx="1114">
                  <c:v>3014871</c:v>
                </c:pt>
                <c:pt idx="1115">
                  <c:v>2775103</c:v>
                </c:pt>
                <c:pt idx="1116">
                  <c:v>3003893</c:v>
                </c:pt>
                <c:pt idx="1117">
                  <c:v>2716309</c:v>
                </c:pt>
                <c:pt idx="1118">
                  <c:v>3288910</c:v>
                </c:pt>
                <c:pt idx="1119">
                  <c:v>2941676</c:v>
                </c:pt>
                <c:pt idx="1120">
                  <c:v>3450436</c:v>
                </c:pt>
                <c:pt idx="1121">
                  <c:v>3281725</c:v>
                </c:pt>
                <c:pt idx="1122">
                  <c:v>3313395</c:v>
                </c:pt>
                <c:pt idx="1123">
                  <c:v>3020615</c:v>
                </c:pt>
                <c:pt idx="1124">
                  <c:v>2737458</c:v>
                </c:pt>
                <c:pt idx="1125">
                  <c:v>3033411</c:v>
                </c:pt>
                <c:pt idx="1126">
                  <c:v>3065485</c:v>
                </c:pt>
                <c:pt idx="1127">
                  <c:v>3367000</c:v>
                </c:pt>
                <c:pt idx="1128">
                  <c:v>3799497</c:v>
                </c:pt>
                <c:pt idx="1129">
                  <c:v>3474671</c:v>
                </c:pt>
                <c:pt idx="1130">
                  <c:v>3099721</c:v>
                </c:pt>
                <c:pt idx="1131">
                  <c:v>3616211</c:v>
                </c:pt>
                <c:pt idx="1132">
                  <c:v>4401042</c:v>
                </c:pt>
                <c:pt idx="1133">
                  <c:v>4025204</c:v>
                </c:pt>
                <c:pt idx="1134">
                  <c:v>4492217</c:v>
                </c:pt>
                <c:pt idx="1135">
                  <c:v>2858823</c:v>
                </c:pt>
                <c:pt idx="1136">
                  <c:v>2793341</c:v>
                </c:pt>
                <c:pt idx="1137">
                  <c:v>2607031</c:v>
                </c:pt>
                <c:pt idx="1138">
                  <c:v>2676000</c:v>
                </c:pt>
                <c:pt idx="1139">
                  <c:v>2962142</c:v>
                </c:pt>
                <c:pt idx="1140">
                  <c:v>3113798</c:v>
                </c:pt>
                <c:pt idx="1141">
                  <c:v>3746807</c:v>
                </c:pt>
                <c:pt idx="1142">
                  <c:v>3317997</c:v>
                </c:pt>
                <c:pt idx="1143">
                  <c:v>2997409</c:v>
                </c:pt>
                <c:pt idx="1144">
                  <c:v>2702395</c:v>
                </c:pt>
                <c:pt idx="1145">
                  <c:v>3013529</c:v>
                </c:pt>
                <c:pt idx="1146">
                  <c:v>3094675</c:v>
                </c:pt>
                <c:pt idx="1147">
                  <c:v>3050955</c:v>
                </c:pt>
                <c:pt idx="1148">
                  <c:v>3425868</c:v>
                </c:pt>
                <c:pt idx="1149">
                  <c:v>3756955</c:v>
                </c:pt>
                <c:pt idx="1150">
                  <c:v>2287475</c:v>
                </c:pt>
                <c:pt idx="1151">
                  <c:v>2949780</c:v>
                </c:pt>
                <c:pt idx="1152">
                  <c:v>3537005</c:v>
                </c:pt>
                <c:pt idx="1153">
                  <c:v>3204123</c:v>
                </c:pt>
                <c:pt idx="1154">
                  <c:v>2961968</c:v>
                </c:pt>
                <c:pt idx="1155">
                  <c:v>3111882</c:v>
                </c:pt>
                <c:pt idx="1156">
                  <c:v>3143564</c:v>
                </c:pt>
                <c:pt idx="1157">
                  <c:v>3024960</c:v>
                </c:pt>
                <c:pt idx="1158">
                  <c:v>2600568</c:v>
                </c:pt>
                <c:pt idx="1159">
                  <c:v>2971683</c:v>
                </c:pt>
                <c:pt idx="1160">
                  <c:v>3968650</c:v>
                </c:pt>
                <c:pt idx="1161">
                  <c:v>3579240</c:v>
                </c:pt>
                <c:pt idx="1162">
                  <c:v>3035079</c:v>
                </c:pt>
                <c:pt idx="1163">
                  <c:v>3092303</c:v>
                </c:pt>
                <c:pt idx="1164">
                  <c:v>3083941</c:v>
                </c:pt>
                <c:pt idx="1165">
                  <c:v>2620049</c:v>
                </c:pt>
                <c:pt idx="1166">
                  <c:v>3023387</c:v>
                </c:pt>
                <c:pt idx="1167">
                  <c:v>3043174</c:v>
                </c:pt>
                <c:pt idx="1168">
                  <c:v>3100665</c:v>
                </c:pt>
                <c:pt idx="1169">
                  <c:v>3039836</c:v>
                </c:pt>
                <c:pt idx="1170">
                  <c:v>2698245</c:v>
                </c:pt>
                <c:pt idx="1171">
                  <c:v>2724791</c:v>
                </c:pt>
                <c:pt idx="1172">
                  <c:v>2836115</c:v>
                </c:pt>
                <c:pt idx="1173">
                  <c:v>3186100</c:v>
                </c:pt>
                <c:pt idx="1174">
                  <c:v>3047870</c:v>
                </c:pt>
                <c:pt idx="1175">
                  <c:v>3342709</c:v>
                </c:pt>
                <c:pt idx="1176">
                  <c:v>3362509</c:v>
                </c:pt>
                <c:pt idx="1177">
                  <c:v>3137777</c:v>
                </c:pt>
                <c:pt idx="1178">
                  <c:v>2749915</c:v>
                </c:pt>
                <c:pt idx="1179">
                  <c:v>2630911</c:v>
                </c:pt>
                <c:pt idx="1180">
                  <c:v>3069050</c:v>
                </c:pt>
                <c:pt idx="1181">
                  <c:v>3628373</c:v>
                </c:pt>
                <c:pt idx="1182">
                  <c:v>3217187</c:v>
                </c:pt>
                <c:pt idx="1183">
                  <c:v>3500753</c:v>
                </c:pt>
                <c:pt idx="1184">
                  <c:v>3458380</c:v>
                </c:pt>
                <c:pt idx="1185">
                  <c:v>2728843</c:v>
                </c:pt>
                <c:pt idx="1186">
                  <c:v>2688829</c:v>
                </c:pt>
                <c:pt idx="1187">
                  <c:v>2948498</c:v>
                </c:pt>
                <c:pt idx="1188">
                  <c:v>3724666</c:v>
                </c:pt>
                <c:pt idx="1189">
                  <c:v>3711412</c:v>
                </c:pt>
                <c:pt idx="1190">
                  <c:v>3744952</c:v>
                </c:pt>
                <c:pt idx="1191">
                  <c:v>3235948</c:v>
                </c:pt>
                <c:pt idx="1192">
                  <c:v>3525994</c:v>
                </c:pt>
                <c:pt idx="1193">
                  <c:v>3169153</c:v>
                </c:pt>
                <c:pt idx="1194">
                  <c:v>4114007</c:v>
                </c:pt>
                <c:pt idx="1195">
                  <c:v>3919698</c:v>
                </c:pt>
                <c:pt idx="1196">
                  <c:v>4288210</c:v>
                </c:pt>
                <c:pt idx="1197">
                  <c:v>3711365</c:v>
                </c:pt>
                <c:pt idx="1198">
                  <c:v>4347086</c:v>
                </c:pt>
                <c:pt idx="1199">
                  <c:v>3419236</c:v>
                </c:pt>
                <c:pt idx="1200">
                  <c:v>2965544</c:v>
                </c:pt>
                <c:pt idx="1201">
                  <c:v>3358319</c:v>
                </c:pt>
                <c:pt idx="1202">
                  <c:v>3455314</c:v>
                </c:pt>
                <c:pt idx="1203">
                  <c:v>3473363</c:v>
                </c:pt>
                <c:pt idx="1204">
                  <c:v>4247673</c:v>
                </c:pt>
                <c:pt idx="1205">
                  <c:v>3380332</c:v>
                </c:pt>
                <c:pt idx="1206">
                  <c:v>3333769</c:v>
                </c:pt>
                <c:pt idx="1207">
                  <c:v>3393977</c:v>
                </c:pt>
                <c:pt idx="1208">
                  <c:v>4188033</c:v>
                </c:pt>
                <c:pt idx="1209">
                  <c:v>4789773</c:v>
                </c:pt>
                <c:pt idx="1210">
                  <c:v>4730208</c:v>
                </c:pt>
                <c:pt idx="1211">
                  <c:v>6115511</c:v>
                </c:pt>
                <c:pt idx="1212">
                  <c:v>6294602</c:v>
                </c:pt>
                <c:pt idx="1213">
                  <c:v>5702527</c:v>
                </c:pt>
                <c:pt idx="1214">
                  <c:v>5691923</c:v>
                </c:pt>
                <c:pt idx="1215">
                  <c:v>8101158</c:v>
                </c:pt>
                <c:pt idx="1216">
                  <c:v>7782446</c:v>
                </c:pt>
                <c:pt idx="1217">
                  <c:v>7937450</c:v>
                </c:pt>
                <c:pt idx="1218">
                  <c:v>5388641</c:v>
                </c:pt>
                <c:pt idx="1219">
                  <c:v>8525220</c:v>
                </c:pt>
                <c:pt idx="1220">
                  <c:v>7916541</c:v>
                </c:pt>
                <c:pt idx="1221">
                  <c:v>6433618</c:v>
                </c:pt>
                <c:pt idx="1222">
                  <c:v>12450432</c:v>
                </c:pt>
                <c:pt idx="1223">
                  <c:v>10054510</c:v>
                </c:pt>
                <c:pt idx="1224">
                  <c:v>8555466</c:v>
                </c:pt>
                <c:pt idx="1225">
                  <c:v>7882270</c:v>
                </c:pt>
                <c:pt idx="1226">
                  <c:v>10973185</c:v>
                </c:pt>
                <c:pt idx="1227">
                  <c:v>15587077</c:v>
                </c:pt>
                <c:pt idx="1228">
                  <c:v>13710329</c:v>
                </c:pt>
                <c:pt idx="1229">
                  <c:v>13897712</c:v>
                </c:pt>
                <c:pt idx="1230">
                  <c:v>10433238</c:v>
                </c:pt>
                <c:pt idx="1231">
                  <c:v>12203647</c:v>
                </c:pt>
                <c:pt idx="1232">
                  <c:v>11817692</c:v>
                </c:pt>
                <c:pt idx="1233">
                  <c:v>12632633</c:v>
                </c:pt>
                <c:pt idx="1234">
                  <c:v>10085880</c:v>
                </c:pt>
                <c:pt idx="1235">
                  <c:v>11574834</c:v>
                </c:pt>
                <c:pt idx="1236">
                  <c:v>13256143</c:v>
                </c:pt>
                <c:pt idx="1237">
                  <c:v>13300468</c:v>
                </c:pt>
                <c:pt idx="1238">
                  <c:v>11545987</c:v>
                </c:pt>
                <c:pt idx="1239">
                  <c:v>9509164</c:v>
                </c:pt>
                <c:pt idx="1240">
                  <c:v>12091567</c:v>
                </c:pt>
                <c:pt idx="1241">
                  <c:v>5796672</c:v>
                </c:pt>
                <c:pt idx="1242">
                  <c:v>14682177</c:v>
                </c:pt>
                <c:pt idx="1243">
                  <c:v>20188882</c:v>
                </c:pt>
                <c:pt idx="1244">
                  <c:v>18839321</c:v>
                </c:pt>
                <c:pt idx="1245">
                  <c:v>7319618</c:v>
                </c:pt>
                <c:pt idx="1246">
                  <c:v>14527961</c:v>
                </c:pt>
                <c:pt idx="1247">
                  <c:v>11052628</c:v>
                </c:pt>
                <c:pt idx="1248">
                  <c:v>14531739</c:v>
                </c:pt>
                <c:pt idx="1249">
                  <c:v>17050239</c:v>
                </c:pt>
                <c:pt idx="1250">
                  <c:v>14094136</c:v>
                </c:pt>
                <c:pt idx="1251">
                  <c:v>9185928</c:v>
                </c:pt>
                <c:pt idx="1252">
                  <c:v>24169988</c:v>
                </c:pt>
                <c:pt idx="1253">
                  <c:v>27986616</c:v>
                </c:pt>
                <c:pt idx="1254">
                  <c:v>24526789</c:v>
                </c:pt>
                <c:pt idx="1255">
                  <c:v>19552888</c:v>
                </c:pt>
                <c:pt idx="1256">
                  <c:v>18710285</c:v>
                </c:pt>
                <c:pt idx="1257">
                  <c:v>17472609</c:v>
                </c:pt>
                <c:pt idx="1258">
                  <c:v>16593532</c:v>
                </c:pt>
                <c:pt idx="1259">
                  <c:v>15263024</c:v>
                </c:pt>
                <c:pt idx="1260">
                  <c:v>12605696</c:v>
                </c:pt>
                <c:pt idx="1261">
                  <c:v>11132943</c:v>
                </c:pt>
                <c:pt idx="1262">
                  <c:v>10532163</c:v>
                </c:pt>
                <c:pt idx="1263">
                  <c:v>10259923</c:v>
                </c:pt>
                <c:pt idx="1264">
                  <c:v>12799182</c:v>
                </c:pt>
                <c:pt idx="1265">
                  <c:v>13194201</c:v>
                </c:pt>
                <c:pt idx="1266">
                  <c:v>13498171</c:v>
                </c:pt>
                <c:pt idx="1267">
                  <c:v>11708965</c:v>
                </c:pt>
                <c:pt idx="1268">
                  <c:v>9583368</c:v>
                </c:pt>
                <c:pt idx="1269">
                  <c:v>9522944</c:v>
                </c:pt>
                <c:pt idx="1270">
                  <c:v>8048663</c:v>
                </c:pt>
                <c:pt idx="1271">
                  <c:v>10428338</c:v>
                </c:pt>
                <c:pt idx="1272">
                  <c:v>9673328</c:v>
                </c:pt>
                <c:pt idx="1273">
                  <c:v>10139604</c:v>
                </c:pt>
                <c:pt idx="1274">
                  <c:v>9765089</c:v>
                </c:pt>
                <c:pt idx="1275">
                  <c:v>10564733</c:v>
                </c:pt>
                <c:pt idx="1276">
                  <c:v>10631118</c:v>
                </c:pt>
                <c:pt idx="1277">
                  <c:v>9067341</c:v>
                </c:pt>
                <c:pt idx="1278">
                  <c:v>10954166</c:v>
                </c:pt>
                <c:pt idx="1279">
                  <c:v>15261790</c:v>
                </c:pt>
                <c:pt idx="1280">
                  <c:v>13833312</c:v>
                </c:pt>
                <c:pt idx="1281">
                  <c:v>10700695</c:v>
                </c:pt>
                <c:pt idx="1282">
                  <c:v>11540126</c:v>
                </c:pt>
                <c:pt idx="1283">
                  <c:v>9905400</c:v>
                </c:pt>
                <c:pt idx="1284">
                  <c:v>11445269</c:v>
                </c:pt>
                <c:pt idx="1285">
                  <c:v>14158727</c:v>
                </c:pt>
                <c:pt idx="1286">
                  <c:v>15714261</c:v>
                </c:pt>
                <c:pt idx="1287">
                  <c:v>15118667</c:v>
                </c:pt>
                <c:pt idx="1288">
                  <c:v>14485516</c:v>
                </c:pt>
                <c:pt idx="1289">
                  <c:v>16457437</c:v>
                </c:pt>
                <c:pt idx="1290">
                  <c:v>14868115</c:v>
                </c:pt>
                <c:pt idx="1291">
                  <c:v>14229754</c:v>
                </c:pt>
                <c:pt idx="1292">
                  <c:v>13780390</c:v>
                </c:pt>
                <c:pt idx="1293">
                  <c:v>12334577</c:v>
                </c:pt>
                <c:pt idx="1294">
                  <c:v>11469499</c:v>
                </c:pt>
                <c:pt idx="1295">
                  <c:v>13364221</c:v>
                </c:pt>
                <c:pt idx="1296">
                  <c:v>11199178</c:v>
                </c:pt>
                <c:pt idx="1297">
                  <c:v>14410264</c:v>
                </c:pt>
                <c:pt idx="1298">
                  <c:v>14676121</c:v>
                </c:pt>
                <c:pt idx="1299">
                  <c:v>15761540</c:v>
                </c:pt>
                <c:pt idx="1300">
                  <c:v>17859754</c:v>
                </c:pt>
                <c:pt idx="1301">
                  <c:v>13261346</c:v>
                </c:pt>
                <c:pt idx="1302">
                  <c:v>14374280</c:v>
                </c:pt>
                <c:pt idx="1303">
                  <c:v>11827335</c:v>
                </c:pt>
                <c:pt idx="1304">
                  <c:v>12724835</c:v>
                </c:pt>
                <c:pt idx="1305">
                  <c:v>13676762</c:v>
                </c:pt>
                <c:pt idx="1306">
                  <c:v>14317430</c:v>
                </c:pt>
                <c:pt idx="1307">
                  <c:v>11683073</c:v>
                </c:pt>
                <c:pt idx="1308">
                  <c:v>16495135</c:v>
                </c:pt>
                <c:pt idx="1309">
                  <c:v>13091069</c:v>
                </c:pt>
                <c:pt idx="1310">
                  <c:v>11511424</c:v>
                </c:pt>
                <c:pt idx="1311">
                  <c:v>13105432</c:v>
                </c:pt>
                <c:pt idx="1312">
                  <c:v>14067739</c:v>
                </c:pt>
                <c:pt idx="1313">
                  <c:v>20409018</c:v>
                </c:pt>
                <c:pt idx="1314">
                  <c:v>14902732</c:v>
                </c:pt>
                <c:pt idx="1315">
                  <c:v>24067381</c:v>
                </c:pt>
                <c:pt idx="1316">
                  <c:v>19696338</c:v>
                </c:pt>
                <c:pt idx="1317">
                  <c:v>17401768</c:v>
                </c:pt>
                <c:pt idx="1318">
                  <c:v>15202650</c:v>
                </c:pt>
                <c:pt idx="1319">
                  <c:v>18232004</c:v>
                </c:pt>
                <c:pt idx="1320">
                  <c:v>15952589</c:v>
                </c:pt>
                <c:pt idx="1321">
                  <c:v>17130204</c:v>
                </c:pt>
                <c:pt idx="1322">
                  <c:v>15657977</c:v>
                </c:pt>
                <c:pt idx="1323">
                  <c:v>12721514</c:v>
                </c:pt>
                <c:pt idx="1324">
                  <c:v>12969609</c:v>
                </c:pt>
                <c:pt idx="1325">
                  <c:v>13642702</c:v>
                </c:pt>
                <c:pt idx="1326">
                  <c:v>12226939</c:v>
                </c:pt>
                <c:pt idx="1327">
                  <c:v>13796798</c:v>
                </c:pt>
                <c:pt idx="1328">
                  <c:v>12624625</c:v>
                </c:pt>
                <c:pt idx="1329">
                  <c:v>13747068</c:v>
                </c:pt>
                <c:pt idx="1330">
                  <c:v>14093556</c:v>
                </c:pt>
                <c:pt idx="1331">
                  <c:v>16576518</c:v>
                </c:pt>
                <c:pt idx="1332">
                  <c:v>16760453</c:v>
                </c:pt>
                <c:pt idx="1333">
                  <c:v>14200315</c:v>
                </c:pt>
                <c:pt idx="1334">
                  <c:v>16289244</c:v>
                </c:pt>
                <c:pt idx="1335">
                  <c:v>17762968</c:v>
                </c:pt>
                <c:pt idx="1336">
                  <c:v>17860257</c:v>
                </c:pt>
                <c:pt idx="1337">
                  <c:v>17815869</c:v>
                </c:pt>
                <c:pt idx="1338">
                  <c:v>14018533</c:v>
                </c:pt>
                <c:pt idx="1339">
                  <c:v>13363219</c:v>
                </c:pt>
                <c:pt idx="1340">
                  <c:v>12908117</c:v>
                </c:pt>
                <c:pt idx="1341">
                  <c:v>14280680</c:v>
                </c:pt>
                <c:pt idx="1342">
                  <c:v>16152893</c:v>
                </c:pt>
                <c:pt idx="1343">
                  <c:v>12110568</c:v>
                </c:pt>
                <c:pt idx="1344">
                  <c:v>13011716</c:v>
                </c:pt>
                <c:pt idx="1345">
                  <c:v>16186613</c:v>
                </c:pt>
                <c:pt idx="1346">
                  <c:v>11719583</c:v>
                </c:pt>
                <c:pt idx="1347">
                  <c:v>13078474</c:v>
                </c:pt>
                <c:pt idx="1348">
                  <c:v>10852405</c:v>
                </c:pt>
                <c:pt idx="1349">
                  <c:v>14264389</c:v>
                </c:pt>
                <c:pt idx="1350">
                  <c:v>14050432</c:v>
                </c:pt>
                <c:pt idx="1351">
                  <c:v>12936319</c:v>
                </c:pt>
                <c:pt idx="1352">
                  <c:v>13765949</c:v>
                </c:pt>
                <c:pt idx="1353">
                  <c:v>11382070</c:v>
                </c:pt>
                <c:pt idx="1354">
                  <c:v>12774639</c:v>
                </c:pt>
                <c:pt idx="1355">
                  <c:v>13113418</c:v>
                </c:pt>
                <c:pt idx="1356">
                  <c:v>9864559</c:v>
                </c:pt>
                <c:pt idx="1357">
                  <c:v>14454612</c:v>
                </c:pt>
                <c:pt idx="1358">
                  <c:v>12512112</c:v>
                </c:pt>
                <c:pt idx="1359">
                  <c:v>14744610</c:v>
                </c:pt>
                <c:pt idx="1360">
                  <c:v>11346838</c:v>
                </c:pt>
                <c:pt idx="1361">
                  <c:v>10110420</c:v>
                </c:pt>
                <c:pt idx="1362">
                  <c:v>12459335</c:v>
                </c:pt>
                <c:pt idx="1363">
                  <c:v>15246796</c:v>
                </c:pt>
                <c:pt idx="1364">
                  <c:v>13563503</c:v>
                </c:pt>
                <c:pt idx="1365">
                  <c:v>15678996</c:v>
                </c:pt>
                <c:pt idx="1366">
                  <c:v>15929770</c:v>
                </c:pt>
                <c:pt idx="1367">
                  <c:v>15447528</c:v>
                </c:pt>
                <c:pt idx="1368">
                  <c:v>16270914</c:v>
                </c:pt>
                <c:pt idx="1369">
                  <c:v>17271193</c:v>
                </c:pt>
                <c:pt idx="1370">
                  <c:v>16346452</c:v>
                </c:pt>
                <c:pt idx="1371">
                  <c:v>14215839</c:v>
                </c:pt>
                <c:pt idx="1372">
                  <c:v>12594426</c:v>
                </c:pt>
                <c:pt idx="1373">
                  <c:v>13371214</c:v>
                </c:pt>
                <c:pt idx="1374">
                  <c:v>15232911</c:v>
                </c:pt>
                <c:pt idx="1375">
                  <c:v>12987247</c:v>
                </c:pt>
                <c:pt idx="1376">
                  <c:v>14579342</c:v>
                </c:pt>
                <c:pt idx="1377">
                  <c:v>16218279</c:v>
                </c:pt>
                <c:pt idx="1378">
                  <c:v>15876250</c:v>
                </c:pt>
                <c:pt idx="1379">
                  <c:v>14468313</c:v>
                </c:pt>
                <c:pt idx="1380">
                  <c:v>12678074</c:v>
                </c:pt>
                <c:pt idx="1381">
                  <c:v>14657106</c:v>
                </c:pt>
                <c:pt idx="1382">
                  <c:v>18494079</c:v>
                </c:pt>
                <c:pt idx="1383">
                  <c:v>18848302</c:v>
                </c:pt>
                <c:pt idx="1384">
                  <c:v>15770538</c:v>
                </c:pt>
                <c:pt idx="1385">
                  <c:v>15371989</c:v>
                </c:pt>
                <c:pt idx="1386">
                  <c:v>13266352</c:v>
                </c:pt>
                <c:pt idx="1387">
                  <c:v>10850850</c:v>
                </c:pt>
                <c:pt idx="1388">
                  <c:v>8089764</c:v>
                </c:pt>
                <c:pt idx="1389">
                  <c:v>8785189</c:v>
                </c:pt>
                <c:pt idx="1390">
                  <c:v>11439992</c:v>
                </c:pt>
                <c:pt idx="1391">
                  <c:v>13887681</c:v>
                </c:pt>
                <c:pt idx="1392">
                  <c:v>13312447</c:v>
                </c:pt>
                <c:pt idx="1393">
                  <c:v>11093033</c:v>
                </c:pt>
                <c:pt idx="1394">
                  <c:v>13260739</c:v>
                </c:pt>
                <c:pt idx="1395">
                  <c:v>10953984</c:v>
                </c:pt>
                <c:pt idx="1396">
                  <c:v>11620159</c:v>
                </c:pt>
                <c:pt idx="1397">
                  <c:v>15450795</c:v>
                </c:pt>
                <c:pt idx="1398">
                  <c:v>14694417</c:v>
                </c:pt>
                <c:pt idx="1399">
                  <c:v>16706008</c:v>
                </c:pt>
                <c:pt idx="1400">
                  <c:v>15234303</c:v>
                </c:pt>
                <c:pt idx="1401">
                  <c:v>11748366</c:v>
                </c:pt>
                <c:pt idx="1402">
                  <c:v>12791792</c:v>
                </c:pt>
                <c:pt idx="1403">
                  <c:v>10487249</c:v>
                </c:pt>
                <c:pt idx="1404">
                  <c:v>11028996</c:v>
                </c:pt>
                <c:pt idx="1405">
                  <c:v>12241922</c:v>
                </c:pt>
                <c:pt idx="1406">
                  <c:v>13337195</c:v>
                </c:pt>
                <c:pt idx="1407">
                  <c:v>16397366</c:v>
                </c:pt>
                <c:pt idx="1408">
                  <c:v>17946998</c:v>
                </c:pt>
                <c:pt idx="1409">
                  <c:v>16684399</c:v>
                </c:pt>
                <c:pt idx="1410">
                  <c:v>15466858</c:v>
                </c:pt>
                <c:pt idx="1411">
                  <c:v>16638306</c:v>
                </c:pt>
                <c:pt idx="1412">
                  <c:v>16534254</c:v>
                </c:pt>
                <c:pt idx="1413">
                  <c:v>18492135</c:v>
                </c:pt>
                <c:pt idx="1414">
                  <c:v>14341016</c:v>
                </c:pt>
                <c:pt idx="1415">
                  <c:v>16331439</c:v>
                </c:pt>
                <c:pt idx="1416">
                  <c:v>13658051</c:v>
                </c:pt>
                <c:pt idx="1417">
                  <c:v>17289358</c:v>
                </c:pt>
                <c:pt idx="1418">
                  <c:v>16948426</c:v>
                </c:pt>
                <c:pt idx="1419">
                  <c:v>13191355</c:v>
                </c:pt>
                <c:pt idx="1420">
                  <c:v>17124215</c:v>
                </c:pt>
                <c:pt idx="1421">
                  <c:v>17407864</c:v>
                </c:pt>
                <c:pt idx="1422">
                  <c:v>13329930</c:v>
                </c:pt>
                <c:pt idx="1423">
                  <c:v>15324195</c:v>
                </c:pt>
                <c:pt idx="1424">
                  <c:v>9747860</c:v>
                </c:pt>
                <c:pt idx="1425">
                  <c:v>10352162</c:v>
                </c:pt>
                <c:pt idx="1426">
                  <c:v>15380065</c:v>
                </c:pt>
                <c:pt idx="1427">
                  <c:v>16453237</c:v>
                </c:pt>
                <c:pt idx="1428">
                  <c:v>17910918</c:v>
                </c:pt>
                <c:pt idx="1429">
                  <c:v>14398605</c:v>
                </c:pt>
                <c:pt idx="1430">
                  <c:v>14588563</c:v>
                </c:pt>
                <c:pt idx="1431">
                  <c:v>14718454</c:v>
                </c:pt>
                <c:pt idx="1432">
                  <c:v>17086315</c:v>
                </c:pt>
                <c:pt idx="1433">
                  <c:v>17026303</c:v>
                </c:pt>
                <c:pt idx="1434">
                  <c:v>17032303</c:v>
                </c:pt>
                <c:pt idx="1435">
                  <c:v>19767006</c:v>
                </c:pt>
                <c:pt idx="1436">
                  <c:v>17830988</c:v>
                </c:pt>
                <c:pt idx="1437">
                  <c:v>14411810</c:v>
                </c:pt>
                <c:pt idx="1438">
                  <c:v>15899401</c:v>
                </c:pt>
                <c:pt idx="1439">
                  <c:v>17669516</c:v>
                </c:pt>
                <c:pt idx="1440">
                  <c:v>22879608</c:v>
                </c:pt>
                <c:pt idx="1441">
                  <c:v>19446643</c:v>
                </c:pt>
                <c:pt idx="1442">
                  <c:v>16443507</c:v>
                </c:pt>
                <c:pt idx="1443">
                  <c:v>19338437</c:v>
                </c:pt>
                <c:pt idx="1444">
                  <c:v>21346355</c:v>
                </c:pt>
                <c:pt idx="1445">
                  <c:v>16372143</c:v>
                </c:pt>
                <c:pt idx="1446">
                  <c:v>17890540</c:v>
                </c:pt>
                <c:pt idx="1447">
                  <c:v>12531408</c:v>
                </c:pt>
                <c:pt idx="1448">
                  <c:v>18116681</c:v>
                </c:pt>
                <c:pt idx="1449">
                  <c:v>20489103</c:v>
                </c:pt>
                <c:pt idx="1450">
                  <c:v>21410343</c:v>
                </c:pt>
                <c:pt idx="1451">
                  <c:v>18015052</c:v>
                </c:pt>
                <c:pt idx="1452">
                  <c:v>19107472</c:v>
                </c:pt>
                <c:pt idx="1453">
                  <c:v>13990941</c:v>
                </c:pt>
                <c:pt idx="1454">
                  <c:v>14436593</c:v>
                </c:pt>
                <c:pt idx="1455">
                  <c:v>17466233</c:v>
                </c:pt>
                <c:pt idx="1456">
                  <c:v>17513054</c:v>
                </c:pt>
                <c:pt idx="1457">
                  <c:v>21709652</c:v>
                </c:pt>
                <c:pt idx="1458">
                  <c:v>16683400</c:v>
                </c:pt>
                <c:pt idx="1459">
                  <c:v>14600044</c:v>
                </c:pt>
                <c:pt idx="1460">
                  <c:v>17721124</c:v>
                </c:pt>
                <c:pt idx="1461">
                  <c:v>19868291</c:v>
                </c:pt>
                <c:pt idx="1462">
                  <c:v>19294442</c:v>
                </c:pt>
                <c:pt idx="1463">
                  <c:v>24073426</c:v>
                </c:pt>
                <c:pt idx="1464">
                  <c:v>21909266</c:v>
                </c:pt>
                <c:pt idx="1465">
                  <c:v>19908003</c:v>
                </c:pt>
                <c:pt idx="1466">
                  <c:v>21605781</c:v>
                </c:pt>
                <c:pt idx="1467">
                  <c:v>19969104</c:v>
                </c:pt>
                <c:pt idx="1468">
                  <c:v>19163848</c:v>
                </c:pt>
                <c:pt idx="1469">
                  <c:v>23687440</c:v>
                </c:pt>
                <c:pt idx="1470">
                  <c:v>22207094</c:v>
                </c:pt>
                <c:pt idx="1471">
                  <c:v>22419360</c:v>
                </c:pt>
                <c:pt idx="1472">
                  <c:v>24597368</c:v>
                </c:pt>
                <c:pt idx="1473">
                  <c:v>18285966</c:v>
                </c:pt>
                <c:pt idx="1474">
                  <c:v>18425163</c:v>
                </c:pt>
                <c:pt idx="1475">
                  <c:v>20860830</c:v>
                </c:pt>
                <c:pt idx="1476">
                  <c:v>21972148</c:v>
                </c:pt>
                <c:pt idx="1477">
                  <c:v>23536339</c:v>
                </c:pt>
                <c:pt idx="1478">
                  <c:v>22498703</c:v>
                </c:pt>
                <c:pt idx="1479">
                  <c:v>23739595</c:v>
                </c:pt>
                <c:pt idx="1480">
                  <c:v>24492708</c:v>
                </c:pt>
                <c:pt idx="1481">
                  <c:v>24758176</c:v>
                </c:pt>
                <c:pt idx="1482">
                  <c:v>24865958</c:v>
                </c:pt>
                <c:pt idx="1483">
                  <c:v>19499905</c:v>
                </c:pt>
                <c:pt idx="1484">
                  <c:v>24041308</c:v>
                </c:pt>
                <c:pt idx="1485">
                  <c:v>26331651</c:v>
                </c:pt>
                <c:pt idx="1486">
                  <c:v>24281797</c:v>
                </c:pt>
                <c:pt idx="1487">
                  <c:v>27769620</c:v>
                </c:pt>
                <c:pt idx="1488">
                  <c:v>25181194</c:v>
                </c:pt>
                <c:pt idx="1489">
                  <c:v>23665098</c:v>
                </c:pt>
                <c:pt idx="1490">
                  <c:v>18886988</c:v>
                </c:pt>
                <c:pt idx="1491">
                  <c:v>27381883</c:v>
                </c:pt>
                <c:pt idx="1492">
                  <c:v>27239969</c:v>
                </c:pt>
                <c:pt idx="1493">
                  <c:v>25650891</c:v>
                </c:pt>
                <c:pt idx="1494">
                  <c:v>24797682</c:v>
                </c:pt>
                <c:pt idx="1495">
                  <c:v>26222241</c:v>
                </c:pt>
                <c:pt idx="1496">
                  <c:v>26762744</c:v>
                </c:pt>
                <c:pt idx="1497">
                  <c:v>27089930</c:v>
                </c:pt>
                <c:pt idx="1498">
                  <c:v>23843661</c:v>
                </c:pt>
                <c:pt idx="1499">
                  <c:v>26123130</c:v>
                </c:pt>
                <c:pt idx="1500">
                  <c:v>23617678</c:v>
                </c:pt>
                <c:pt idx="1501">
                  <c:v>23705866</c:v>
                </c:pt>
                <c:pt idx="1502">
                  <c:v>23187347</c:v>
                </c:pt>
                <c:pt idx="1503">
                  <c:v>25522497</c:v>
                </c:pt>
                <c:pt idx="1504">
                  <c:v>28840019</c:v>
                </c:pt>
                <c:pt idx="1505">
                  <c:v>25043207</c:v>
                </c:pt>
                <c:pt idx="1506">
                  <c:v>28399750</c:v>
                </c:pt>
                <c:pt idx="1507">
                  <c:v>26760287</c:v>
                </c:pt>
                <c:pt idx="1508">
                  <c:v>24877469</c:v>
                </c:pt>
                <c:pt idx="1509">
                  <c:v>30560405</c:v>
                </c:pt>
                <c:pt idx="1510">
                  <c:v>29011789</c:v>
                </c:pt>
                <c:pt idx="1511">
                  <c:v>28146342</c:v>
                </c:pt>
                <c:pt idx="1512">
                  <c:v>29175626</c:v>
                </c:pt>
                <c:pt idx="1513">
                  <c:v>29886325</c:v>
                </c:pt>
                <c:pt idx="1514">
                  <c:v>26163578</c:v>
                </c:pt>
                <c:pt idx="1515">
                  <c:v>25303562</c:v>
                </c:pt>
                <c:pt idx="1516">
                  <c:v>29492605</c:v>
                </c:pt>
                <c:pt idx="1517">
                  <c:v>27046337</c:v>
                </c:pt>
                <c:pt idx="1518">
                  <c:v>30163103</c:v>
                </c:pt>
                <c:pt idx="1519">
                  <c:v>32305748</c:v>
                </c:pt>
                <c:pt idx="1520">
                  <c:v>25842543</c:v>
                </c:pt>
                <c:pt idx="1521">
                  <c:v>26518307</c:v>
                </c:pt>
                <c:pt idx="1522">
                  <c:v>33935092</c:v>
                </c:pt>
                <c:pt idx="1523">
                  <c:v>27969492</c:v>
                </c:pt>
                <c:pt idx="1524">
                  <c:v>24299092</c:v>
                </c:pt>
                <c:pt idx="1525">
                  <c:v>26312284</c:v>
                </c:pt>
                <c:pt idx="1526">
                  <c:v>27931081</c:v>
                </c:pt>
                <c:pt idx="1527">
                  <c:v>29697279</c:v>
                </c:pt>
                <c:pt idx="1528">
                  <c:v>17680319</c:v>
                </c:pt>
                <c:pt idx="1529">
                  <c:v>16924709</c:v>
                </c:pt>
                <c:pt idx="1530">
                  <c:v>20449667</c:v>
                </c:pt>
                <c:pt idx="1531">
                  <c:v>22530907</c:v>
                </c:pt>
                <c:pt idx="1532">
                  <c:v>21969119</c:v>
                </c:pt>
                <c:pt idx="1533">
                  <c:v>27709039</c:v>
                </c:pt>
                <c:pt idx="1534">
                  <c:v>29936961</c:v>
                </c:pt>
                <c:pt idx="1535">
                  <c:v>27183398</c:v>
                </c:pt>
                <c:pt idx="1536">
                  <c:v>24573881</c:v>
                </c:pt>
                <c:pt idx="1537">
                  <c:v>24286070</c:v>
                </c:pt>
                <c:pt idx="1538">
                  <c:v>24380601</c:v>
                </c:pt>
                <c:pt idx="1539">
                  <c:v>24991037</c:v>
                </c:pt>
                <c:pt idx="1540">
                  <c:v>32087343</c:v>
                </c:pt>
                <c:pt idx="1541">
                  <c:v>30955046</c:v>
                </c:pt>
                <c:pt idx="1542">
                  <c:v>32493977</c:v>
                </c:pt>
                <c:pt idx="1543">
                  <c:v>24997000</c:v>
                </c:pt>
                <c:pt idx="1544">
                  <c:v>27588830</c:v>
                </c:pt>
                <c:pt idx="1545">
                  <c:v>31770152</c:v>
                </c:pt>
                <c:pt idx="1546">
                  <c:v>32250935</c:v>
                </c:pt>
                <c:pt idx="1547">
                  <c:v>34134095</c:v>
                </c:pt>
                <c:pt idx="1548">
                  <c:v>30043567</c:v>
                </c:pt>
                <c:pt idx="1549">
                  <c:v>25859706</c:v>
                </c:pt>
                <c:pt idx="1550">
                  <c:v>33700938</c:v>
                </c:pt>
                <c:pt idx="1551">
                  <c:v>30256074</c:v>
                </c:pt>
                <c:pt idx="1552">
                  <c:v>31541085</c:v>
                </c:pt>
                <c:pt idx="1553">
                  <c:v>32188096</c:v>
                </c:pt>
                <c:pt idx="1554">
                  <c:v>34652288</c:v>
                </c:pt>
                <c:pt idx="1555">
                  <c:v>28347454</c:v>
                </c:pt>
                <c:pt idx="1556">
                  <c:v>24260243</c:v>
                </c:pt>
                <c:pt idx="1557">
                  <c:v>26813389</c:v>
                </c:pt>
                <c:pt idx="1558">
                  <c:v>26562889</c:v>
                </c:pt>
                <c:pt idx="1559">
                  <c:v>32085359</c:v>
                </c:pt>
                <c:pt idx="1560">
                  <c:v>28024261</c:v>
                </c:pt>
                <c:pt idx="1561">
                  <c:v>21241629</c:v>
                </c:pt>
                <c:pt idx="1562">
                  <c:v>28999308</c:v>
                </c:pt>
                <c:pt idx="1563">
                  <c:v>24253515</c:v>
                </c:pt>
                <c:pt idx="1564">
                  <c:v>21671647</c:v>
                </c:pt>
                <c:pt idx="1565">
                  <c:v>22511250</c:v>
                </c:pt>
                <c:pt idx="1566">
                  <c:v>29321666</c:v>
                </c:pt>
                <c:pt idx="1567">
                  <c:v>33961970</c:v>
                </c:pt>
                <c:pt idx="1568">
                  <c:v>30223091</c:v>
                </c:pt>
                <c:pt idx="1569">
                  <c:v>26962164</c:v>
                </c:pt>
                <c:pt idx="1570">
                  <c:v>21641548</c:v>
                </c:pt>
                <c:pt idx="1571">
                  <c:v>21597536</c:v>
                </c:pt>
                <c:pt idx="1572">
                  <c:v>25676453</c:v>
                </c:pt>
                <c:pt idx="1573">
                  <c:v>27042465</c:v>
                </c:pt>
                <c:pt idx="1574">
                  <c:v>25727393</c:v>
                </c:pt>
                <c:pt idx="1575">
                  <c:v>26388234</c:v>
                </c:pt>
                <c:pt idx="1576">
                  <c:v>24999318</c:v>
                </c:pt>
                <c:pt idx="1577">
                  <c:v>25116891</c:v>
                </c:pt>
                <c:pt idx="1578">
                  <c:v>25186659</c:v>
                </c:pt>
                <c:pt idx="1579">
                  <c:v>27088540</c:v>
                </c:pt>
                <c:pt idx="1580">
                  <c:v>28735146</c:v>
                </c:pt>
                <c:pt idx="1581">
                  <c:v>25837956</c:v>
                </c:pt>
                <c:pt idx="1582">
                  <c:v>31016605</c:v>
                </c:pt>
                <c:pt idx="1583">
                  <c:v>32790392</c:v>
                </c:pt>
                <c:pt idx="1584">
                  <c:v>34695399</c:v>
                </c:pt>
                <c:pt idx="1585">
                  <c:v>30605728</c:v>
                </c:pt>
                <c:pt idx="1586">
                  <c:v>29370446</c:v>
                </c:pt>
                <c:pt idx="1587">
                  <c:v>31095277</c:v>
                </c:pt>
                <c:pt idx="1588">
                  <c:v>30736977</c:v>
                </c:pt>
                <c:pt idx="1589">
                  <c:v>29768952</c:v>
                </c:pt>
                <c:pt idx="1590">
                  <c:v>28015240</c:v>
                </c:pt>
                <c:pt idx="1591">
                  <c:v>24964632</c:v>
                </c:pt>
                <c:pt idx="1592">
                  <c:v>22085086</c:v>
                </c:pt>
                <c:pt idx="1593">
                  <c:v>23345555</c:v>
                </c:pt>
                <c:pt idx="1594">
                  <c:v>26275853</c:v>
                </c:pt>
                <c:pt idx="1595">
                  <c:v>24788215</c:v>
                </c:pt>
                <c:pt idx="1596">
                  <c:v>28235750</c:v>
                </c:pt>
                <c:pt idx="1597">
                  <c:v>26872166</c:v>
                </c:pt>
                <c:pt idx="1598">
                  <c:v>24588034</c:v>
                </c:pt>
                <c:pt idx="1599">
                  <c:v>21743445</c:v>
                </c:pt>
                <c:pt idx="1600">
                  <c:v>26151322</c:v>
                </c:pt>
                <c:pt idx="1601">
                  <c:v>26795403</c:v>
                </c:pt>
                <c:pt idx="1602">
                  <c:v>26892403</c:v>
                </c:pt>
                <c:pt idx="1603">
                  <c:v>27981476</c:v>
                </c:pt>
                <c:pt idx="1604">
                  <c:v>25787894</c:v>
                </c:pt>
                <c:pt idx="1605">
                  <c:v>26596552</c:v>
                </c:pt>
                <c:pt idx="1606">
                  <c:v>24146934</c:v>
                </c:pt>
                <c:pt idx="1607">
                  <c:v>26941797</c:v>
                </c:pt>
                <c:pt idx="1608">
                  <c:v>27646031</c:v>
                </c:pt>
                <c:pt idx="1609">
                  <c:v>27198821</c:v>
                </c:pt>
                <c:pt idx="1610">
                  <c:v>25978546</c:v>
                </c:pt>
                <c:pt idx="1611">
                  <c:v>24931807</c:v>
                </c:pt>
                <c:pt idx="1612">
                  <c:v>22249101</c:v>
                </c:pt>
                <c:pt idx="1613">
                  <c:v>21313866</c:v>
                </c:pt>
                <c:pt idx="1614">
                  <c:v>20660095</c:v>
                </c:pt>
                <c:pt idx="1615">
                  <c:v>22175802</c:v>
                </c:pt>
                <c:pt idx="1616">
                  <c:v>21573225</c:v>
                </c:pt>
                <c:pt idx="1617">
                  <c:v>20109451</c:v>
                </c:pt>
                <c:pt idx="1618">
                  <c:v>23524868</c:v>
                </c:pt>
                <c:pt idx="1619">
                  <c:v>16715724</c:v>
                </c:pt>
                <c:pt idx="1620">
                  <c:v>19703574</c:v>
                </c:pt>
                <c:pt idx="1621">
                  <c:v>20768242</c:v>
                </c:pt>
                <c:pt idx="1622">
                  <c:v>20937269</c:v>
                </c:pt>
                <c:pt idx="1623">
                  <c:v>21803833</c:v>
                </c:pt>
                <c:pt idx="1624">
                  <c:v>24396007</c:v>
                </c:pt>
                <c:pt idx="1625">
                  <c:v>22202189</c:v>
                </c:pt>
                <c:pt idx="1626">
                  <c:v>20713044</c:v>
                </c:pt>
                <c:pt idx="1627">
                  <c:v>17629133</c:v>
                </c:pt>
                <c:pt idx="1628">
                  <c:v>20321183</c:v>
                </c:pt>
                <c:pt idx="1629">
                  <c:v>20099543</c:v>
                </c:pt>
                <c:pt idx="1630">
                  <c:v>21013597</c:v>
                </c:pt>
                <c:pt idx="1631">
                  <c:v>21289071</c:v>
                </c:pt>
                <c:pt idx="1632">
                  <c:v>22885217</c:v>
                </c:pt>
                <c:pt idx="1633">
                  <c:v>17879316</c:v>
                </c:pt>
                <c:pt idx="1634">
                  <c:v>14178762</c:v>
                </c:pt>
                <c:pt idx="1635">
                  <c:v>17799423</c:v>
                </c:pt>
                <c:pt idx="1636">
                  <c:v>17957681</c:v>
                </c:pt>
                <c:pt idx="1637">
                  <c:v>15837711</c:v>
                </c:pt>
                <c:pt idx="1638">
                  <c:v>16056907</c:v>
                </c:pt>
                <c:pt idx="1639">
                  <c:v>16794997</c:v>
                </c:pt>
                <c:pt idx="1640">
                  <c:v>15773436</c:v>
                </c:pt>
                <c:pt idx="1641">
                  <c:v>14163674</c:v>
                </c:pt>
                <c:pt idx="1642">
                  <c:v>18153122</c:v>
                </c:pt>
                <c:pt idx="1643">
                  <c:v>19119632</c:v>
                </c:pt>
                <c:pt idx="1644">
                  <c:v>18142081</c:v>
                </c:pt>
                <c:pt idx="1645">
                  <c:v>20058324</c:v>
                </c:pt>
                <c:pt idx="1646">
                  <c:v>23412083</c:v>
                </c:pt>
                <c:pt idx="1647">
                  <c:v>18142158</c:v>
                </c:pt>
                <c:pt idx="1648">
                  <c:v>16754549</c:v>
                </c:pt>
                <c:pt idx="1649">
                  <c:v>17218211</c:v>
                </c:pt>
                <c:pt idx="1650">
                  <c:v>18198318</c:v>
                </c:pt>
                <c:pt idx="1651">
                  <c:v>18567169</c:v>
                </c:pt>
                <c:pt idx="1652">
                  <c:v>18856393</c:v>
                </c:pt>
                <c:pt idx="1653">
                  <c:v>16577830</c:v>
                </c:pt>
                <c:pt idx="1654">
                  <c:v>15450057</c:v>
                </c:pt>
                <c:pt idx="1655">
                  <c:v>16528811</c:v>
                </c:pt>
                <c:pt idx="1656">
                  <c:v>18139277</c:v>
                </c:pt>
                <c:pt idx="1657">
                  <c:v>17521382</c:v>
                </c:pt>
                <c:pt idx="1658">
                  <c:v>19877316</c:v>
                </c:pt>
                <c:pt idx="1659">
                  <c:v>20480288</c:v>
                </c:pt>
                <c:pt idx="1660">
                  <c:v>17334076</c:v>
                </c:pt>
                <c:pt idx="1661">
                  <c:v>17155660</c:v>
                </c:pt>
                <c:pt idx="1662">
                  <c:v>17479805</c:v>
                </c:pt>
                <c:pt idx="1663">
                  <c:v>19724655</c:v>
                </c:pt>
                <c:pt idx="1664">
                  <c:v>19708660</c:v>
                </c:pt>
                <c:pt idx="1665">
                  <c:v>23772142</c:v>
                </c:pt>
                <c:pt idx="1666">
                  <c:v>23986021</c:v>
                </c:pt>
                <c:pt idx="1667">
                  <c:v>22985769</c:v>
                </c:pt>
                <c:pt idx="1668">
                  <c:v>21318295</c:v>
                </c:pt>
                <c:pt idx="1669">
                  <c:v>20296723</c:v>
                </c:pt>
                <c:pt idx="1670">
                  <c:v>23017657</c:v>
                </c:pt>
                <c:pt idx="1671">
                  <c:v>23926193</c:v>
                </c:pt>
                <c:pt idx="1672">
                  <c:v>25163195</c:v>
                </c:pt>
                <c:pt idx="1673">
                  <c:v>25928096</c:v>
                </c:pt>
                <c:pt idx="1674">
                  <c:v>21871927</c:v>
                </c:pt>
                <c:pt idx="1675">
                  <c:v>23657662</c:v>
                </c:pt>
                <c:pt idx="1676">
                  <c:v>17483543</c:v>
                </c:pt>
                <c:pt idx="1677">
                  <c:v>28977191</c:v>
                </c:pt>
                <c:pt idx="1678">
                  <c:v>25400302</c:v>
                </c:pt>
                <c:pt idx="1679">
                  <c:v>24451056</c:v>
                </c:pt>
                <c:pt idx="1680">
                  <c:v>27741336</c:v>
                </c:pt>
                <c:pt idx="1681">
                  <c:v>30667147</c:v>
                </c:pt>
                <c:pt idx="1682">
                  <c:v>24657813</c:v>
                </c:pt>
                <c:pt idx="1683">
                  <c:v>25342627</c:v>
                </c:pt>
                <c:pt idx="1684">
                  <c:v>31498769</c:v>
                </c:pt>
                <c:pt idx="1685">
                  <c:v>28779177</c:v>
                </c:pt>
                <c:pt idx="1686">
                  <c:v>27075335</c:v>
                </c:pt>
                <c:pt idx="1687">
                  <c:v>28681938</c:v>
                </c:pt>
                <c:pt idx="1688">
                  <c:v>26088394</c:v>
                </c:pt>
                <c:pt idx="1689">
                  <c:v>24011487</c:v>
                </c:pt>
                <c:pt idx="1690">
                  <c:v>21586923</c:v>
                </c:pt>
                <c:pt idx="1691">
                  <c:v>25039798</c:v>
                </c:pt>
                <c:pt idx="1692">
                  <c:v>29758845</c:v>
                </c:pt>
                <c:pt idx="1693">
                  <c:v>28469020</c:v>
                </c:pt>
                <c:pt idx="1694">
                  <c:v>25158867</c:v>
                </c:pt>
                <c:pt idx="1695">
                  <c:v>28490079</c:v>
                </c:pt>
                <c:pt idx="1696">
                  <c:v>21884391</c:v>
                </c:pt>
                <c:pt idx="1697">
                  <c:v>21018707</c:v>
                </c:pt>
                <c:pt idx="1698">
                  <c:v>22822841</c:v>
                </c:pt>
                <c:pt idx="1699">
                  <c:v>25389034</c:v>
                </c:pt>
                <c:pt idx="1700">
                  <c:v>23964885</c:v>
                </c:pt>
                <c:pt idx="1701">
                  <c:v>25526079</c:v>
                </c:pt>
                <c:pt idx="1702">
                  <c:v>27198237</c:v>
                </c:pt>
                <c:pt idx="1703">
                  <c:v>22731335</c:v>
                </c:pt>
                <c:pt idx="1704">
                  <c:v>20635342</c:v>
                </c:pt>
                <c:pt idx="1705">
                  <c:v>25086284</c:v>
                </c:pt>
                <c:pt idx="1706">
                  <c:v>23981466</c:v>
                </c:pt>
                <c:pt idx="1707">
                  <c:v>21444533</c:v>
                </c:pt>
                <c:pt idx="1708">
                  <c:v>24362978</c:v>
                </c:pt>
                <c:pt idx="1709">
                  <c:v>20593470</c:v>
                </c:pt>
                <c:pt idx="1710">
                  <c:v>19634659</c:v>
                </c:pt>
                <c:pt idx="1711">
                  <c:v>25313709</c:v>
                </c:pt>
                <c:pt idx="1712">
                  <c:v>24886324</c:v>
                </c:pt>
                <c:pt idx="1713">
                  <c:v>29656394</c:v>
                </c:pt>
                <c:pt idx="1714">
                  <c:v>27077414</c:v>
                </c:pt>
                <c:pt idx="1715">
                  <c:v>26006920</c:v>
                </c:pt>
                <c:pt idx="1716">
                  <c:v>26222308</c:v>
                </c:pt>
                <c:pt idx="1717">
                  <c:v>23523704</c:v>
                </c:pt>
                <c:pt idx="1718">
                  <c:v>22891138</c:v>
                </c:pt>
                <c:pt idx="1719">
                  <c:v>29047668</c:v>
                </c:pt>
                <c:pt idx="1720">
                  <c:v>27991594</c:v>
                </c:pt>
                <c:pt idx="1721">
                  <c:v>24210762</c:v>
                </c:pt>
                <c:pt idx="1722">
                  <c:v>26062667</c:v>
                </c:pt>
                <c:pt idx="1723">
                  <c:v>21977690</c:v>
                </c:pt>
                <c:pt idx="1724">
                  <c:v>20101578</c:v>
                </c:pt>
                <c:pt idx="1725">
                  <c:v>19544585</c:v>
                </c:pt>
                <c:pt idx="1726">
                  <c:v>21775844</c:v>
                </c:pt>
                <c:pt idx="1727">
                  <c:v>26107612</c:v>
                </c:pt>
                <c:pt idx="1728">
                  <c:v>30938003</c:v>
                </c:pt>
                <c:pt idx="1729">
                  <c:v>28913279</c:v>
                </c:pt>
                <c:pt idx="1730">
                  <c:v>23427017</c:v>
                </c:pt>
                <c:pt idx="1731">
                  <c:v>21101760</c:v>
                </c:pt>
                <c:pt idx="1732">
                  <c:v>20888505</c:v>
                </c:pt>
                <c:pt idx="1733">
                  <c:v>22713639</c:v>
                </c:pt>
                <c:pt idx="1734">
                  <c:v>20516820</c:v>
                </c:pt>
                <c:pt idx="1735">
                  <c:v>23810425</c:v>
                </c:pt>
                <c:pt idx="1736">
                  <c:v>26441032</c:v>
                </c:pt>
                <c:pt idx="1737">
                  <c:v>23621961</c:v>
                </c:pt>
                <c:pt idx="1738">
                  <c:v>23006201</c:v>
                </c:pt>
                <c:pt idx="1739">
                  <c:v>26168906</c:v>
                </c:pt>
                <c:pt idx="1740">
                  <c:v>28351706</c:v>
                </c:pt>
                <c:pt idx="1741">
                  <c:v>26215964</c:v>
                </c:pt>
                <c:pt idx="1742">
                  <c:v>24682312</c:v>
                </c:pt>
                <c:pt idx="1743">
                  <c:v>22284239</c:v>
                </c:pt>
                <c:pt idx="1744">
                  <c:v>27493229</c:v>
                </c:pt>
                <c:pt idx="1745">
                  <c:v>28991161</c:v>
                </c:pt>
                <c:pt idx="1746">
                  <c:v>24217748</c:v>
                </c:pt>
                <c:pt idx="1747">
                  <c:v>29509705</c:v>
                </c:pt>
                <c:pt idx="1748">
                  <c:v>32963405</c:v>
                </c:pt>
                <c:pt idx="1749">
                  <c:v>29796908</c:v>
                </c:pt>
                <c:pt idx="1750">
                  <c:v>34182696</c:v>
                </c:pt>
                <c:pt idx="1751">
                  <c:v>29894078</c:v>
                </c:pt>
                <c:pt idx="1752">
                  <c:v>23096573</c:v>
                </c:pt>
                <c:pt idx="1753">
                  <c:v>20873193</c:v>
                </c:pt>
                <c:pt idx="1754">
                  <c:v>23740474</c:v>
                </c:pt>
                <c:pt idx="1755">
                  <c:v>23308141</c:v>
                </c:pt>
                <c:pt idx="1756">
                  <c:v>24305741</c:v>
                </c:pt>
                <c:pt idx="1757">
                  <c:v>28556231</c:v>
                </c:pt>
                <c:pt idx="1758">
                  <c:v>22115590</c:v>
                </c:pt>
                <c:pt idx="1759">
                  <c:v>21345207</c:v>
                </c:pt>
                <c:pt idx="1760">
                  <c:v>19974887</c:v>
                </c:pt>
                <c:pt idx="1761">
                  <c:v>23425823</c:v>
                </c:pt>
                <c:pt idx="1762">
                  <c:v>27267811</c:v>
                </c:pt>
                <c:pt idx="1763">
                  <c:v>30183816</c:v>
                </c:pt>
                <c:pt idx="1764">
                  <c:v>31600205</c:v>
                </c:pt>
                <c:pt idx="1765">
                  <c:v>30793807</c:v>
                </c:pt>
                <c:pt idx="1766">
                  <c:v>29545835</c:v>
                </c:pt>
                <c:pt idx="1767">
                  <c:v>29768808</c:v>
                </c:pt>
                <c:pt idx="1768">
                  <c:v>28186412</c:v>
                </c:pt>
                <c:pt idx="1769">
                  <c:v>28453891</c:v>
                </c:pt>
                <c:pt idx="1770">
                  <c:v>31098348</c:v>
                </c:pt>
                <c:pt idx="1771">
                  <c:v>33607973</c:v>
                </c:pt>
                <c:pt idx="1772">
                  <c:v>29164539</c:v>
                </c:pt>
                <c:pt idx="1773">
                  <c:v>22785889</c:v>
                </c:pt>
                <c:pt idx="1774">
                  <c:v>26088056</c:v>
                </c:pt>
                <c:pt idx="1775">
                  <c:v>39814434</c:v>
                </c:pt>
                <c:pt idx="1776">
                  <c:v>50314147</c:v>
                </c:pt>
                <c:pt idx="1777">
                  <c:v>38254220</c:v>
                </c:pt>
                <c:pt idx="1778">
                  <c:v>41105352</c:v>
                </c:pt>
                <c:pt idx="1779">
                  <c:v>39043577</c:v>
                </c:pt>
                <c:pt idx="1780">
                  <c:v>35607014</c:v>
                </c:pt>
                <c:pt idx="1781">
                  <c:v>30819688</c:v>
                </c:pt>
                <c:pt idx="1782">
                  <c:v>32920178</c:v>
                </c:pt>
                <c:pt idx="1783">
                  <c:v>39970769</c:v>
                </c:pt>
                <c:pt idx="1784">
                  <c:v>45853911</c:v>
                </c:pt>
                <c:pt idx="1785">
                  <c:v>45002237</c:v>
                </c:pt>
                <c:pt idx="1786">
                  <c:v>43257170</c:v>
                </c:pt>
                <c:pt idx="1787">
                  <c:v>35257264</c:v>
                </c:pt>
                <c:pt idx="1788">
                  <c:v>36806589</c:v>
                </c:pt>
                <c:pt idx="1789">
                  <c:v>36738219</c:v>
                </c:pt>
                <c:pt idx="1790">
                  <c:v>37084678</c:v>
                </c:pt>
                <c:pt idx="1791">
                  <c:v>39828327</c:v>
                </c:pt>
                <c:pt idx="1792">
                  <c:v>40500983</c:v>
                </c:pt>
                <c:pt idx="1793">
                  <c:v>35147192</c:v>
                </c:pt>
                <c:pt idx="1794">
                  <c:v>32134565</c:v>
                </c:pt>
                <c:pt idx="1795">
                  <c:v>23507433</c:v>
                </c:pt>
                <c:pt idx="1796">
                  <c:v>30376994</c:v>
                </c:pt>
                <c:pt idx="1797">
                  <c:v>36818415</c:v>
                </c:pt>
                <c:pt idx="1798">
                  <c:v>32327576</c:v>
                </c:pt>
                <c:pt idx="1799">
                  <c:v>27803412</c:v>
                </c:pt>
                <c:pt idx="1800">
                  <c:v>30840423</c:v>
                </c:pt>
                <c:pt idx="1801">
                  <c:v>33124512</c:v>
                </c:pt>
                <c:pt idx="1802">
                  <c:v>30445245</c:v>
                </c:pt>
                <c:pt idx="1803">
                  <c:v>36130951</c:v>
                </c:pt>
                <c:pt idx="1804">
                  <c:v>34289591</c:v>
                </c:pt>
                <c:pt idx="1805">
                  <c:v>40610876</c:v>
                </c:pt>
                <c:pt idx="1806">
                  <c:v>33544513</c:v>
                </c:pt>
                <c:pt idx="1807">
                  <c:v>32611710</c:v>
                </c:pt>
                <c:pt idx="1808">
                  <c:v>28000741</c:v>
                </c:pt>
                <c:pt idx="1809">
                  <c:v>27391946</c:v>
                </c:pt>
                <c:pt idx="1810">
                  <c:v>28816302</c:v>
                </c:pt>
                <c:pt idx="1811">
                  <c:v>28274271</c:v>
                </c:pt>
                <c:pt idx="1812">
                  <c:v>28564519</c:v>
                </c:pt>
                <c:pt idx="1813">
                  <c:v>29925932</c:v>
                </c:pt>
                <c:pt idx="1814">
                  <c:v>26917923</c:v>
                </c:pt>
                <c:pt idx="1815">
                  <c:v>26666068</c:v>
                </c:pt>
                <c:pt idx="1816">
                  <c:v>29360127</c:v>
                </c:pt>
                <c:pt idx="1817">
                  <c:v>30302398</c:v>
                </c:pt>
                <c:pt idx="1818">
                  <c:v>26591622</c:v>
                </c:pt>
                <c:pt idx="1819">
                  <c:v>21561163</c:v>
                </c:pt>
                <c:pt idx="1820">
                  <c:v>28549426</c:v>
                </c:pt>
                <c:pt idx="1821">
                  <c:v>31659530</c:v>
                </c:pt>
                <c:pt idx="1822">
                  <c:v>26086328</c:v>
                </c:pt>
                <c:pt idx="1823">
                  <c:v>32069105</c:v>
                </c:pt>
                <c:pt idx="1824">
                  <c:v>37775297</c:v>
                </c:pt>
                <c:pt idx="1825">
                  <c:v>31243616</c:v>
                </c:pt>
                <c:pt idx="1826">
                  <c:v>30475047</c:v>
                </c:pt>
                <c:pt idx="1827">
                  <c:v>29360989</c:v>
                </c:pt>
                <c:pt idx="1828">
                  <c:v>27439032</c:v>
                </c:pt>
                <c:pt idx="1829">
                  <c:v>29473781</c:v>
                </c:pt>
                <c:pt idx="1830">
                  <c:v>26169662</c:v>
                </c:pt>
                <c:pt idx="1831">
                  <c:v>28134689</c:v>
                </c:pt>
                <c:pt idx="1832">
                  <c:v>28277175</c:v>
                </c:pt>
                <c:pt idx="1833">
                  <c:v>29849208</c:v>
                </c:pt>
                <c:pt idx="1834">
                  <c:v>29514593</c:v>
                </c:pt>
                <c:pt idx="1835">
                  <c:v>28871024</c:v>
                </c:pt>
                <c:pt idx="1836">
                  <c:v>25152647</c:v>
                </c:pt>
                <c:pt idx="1837">
                  <c:v>24098112</c:v>
                </c:pt>
                <c:pt idx="1838">
                  <c:v>35940782</c:v>
                </c:pt>
                <c:pt idx="1839">
                  <c:v>36519229</c:v>
                </c:pt>
                <c:pt idx="1840">
                  <c:v>32990585</c:v>
                </c:pt>
                <c:pt idx="1841">
                  <c:v>32832159</c:v>
                </c:pt>
                <c:pt idx="1842">
                  <c:v>32307105</c:v>
                </c:pt>
                <c:pt idx="1843">
                  <c:v>27427399</c:v>
                </c:pt>
                <c:pt idx="1844">
                  <c:v>27064151</c:v>
                </c:pt>
                <c:pt idx="1845">
                  <c:v>32608567</c:v>
                </c:pt>
                <c:pt idx="1846">
                  <c:v>33237129</c:v>
                </c:pt>
                <c:pt idx="1847">
                  <c:v>29264454</c:v>
                </c:pt>
                <c:pt idx="1848">
                  <c:v>30722355</c:v>
                </c:pt>
                <c:pt idx="1849">
                  <c:v>30829898</c:v>
                </c:pt>
                <c:pt idx="1850">
                  <c:v>28655330</c:v>
                </c:pt>
                <c:pt idx="1851">
                  <c:v>29489032</c:v>
                </c:pt>
                <c:pt idx="1852">
                  <c:v>32731799</c:v>
                </c:pt>
                <c:pt idx="1853">
                  <c:v>38035657</c:v>
                </c:pt>
                <c:pt idx="1854">
                  <c:v>37118535</c:v>
                </c:pt>
                <c:pt idx="1855">
                  <c:v>38224185</c:v>
                </c:pt>
                <c:pt idx="1856">
                  <c:v>38000254</c:v>
                </c:pt>
                <c:pt idx="1857">
                  <c:v>34008006</c:v>
                </c:pt>
                <c:pt idx="1858">
                  <c:v>29050687</c:v>
                </c:pt>
                <c:pt idx="1859">
                  <c:v>32858722</c:v>
                </c:pt>
                <c:pt idx="1860">
                  <c:v>32690673</c:v>
                </c:pt>
                <c:pt idx="1861">
                  <c:v>44660812</c:v>
                </c:pt>
                <c:pt idx="1862">
                  <c:v>38754826</c:v>
                </c:pt>
                <c:pt idx="1863">
                  <c:v>42926080</c:v>
                </c:pt>
                <c:pt idx="1864">
                  <c:v>33685208</c:v>
                </c:pt>
                <c:pt idx="1865">
                  <c:v>28377479</c:v>
                </c:pt>
                <c:pt idx="1866">
                  <c:v>33596450</c:v>
                </c:pt>
                <c:pt idx="1867">
                  <c:v>36770493</c:v>
                </c:pt>
                <c:pt idx="1868">
                  <c:v>41157915</c:v>
                </c:pt>
                <c:pt idx="1869">
                  <c:v>40090238</c:v>
                </c:pt>
                <c:pt idx="1870">
                  <c:v>38838105</c:v>
                </c:pt>
                <c:pt idx="1871">
                  <c:v>33294960</c:v>
                </c:pt>
                <c:pt idx="1872">
                  <c:v>35364276</c:v>
                </c:pt>
                <c:pt idx="1873">
                  <c:v>43157001</c:v>
                </c:pt>
                <c:pt idx="1874">
                  <c:v>45345206</c:v>
                </c:pt>
                <c:pt idx="1875">
                  <c:v>42876782</c:v>
                </c:pt>
                <c:pt idx="1876">
                  <c:v>39076688</c:v>
                </c:pt>
                <c:pt idx="1877">
                  <c:v>42830876</c:v>
                </c:pt>
                <c:pt idx="1878">
                  <c:v>37619072</c:v>
                </c:pt>
                <c:pt idx="1879">
                  <c:v>33496919</c:v>
                </c:pt>
                <c:pt idx="1880">
                  <c:v>49195537</c:v>
                </c:pt>
                <c:pt idx="1881">
                  <c:v>53245881</c:v>
                </c:pt>
                <c:pt idx="1882">
                  <c:v>44221409</c:v>
                </c:pt>
                <c:pt idx="1883">
                  <c:v>42397589</c:v>
                </c:pt>
                <c:pt idx="1884">
                  <c:v>41341332</c:v>
                </c:pt>
                <c:pt idx="1885">
                  <c:v>35463864</c:v>
                </c:pt>
                <c:pt idx="1886">
                  <c:v>35759180</c:v>
                </c:pt>
                <c:pt idx="1887">
                  <c:v>41448642</c:v>
                </c:pt>
                <c:pt idx="1888">
                  <c:v>42237150</c:v>
                </c:pt>
                <c:pt idx="1889">
                  <c:v>43600261</c:v>
                </c:pt>
                <c:pt idx="1890">
                  <c:v>41604966</c:v>
                </c:pt>
                <c:pt idx="1891">
                  <c:v>40678843</c:v>
                </c:pt>
                <c:pt idx="1892">
                  <c:v>30706039</c:v>
                </c:pt>
                <c:pt idx="1893">
                  <c:v>28640867</c:v>
                </c:pt>
                <c:pt idx="1894">
                  <c:v>34057908</c:v>
                </c:pt>
                <c:pt idx="1895">
                  <c:v>25621999</c:v>
                </c:pt>
                <c:pt idx="1896">
                  <c:v>35660324</c:v>
                </c:pt>
                <c:pt idx="1897">
                  <c:v>38347921</c:v>
                </c:pt>
                <c:pt idx="1898">
                  <c:v>43566314</c:v>
                </c:pt>
                <c:pt idx="1899">
                  <c:v>41315430</c:v>
                </c:pt>
                <c:pt idx="1900">
                  <c:v>31011718</c:v>
                </c:pt>
                <c:pt idx="1901">
                  <c:v>40852644</c:v>
                </c:pt>
                <c:pt idx="1902">
                  <c:v>38706045</c:v>
                </c:pt>
                <c:pt idx="1903">
                  <c:v>38754463</c:v>
                </c:pt>
                <c:pt idx="1904">
                  <c:v>41323116</c:v>
                </c:pt>
                <c:pt idx="1905">
                  <c:v>38291586</c:v>
                </c:pt>
                <c:pt idx="1906">
                  <c:v>30271685</c:v>
                </c:pt>
                <c:pt idx="1907">
                  <c:v>32543064</c:v>
                </c:pt>
                <c:pt idx="1908">
                  <c:v>37706019</c:v>
                </c:pt>
                <c:pt idx="1909">
                  <c:v>37281646</c:v>
                </c:pt>
                <c:pt idx="1910">
                  <c:v>38660239</c:v>
                </c:pt>
                <c:pt idx="1911">
                  <c:v>35741182</c:v>
                </c:pt>
                <c:pt idx="1912">
                  <c:v>38621691</c:v>
                </c:pt>
                <c:pt idx="1913">
                  <c:v>32841825</c:v>
                </c:pt>
                <c:pt idx="1914">
                  <c:v>32079928</c:v>
                </c:pt>
                <c:pt idx="1915">
                  <c:v>36799018</c:v>
                </c:pt>
                <c:pt idx="1916">
                  <c:v>39219143</c:v>
                </c:pt>
                <c:pt idx="1917">
                  <c:v>39255702</c:v>
                </c:pt>
                <c:pt idx="1918">
                  <c:v>39434532</c:v>
                </c:pt>
                <c:pt idx="1919">
                  <c:v>37811686</c:v>
                </c:pt>
                <c:pt idx="1920">
                  <c:v>27377443</c:v>
                </c:pt>
                <c:pt idx="1921">
                  <c:v>30357982</c:v>
                </c:pt>
                <c:pt idx="1922">
                  <c:v>41713057</c:v>
                </c:pt>
                <c:pt idx="1923">
                  <c:v>43975035</c:v>
                </c:pt>
                <c:pt idx="1924">
                  <c:v>43099547</c:v>
                </c:pt>
                <c:pt idx="1925">
                  <c:v>37807556</c:v>
                </c:pt>
                <c:pt idx="1926">
                  <c:v>32889643</c:v>
                </c:pt>
                <c:pt idx="1927">
                  <c:v>30737741</c:v>
                </c:pt>
                <c:pt idx="1928">
                  <c:v>30187556</c:v>
                </c:pt>
                <c:pt idx="1929">
                  <c:v>32609428</c:v>
                </c:pt>
                <c:pt idx="1930">
                  <c:v>44370868</c:v>
                </c:pt>
                <c:pt idx="1931">
                  <c:v>39935758</c:v>
                </c:pt>
                <c:pt idx="1932">
                  <c:v>42255444</c:v>
                </c:pt>
                <c:pt idx="1933">
                  <c:v>41255519</c:v>
                </c:pt>
                <c:pt idx="1934">
                  <c:v>29346978</c:v>
                </c:pt>
                <c:pt idx="1935">
                  <c:v>32038048</c:v>
                </c:pt>
                <c:pt idx="1936">
                  <c:v>36324056</c:v>
                </c:pt>
                <c:pt idx="1937">
                  <c:v>38855789</c:v>
                </c:pt>
                <c:pt idx="1938">
                  <c:v>37035669</c:v>
                </c:pt>
                <c:pt idx="1939">
                  <c:v>33788278</c:v>
                </c:pt>
                <c:pt idx="1940">
                  <c:v>34059278</c:v>
                </c:pt>
                <c:pt idx="1941">
                  <c:v>28900843</c:v>
                </c:pt>
                <c:pt idx="1942">
                  <c:v>30436021</c:v>
                </c:pt>
                <c:pt idx="1943">
                  <c:v>37379939</c:v>
                </c:pt>
                <c:pt idx="1944">
                  <c:v>42528748</c:v>
                </c:pt>
                <c:pt idx="1945">
                  <c:v>38832417</c:v>
                </c:pt>
                <c:pt idx="1946">
                  <c:v>38623007</c:v>
                </c:pt>
                <c:pt idx="1947">
                  <c:v>36904921</c:v>
                </c:pt>
                <c:pt idx="1948">
                  <c:v>30565190</c:v>
                </c:pt>
                <c:pt idx="1949">
                  <c:v>33132967</c:v>
                </c:pt>
                <c:pt idx="1950">
                  <c:v>42081147</c:v>
                </c:pt>
                <c:pt idx="1951">
                  <c:v>37554693</c:v>
                </c:pt>
                <c:pt idx="1952">
                  <c:v>39496798</c:v>
                </c:pt>
                <c:pt idx="1953">
                  <c:v>42294078</c:v>
                </c:pt>
                <c:pt idx="1954">
                  <c:v>38014090</c:v>
                </c:pt>
                <c:pt idx="1955">
                  <c:v>32699993</c:v>
                </c:pt>
                <c:pt idx="1956">
                  <c:v>31899835</c:v>
                </c:pt>
                <c:pt idx="1957">
                  <c:v>40427368</c:v>
                </c:pt>
                <c:pt idx="1958">
                  <c:v>44063173</c:v>
                </c:pt>
                <c:pt idx="1959">
                  <c:v>41439666</c:v>
                </c:pt>
                <c:pt idx="1960">
                  <c:v>42101280</c:v>
                </c:pt>
                <c:pt idx="1961">
                  <c:v>41419095</c:v>
                </c:pt>
                <c:pt idx="1962">
                  <c:v>29710234</c:v>
                </c:pt>
                <c:pt idx="1963">
                  <c:v>35315224</c:v>
                </c:pt>
                <c:pt idx="1964">
                  <c:v>39479525</c:v>
                </c:pt>
                <c:pt idx="1965">
                  <c:v>40359472</c:v>
                </c:pt>
                <c:pt idx="1966">
                  <c:v>42094640</c:v>
                </c:pt>
                <c:pt idx="1967">
                  <c:v>38323462</c:v>
                </c:pt>
                <c:pt idx="1968">
                  <c:v>36761772</c:v>
                </c:pt>
                <c:pt idx="1969">
                  <c:v>30634145</c:v>
                </c:pt>
                <c:pt idx="1970">
                  <c:v>35880936</c:v>
                </c:pt>
                <c:pt idx="1971">
                  <c:v>38527993</c:v>
                </c:pt>
                <c:pt idx="1972">
                  <c:v>41798270</c:v>
                </c:pt>
                <c:pt idx="1973">
                  <c:v>37002026</c:v>
                </c:pt>
                <c:pt idx="1974">
                  <c:v>39969555</c:v>
                </c:pt>
                <c:pt idx="1975">
                  <c:v>37981938</c:v>
                </c:pt>
                <c:pt idx="1976">
                  <c:v>28586598</c:v>
                </c:pt>
                <c:pt idx="1977">
                  <c:v>31058351</c:v>
                </c:pt>
                <c:pt idx="1978">
                  <c:v>36288985</c:v>
                </c:pt>
                <c:pt idx="1979">
                  <c:v>39921411</c:v>
                </c:pt>
                <c:pt idx="1980">
                  <c:v>36759259</c:v>
                </c:pt>
                <c:pt idx="1981">
                  <c:v>39631877</c:v>
                </c:pt>
                <c:pt idx="1982">
                  <c:v>37662498</c:v>
                </c:pt>
                <c:pt idx="1983">
                  <c:v>31245983</c:v>
                </c:pt>
                <c:pt idx="1984">
                  <c:v>32642327</c:v>
                </c:pt>
                <c:pt idx="1985">
                  <c:v>40692615</c:v>
                </c:pt>
                <c:pt idx="1986">
                  <c:v>39490012</c:v>
                </c:pt>
                <c:pt idx="1987">
                  <c:v>37107391</c:v>
                </c:pt>
                <c:pt idx="1988">
                  <c:v>37803032</c:v>
                </c:pt>
                <c:pt idx="1989">
                  <c:v>33188851</c:v>
                </c:pt>
                <c:pt idx="1990">
                  <c:v>31273612</c:v>
                </c:pt>
                <c:pt idx="1991">
                  <c:v>31838635</c:v>
                </c:pt>
                <c:pt idx="1992">
                  <c:v>35967510</c:v>
                </c:pt>
                <c:pt idx="1993">
                  <c:v>37985911</c:v>
                </c:pt>
                <c:pt idx="1994">
                  <c:v>38067281</c:v>
                </c:pt>
                <c:pt idx="1995">
                  <c:v>35185742</c:v>
                </c:pt>
                <c:pt idx="1996">
                  <c:v>36257228</c:v>
                </c:pt>
                <c:pt idx="1997">
                  <c:v>32457695</c:v>
                </c:pt>
                <c:pt idx="1998">
                  <c:v>30906342</c:v>
                </c:pt>
                <c:pt idx="1999">
                  <c:v>42999078</c:v>
                </c:pt>
                <c:pt idx="2000">
                  <c:v>43810468</c:v>
                </c:pt>
                <c:pt idx="2001">
                  <c:v>39960312</c:v>
                </c:pt>
                <c:pt idx="2002">
                  <c:v>37150186</c:v>
                </c:pt>
                <c:pt idx="2003">
                  <c:v>32830409</c:v>
                </c:pt>
                <c:pt idx="2004">
                  <c:v>27989706</c:v>
                </c:pt>
                <c:pt idx="2005">
                  <c:v>33013208</c:v>
                </c:pt>
                <c:pt idx="2006">
                  <c:v>38142050</c:v>
                </c:pt>
                <c:pt idx="2007">
                  <c:v>42809147</c:v>
                </c:pt>
                <c:pt idx="2008">
                  <c:v>42593648</c:v>
                </c:pt>
                <c:pt idx="2009">
                  <c:v>37819581</c:v>
                </c:pt>
                <c:pt idx="2010">
                  <c:v>36421992</c:v>
                </c:pt>
                <c:pt idx="2011">
                  <c:v>30442775</c:v>
                </c:pt>
                <c:pt idx="2012">
                  <c:v>34061704</c:v>
                </c:pt>
                <c:pt idx="2013">
                  <c:v>35509787</c:v>
                </c:pt>
                <c:pt idx="2014">
                  <c:v>41127152</c:v>
                </c:pt>
                <c:pt idx="2015">
                  <c:v>37366894</c:v>
                </c:pt>
                <c:pt idx="2016">
                  <c:v>38914224</c:v>
                </c:pt>
                <c:pt idx="2017">
                  <c:v>38616475</c:v>
                </c:pt>
                <c:pt idx="2018">
                  <c:v>33876858</c:v>
                </c:pt>
                <c:pt idx="2019">
                  <c:v>33175905</c:v>
                </c:pt>
                <c:pt idx="2020">
                  <c:v>37794835</c:v>
                </c:pt>
                <c:pt idx="2021">
                  <c:v>38560259</c:v>
                </c:pt>
                <c:pt idx="2022">
                  <c:v>38049969</c:v>
                </c:pt>
                <c:pt idx="2023">
                  <c:v>38614470</c:v>
                </c:pt>
                <c:pt idx="2024">
                  <c:v>37598888</c:v>
                </c:pt>
                <c:pt idx="2025">
                  <c:v>30589833</c:v>
                </c:pt>
                <c:pt idx="2026">
                  <c:v>33454736</c:v>
                </c:pt>
                <c:pt idx="2027">
                  <c:v>38122955</c:v>
                </c:pt>
                <c:pt idx="2028">
                  <c:v>35992859</c:v>
                </c:pt>
                <c:pt idx="2029">
                  <c:v>39680577</c:v>
                </c:pt>
                <c:pt idx="2030">
                  <c:v>40876556</c:v>
                </c:pt>
                <c:pt idx="2031">
                  <c:v>38196340</c:v>
                </c:pt>
                <c:pt idx="2032">
                  <c:v>31002980</c:v>
                </c:pt>
                <c:pt idx="2033">
                  <c:v>30566657</c:v>
                </c:pt>
                <c:pt idx="2034">
                  <c:v>38567107</c:v>
                </c:pt>
                <c:pt idx="2035">
                  <c:v>43730056</c:v>
                </c:pt>
                <c:pt idx="2036">
                  <c:v>47166049</c:v>
                </c:pt>
                <c:pt idx="2037">
                  <c:v>39965929</c:v>
                </c:pt>
                <c:pt idx="2038">
                  <c:v>39922631</c:v>
                </c:pt>
                <c:pt idx="2039">
                  <c:v>34791546</c:v>
                </c:pt>
                <c:pt idx="2040">
                  <c:v>36563978</c:v>
                </c:pt>
                <c:pt idx="2041">
                  <c:v>45032506</c:v>
                </c:pt>
                <c:pt idx="2042">
                  <c:v>44638632</c:v>
                </c:pt>
                <c:pt idx="2043">
                  <c:v>45930306</c:v>
                </c:pt>
                <c:pt idx="2044">
                  <c:v>46678139</c:v>
                </c:pt>
                <c:pt idx="2045">
                  <c:v>42685398</c:v>
                </c:pt>
                <c:pt idx="2046">
                  <c:v>49089316</c:v>
                </c:pt>
                <c:pt idx="2047">
                  <c:v>36095034</c:v>
                </c:pt>
                <c:pt idx="2048">
                  <c:v>41700774</c:v>
                </c:pt>
                <c:pt idx="2049">
                  <c:v>41241883</c:v>
                </c:pt>
                <c:pt idx="2050">
                  <c:v>41067697</c:v>
                </c:pt>
                <c:pt idx="2051">
                  <c:v>41511285</c:v>
                </c:pt>
                <c:pt idx="2052">
                  <c:v>38933385</c:v>
                </c:pt>
                <c:pt idx="2053">
                  <c:v>31675262</c:v>
                </c:pt>
                <c:pt idx="2054">
                  <c:v>35354545</c:v>
                </c:pt>
                <c:pt idx="2055">
                  <c:v>39802818</c:v>
                </c:pt>
                <c:pt idx="2056">
                  <c:v>42327306</c:v>
                </c:pt>
                <c:pt idx="2057">
                  <c:v>42893893</c:v>
                </c:pt>
                <c:pt idx="2058">
                  <c:v>38839872</c:v>
                </c:pt>
                <c:pt idx="2059">
                  <c:v>35984257</c:v>
                </c:pt>
                <c:pt idx="2060">
                  <c:v>33912490</c:v>
                </c:pt>
                <c:pt idx="2061">
                  <c:v>33765443</c:v>
                </c:pt>
                <c:pt idx="2062">
                  <c:v>40305326</c:v>
                </c:pt>
                <c:pt idx="2063">
                  <c:v>41521919</c:v>
                </c:pt>
                <c:pt idx="2064">
                  <c:v>40314352</c:v>
                </c:pt>
                <c:pt idx="2065">
                  <c:v>39486349</c:v>
                </c:pt>
                <c:pt idx="2066">
                  <c:v>39551007</c:v>
                </c:pt>
                <c:pt idx="2067">
                  <c:v>35027009</c:v>
                </c:pt>
                <c:pt idx="2068">
                  <c:v>39120347</c:v>
                </c:pt>
                <c:pt idx="2069">
                  <c:v>42734923</c:v>
                </c:pt>
                <c:pt idx="2070">
                  <c:v>51472708</c:v>
                </c:pt>
                <c:pt idx="2071">
                  <c:v>48206629</c:v>
                </c:pt>
                <c:pt idx="2072">
                  <c:v>36777972</c:v>
                </c:pt>
                <c:pt idx="2073">
                  <c:v>37327246</c:v>
                </c:pt>
                <c:pt idx="2074">
                  <c:v>32824276</c:v>
                </c:pt>
                <c:pt idx="2075">
                  <c:v>43421818</c:v>
                </c:pt>
                <c:pt idx="2076">
                  <c:v>45662377</c:v>
                </c:pt>
                <c:pt idx="2077">
                  <c:v>50669464</c:v>
                </c:pt>
                <c:pt idx="2078">
                  <c:v>44760020</c:v>
                </c:pt>
                <c:pt idx="2079">
                  <c:v>42369830</c:v>
                </c:pt>
                <c:pt idx="2080">
                  <c:v>37851339</c:v>
                </c:pt>
                <c:pt idx="2081">
                  <c:v>36678699</c:v>
                </c:pt>
                <c:pt idx="2082">
                  <c:v>35751388</c:v>
                </c:pt>
                <c:pt idx="2083">
                  <c:v>43745235</c:v>
                </c:pt>
                <c:pt idx="2084">
                  <c:v>46436390</c:v>
                </c:pt>
                <c:pt idx="2085">
                  <c:v>44539444</c:v>
                </c:pt>
                <c:pt idx="2086">
                  <c:v>48775233</c:v>
                </c:pt>
                <c:pt idx="2087">
                  <c:v>41555404</c:v>
                </c:pt>
                <c:pt idx="2088">
                  <c:v>39185073</c:v>
                </c:pt>
                <c:pt idx="2089">
                  <c:v>42717018</c:v>
                </c:pt>
                <c:pt idx="2090">
                  <c:v>44207962</c:v>
                </c:pt>
                <c:pt idx="2091">
                  <c:v>45464057</c:v>
                </c:pt>
                <c:pt idx="2092">
                  <c:v>46536326</c:v>
                </c:pt>
                <c:pt idx="2093">
                  <c:v>41255004</c:v>
                </c:pt>
                <c:pt idx="2094">
                  <c:v>42476843</c:v>
                </c:pt>
                <c:pt idx="2095">
                  <c:v>42630732</c:v>
                </c:pt>
                <c:pt idx="2096">
                  <c:v>45323784</c:v>
                </c:pt>
                <c:pt idx="2097">
                  <c:v>45085909</c:v>
                </c:pt>
                <c:pt idx="2098">
                  <c:v>45195172</c:v>
                </c:pt>
                <c:pt idx="2099">
                  <c:v>44388022</c:v>
                </c:pt>
                <c:pt idx="2100">
                  <c:v>44482813</c:v>
                </c:pt>
                <c:pt idx="2101">
                  <c:v>44239923</c:v>
                </c:pt>
                <c:pt idx="2102">
                  <c:v>35839903</c:v>
                </c:pt>
                <c:pt idx="2103">
                  <c:v>42358708</c:v>
                </c:pt>
                <c:pt idx="2104">
                  <c:v>45940157</c:v>
                </c:pt>
                <c:pt idx="2105">
                  <c:v>48600178</c:v>
                </c:pt>
                <c:pt idx="2106">
                  <c:v>44864976</c:v>
                </c:pt>
                <c:pt idx="2107">
                  <c:v>42171841</c:v>
                </c:pt>
                <c:pt idx="2108">
                  <c:v>41246013</c:v>
                </c:pt>
                <c:pt idx="2109">
                  <c:v>36907552</c:v>
                </c:pt>
                <c:pt idx="2110">
                  <c:v>41496723</c:v>
                </c:pt>
                <c:pt idx="2111">
                  <c:v>46315162</c:v>
                </c:pt>
                <c:pt idx="2112">
                  <c:v>47765223</c:v>
                </c:pt>
                <c:pt idx="2113">
                  <c:v>46038038</c:v>
                </c:pt>
                <c:pt idx="2114">
                  <c:v>46512581</c:v>
                </c:pt>
                <c:pt idx="2115">
                  <c:v>42881555</c:v>
                </c:pt>
                <c:pt idx="2116">
                  <c:v>41205909</c:v>
                </c:pt>
                <c:pt idx="2117">
                  <c:v>41653753</c:v>
                </c:pt>
                <c:pt idx="2118">
                  <c:v>50127380</c:v>
                </c:pt>
                <c:pt idx="2119">
                  <c:v>48825059</c:v>
                </c:pt>
                <c:pt idx="2120">
                  <c:v>49537592</c:v>
                </c:pt>
                <c:pt idx="2121">
                  <c:v>50777775</c:v>
                </c:pt>
                <c:pt idx="2122">
                  <c:v>47793523</c:v>
                </c:pt>
                <c:pt idx="2123">
                  <c:v>38595004</c:v>
                </c:pt>
                <c:pt idx="2124">
                  <c:v>48932413</c:v>
                </c:pt>
                <c:pt idx="2125">
                  <c:v>51335162</c:v>
                </c:pt>
                <c:pt idx="2126">
                  <c:v>49241331</c:v>
                </c:pt>
                <c:pt idx="2127">
                  <c:v>48364652</c:v>
                </c:pt>
                <c:pt idx="2128">
                  <c:v>53874101</c:v>
                </c:pt>
                <c:pt idx="2129">
                  <c:v>50792735</c:v>
                </c:pt>
                <c:pt idx="2130">
                  <c:v>40634067</c:v>
                </c:pt>
                <c:pt idx="2131">
                  <c:v>47408582</c:v>
                </c:pt>
                <c:pt idx="2132">
                  <c:v>50957052</c:v>
                </c:pt>
                <c:pt idx="2133">
                  <c:v>49770304</c:v>
                </c:pt>
                <c:pt idx="2134">
                  <c:v>54621095</c:v>
                </c:pt>
                <c:pt idx="2135">
                  <c:v>55262761</c:v>
                </c:pt>
                <c:pt idx="2136">
                  <c:v>49971032</c:v>
                </c:pt>
                <c:pt idx="2137">
                  <c:v>40327956</c:v>
                </c:pt>
                <c:pt idx="2138">
                  <c:v>47482931</c:v>
                </c:pt>
                <c:pt idx="2139">
                  <c:v>52950977</c:v>
                </c:pt>
                <c:pt idx="2140">
                  <c:v>49932236</c:v>
                </c:pt>
                <c:pt idx="2141">
                  <c:v>47743992</c:v>
                </c:pt>
                <c:pt idx="2142">
                  <c:v>49777203</c:v>
                </c:pt>
                <c:pt idx="2143">
                  <c:v>46651319</c:v>
                </c:pt>
                <c:pt idx="2144">
                  <c:v>40907829</c:v>
                </c:pt>
                <c:pt idx="2145">
                  <c:v>47380307</c:v>
                </c:pt>
                <c:pt idx="2146">
                  <c:v>50988487</c:v>
                </c:pt>
                <c:pt idx="2147">
                  <c:v>49971734</c:v>
                </c:pt>
                <c:pt idx="2148">
                  <c:v>46865607</c:v>
                </c:pt>
                <c:pt idx="2149">
                  <c:v>48817884</c:v>
                </c:pt>
                <c:pt idx="2150">
                  <c:v>48551292</c:v>
                </c:pt>
                <c:pt idx="2151">
                  <c:v>42964361</c:v>
                </c:pt>
                <c:pt idx="2152">
                  <c:v>57829203</c:v>
                </c:pt>
                <c:pt idx="2153">
                  <c:v>53998434</c:v>
                </c:pt>
                <c:pt idx="2154">
                  <c:v>58705314</c:v>
                </c:pt>
                <c:pt idx="2155">
                  <c:v>54987360</c:v>
                </c:pt>
                <c:pt idx="2156">
                  <c:v>55288736</c:v>
                </c:pt>
                <c:pt idx="2157">
                  <c:v>50547789</c:v>
                </c:pt>
                <c:pt idx="2158">
                  <c:v>44755457</c:v>
                </c:pt>
                <c:pt idx="2159">
                  <c:v>44204778</c:v>
                </c:pt>
                <c:pt idx="2160">
                  <c:v>57402923</c:v>
                </c:pt>
                <c:pt idx="2161">
                  <c:v>50982777</c:v>
                </c:pt>
                <c:pt idx="2162">
                  <c:v>49809823</c:v>
                </c:pt>
                <c:pt idx="2163">
                  <c:v>48447878</c:v>
                </c:pt>
                <c:pt idx="2164">
                  <c:v>46983647</c:v>
                </c:pt>
                <c:pt idx="2165">
                  <c:v>41517590</c:v>
                </c:pt>
                <c:pt idx="2166">
                  <c:v>51847059</c:v>
                </c:pt>
                <c:pt idx="2167">
                  <c:v>57905623</c:v>
                </c:pt>
                <c:pt idx="2168">
                  <c:v>62047501</c:v>
                </c:pt>
                <c:pt idx="2169">
                  <c:v>59112582</c:v>
                </c:pt>
                <c:pt idx="2170">
                  <c:v>55077530</c:v>
                </c:pt>
                <c:pt idx="2171">
                  <c:v>54594835</c:v>
                </c:pt>
                <c:pt idx="2172">
                  <c:v>51475230</c:v>
                </c:pt>
                <c:pt idx="2173">
                  <c:v>46537226</c:v>
                </c:pt>
                <c:pt idx="2174">
                  <c:v>57809642</c:v>
                </c:pt>
                <c:pt idx="2175">
                  <c:v>58760192</c:v>
                </c:pt>
                <c:pt idx="2176">
                  <c:v>44549719</c:v>
                </c:pt>
                <c:pt idx="2177">
                  <c:v>37185279</c:v>
                </c:pt>
                <c:pt idx="2178">
                  <c:v>41788092</c:v>
                </c:pt>
                <c:pt idx="2179">
                  <c:v>44227193</c:v>
                </c:pt>
                <c:pt idx="2180">
                  <c:v>47323463</c:v>
                </c:pt>
                <c:pt idx="2181">
                  <c:v>46603277</c:v>
                </c:pt>
                <c:pt idx="2182">
                  <c:v>46688320</c:v>
                </c:pt>
                <c:pt idx="2183">
                  <c:v>41001620</c:v>
                </c:pt>
                <c:pt idx="2184">
                  <c:v>30934813</c:v>
                </c:pt>
                <c:pt idx="2185">
                  <c:v>43747659</c:v>
                </c:pt>
                <c:pt idx="2186">
                  <c:v>47814088</c:v>
                </c:pt>
                <c:pt idx="2187">
                  <c:v>48545836</c:v>
                </c:pt>
                <c:pt idx="2188">
                  <c:v>56309875</c:v>
                </c:pt>
                <c:pt idx="2189">
                  <c:v>49638202</c:v>
                </c:pt>
                <c:pt idx="2190">
                  <c:v>47992775</c:v>
                </c:pt>
                <c:pt idx="2191">
                  <c:v>57444196</c:v>
                </c:pt>
                <c:pt idx="2192">
                  <c:v>56889868</c:v>
                </c:pt>
                <c:pt idx="2193">
                  <c:v>58563668</c:v>
                </c:pt>
                <c:pt idx="2194">
                  <c:v>51664894</c:v>
                </c:pt>
                <c:pt idx="2195">
                  <c:v>55155768</c:v>
                </c:pt>
                <c:pt idx="2196">
                  <c:v>60153381</c:v>
                </c:pt>
                <c:pt idx="2197">
                  <c:v>60973472</c:v>
                </c:pt>
                <c:pt idx="2198">
                  <c:v>63828537</c:v>
                </c:pt>
                <c:pt idx="2199">
                  <c:v>54790292</c:v>
                </c:pt>
                <c:pt idx="2200">
                  <c:v>53968469</c:v>
                </c:pt>
                <c:pt idx="2201">
                  <c:v>49085463</c:v>
                </c:pt>
                <c:pt idx="2202">
                  <c:v>57999747</c:v>
                </c:pt>
                <c:pt idx="2203">
                  <c:v>53125845</c:v>
                </c:pt>
                <c:pt idx="2204">
                  <c:v>52768843</c:v>
                </c:pt>
                <c:pt idx="2205">
                  <c:v>53529422</c:v>
                </c:pt>
                <c:pt idx="2206">
                  <c:v>48411756</c:v>
                </c:pt>
                <c:pt idx="2207">
                  <c:v>46914807</c:v>
                </c:pt>
                <c:pt idx="2208">
                  <c:v>57198728</c:v>
                </c:pt>
                <c:pt idx="2209">
                  <c:v>62414866</c:v>
                </c:pt>
                <c:pt idx="2210">
                  <c:v>57318342</c:v>
                </c:pt>
                <c:pt idx="2211">
                  <c:v>44876053</c:v>
                </c:pt>
                <c:pt idx="2212">
                  <c:v>46304642</c:v>
                </c:pt>
                <c:pt idx="2213">
                  <c:v>43159075</c:v>
                </c:pt>
                <c:pt idx="2214">
                  <c:v>52266440</c:v>
                </c:pt>
                <c:pt idx="2215">
                  <c:v>46570969</c:v>
                </c:pt>
                <c:pt idx="2216">
                  <c:v>49039989</c:v>
                </c:pt>
                <c:pt idx="2217">
                  <c:v>51316217</c:v>
                </c:pt>
                <c:pt idx="2218">
                  <c:v>49460584</c:v>
                </c:pt>
                <c:pt idx="2219">
                  <c:v>47395718</c:v>
                </c:pt>
                <c:pt idx="2220">
                  <c:v>46180828</c:v>
                </c:pt>
                <c:pt idx="2221">
                  <c:v>45306348</c:v>
                </c:pt>
                <c:pt idx="2222">
                  <c:v>53678408</c:v>
                </c:pt>
                <c:pt idx="2223">
                  <c:v>58966322</c:v>
                </c:pt>
                <c:pt idx="2224">
                  <c:v>57247541</c:v>
                </c:pt>
                <c:pt idx="2225">
                  <c:v>54954290</c:v>
                </c:pt>
                <c:pt idx="2226">
                  <c:v>50141631</c:v>
                </c:pt>
                <c:pt idx="2227">
                  <c:v>73181410</c:v>
                </c:pt>
                <c:pt idx="2228">
                  <c:v>66564954</c:v>
                </c:pt>
                <c:pt idx="2229">
                  <c:v>65638649</c:v>
                </c:pt>
                <c:pt idx="2230">
                  <c:v>65147776</c:v>
                </c:pt>
                <c:pt idx="2231">
                  <c:v>66406679</c:v>
                </c:pt>
                <c:pt idx="2232">
                  <c:v>60296854</c:v>
                </c:pt>
                <c:pt idx="2233">
                  <c:v>52443861</c:v>
                </c:pt>
                <c:pt idx="2234">
                  <c:v>60442863</c:v>
                </c:pt>
                <c:pt idx="2235">
                  <c:v>57014738</c:v>
                </c:pt>
                <c:pt idx="2236">
                  <c:v>53797391</c:v>
                </c:pt>
                <c:pt idx="2237">
                  <c:v>57470528</c:v>
                </c:pt>
                <c:pt idx="2238">
                  <c:v>56196921</c:v>
                </c:pt>
                <c:pt idx="2239">
                  <c:v>56571524</c:v>
                </c:pt>
                <c:pt idx="2240">
                  <c:v>54605596</c:v>
                </c:pt>
                <c:pt idx="2241">
                  <c:v>57092535</c:v>
                </c:pt>
                <c:pt idx="2242">
                  <c:v>62779184</c:v>
                </c:pt>
                <c:pt idx="2243">
                  <c:v>55262682</c:v>
                </c:pt>
                <c:pt idx="2244">
                  <c:v>64550317</c:v>
                </c:pt>
                <c:pt idx="2245">
                  <c:v>64201534</c:v>
                </c:pt>
                <c:pt idx="2246">
                  <c:v>56239183</c:v>
                </c:pt>
                <c:pt idx="2247">
                  <c:v>62950817</c:v>
                </c:pt>
                <c:pt idx="2248">
                  <c:v>57968623</c:v>
                </c:pt>
                <c:pt idx="2249">
                  <c:v>54250090</c:v>
                </c:pt>
                <c:pt idx="2250">
                  <c:v>54897722</c:v>
                </c:pt>
                <c:pt idx="2251">
                  <c:v>64254792</c:v>
                </c:pt>
                <c:pt idx="2252">
                  <c:v>60877088</c:v>
                </c:pt>
                <c:pt idx="2253">
                  <c:v>62727147</c:v>
                </c:pt>
                <c:pt idx="2254">
                  <c:v>60501109</c:v>
                </c:pt>
                <c:pt idx="2255">
                  <c:v>54508835</c:v>
                </c:pt>
                <c:pt idx="2256">
                  <c:v>51635084</c:v>
                </c:pt>
                <c:pt idx="2257">
                  <c:v>50088284</c:v>
                </c:pt>
                <c:pt idx="2258">
                  <c:v>59833970</c:v>
                </c:pt>
                <c:pt idx="2259">
                  <c:v>52670920</c:v>
                </c:pt>
                <c:pt idx="2260">
                  <c:v>57776111</c:v>
                </c:pt>
                <c:pt idx="2261">
                  <c:v>62627940</c:v>
                </c:pt>
                <c:pt idx="2262">
                  <c:v>55490962</c:v>
                </c:pt>
                <c:pt idx="2263">
                  <c:v>52165543</c:v>
                </c:pt>
                <c:pt idx="2264">
                  <c:v>55449816</c:v>
                </c:pt>
                <c:pt idx="2265">
                  <c:v>60339658</c:v>
                </c:pt>
                <c:pt idx="2266">
                  <c:v>50655322</c:v>
                </c:pt>
                <c:pt idx="2267">
                  <c:v>50633724</c:v>
                </c:pt>
                <c:pt idx="2268">
                  <c:v>54469537</c:v>
                </c:pt>
                <c:pt idx="2269">
                  <c:v>51489027</c:v>
                </c:pt>
                <c:pt idx="2270">
                  <c:v>50600377</c:v>
                </c:pt>
                <c:pt idx="2271">
                  <c:v>53966847</c:v>
                </c:pt>
                <c:pt idx="2272">
                  <c:v>58996885</c:v>
                </c:pt>
                <c:pt idx="2273">
                  <c:v>60063147</c:v>
                </c:pt>
                <c:pt idx="2274">
                  <c:v>61956803</c:v>
                </c:pt>
                <c:pt idx="2275">
                  <c:v>60953271</c:v>
                </c:pt>
                <c:pt idx="2276">
                  <c:v>59836758</c:v>
                </c:pt>
                <c:pt idx="2277">
                  <c:v>52022810</c:v>
                </c:pt>
                <c:pt idx="2278">
                  <c:v>55941705</c:v>
                </c:pt>
                <c:pt idx="2279">
                  <c:v>59084191</c:v>
                </c:pt>
                <c:pt idx="2280">
                  <c:v>59888304</c:v>
                </c:pt>
                <c:pt idx="2281">
                  <c:v>57797825</c:v>
                </c:pt>
                <c:pt idx="2282">
                  <c:v>58413208</c:v>
                </c:pt>
                <c:pt idx="2283">
                  <c:v>57051383</c:v>
                </c:pt>
                <c:pt idx="2284">
                  <c:v>54914299</c:v>
                </c:pt>
                <c:pt idx="2285">
                  <c:v>47528033</c:v>
                </c:pt>
                <c:pt idx="2286">
                  <c:v>64594628</c:v>
                </c:pt>
                <c:pt idx="2287">
                  <c:v>59059424</c:v>
                </c:pt>
                <c:pt idx="2288">
                  <c:v>54702672</c:v>
                </c:pt>
                <c:pt idx="2289">
                  <c:v>50392614</c:v>
                </c:pt>
                <c:pt idx="2290">
                  <c:v>53267154</c:v>
                </c:pt>
                <c:pt idx="2291">
                  <c:v>53734790</c:v>
                </c:pt>
                <c:pt idx="2292">
                  <c:v>53328130</c:v>
                </c:pt>
                <c:pt idx="2293">
                  <c:v>60421302</c:v>
                </c:pt>
                <c:pt idx="2294">
                  <c:v>58315439</c:v>
                </c:pt>
                <c:pt idx="2295">
                  <c:v>59775059</c:v>
                </c:pt>
                <c:pt idx="2296">
                  <c:v>59515204</c:v>
                </c:pt>
                <c:pt idx="2297">
                  <c:v>61175042</c:v>
                </c:pt>
                <c:pt idx="2298">
                  <c:v>53575951</c:v>
                </c:pt>
                <c:pt idx="2299">
                  <c:v>54535317</c:v>
                </c:pt>
                <c:pt idx="2300">
                  <c:v>59793919</c:v>
                </c:pt>
                <c:pt idx="2301">
                  <c:v>59071390</c:v>
                </c:pt>
                <c:pt idx="2302">
                  <c:v>62871844</c:v>
                </c:pt>
                <c:pt idx="2303">
                  <c:v>58754209</c:v>
                </c:pt>
                <c:pt idx="2304">
                  <c:v>50116557</c:v>
                </c:pt>
                <c:pt idx="2305">
                  <c:v>54595790</c:v>
                </c:pt>
                <c:pt idx="2306">
                  <c:v>48760422</c:v>
                </c:pt>
                <c:pt idx="2307">
                  <c:v>56037743</c:v>
                </c:pt>
                <c:pt idx="2308">
                  <c:v>59406871</c:v>
                </c:pt>
                <c:pt idx="2309">
                  <c:v>58490262</c:v>
                </c:pt>
                <c:pt idx="2310">
                  <c:v>59345507</c:v>
                </c:pt>
                <c:pt idx="2311">
                  <c:v>59961049</c:v>
                </c:pt>
                <c:pt idx="2312">
                  <c:v>49191201</c:v>
                </c:pt>
                <c:pt idx="2313">
                  <c:v>54478574</c:v>
                </c:pt>
                <c:pt idx="2314">
                  <c:v>62166546</c:v>
                </c:pt>
                <c:pt idx="2315">
                  <c:v>60408656</c:v>
                </c:pt>
                <c:pt idx="2316">
                  <c:v>57548245</c:v>
                </c:pt>
                <c:pt idx="2317">
                  <c:v>52248905</c:v>
                </c:pt>
                <c:pt idx="2318">
                  <c:v>54390373</c:v>
                </c:pt>
                <c:pt idx="2319">
                  <c:v>51350538</c:v>
                </c:pt>
                <c:pt idx="2320">
                  <c:v>53326557</c:v>
                </c:pt>
                <c:pt idx="2321">
                  <c:v>54036739</c:v>
                </c:pt>
                <c:pt idx="2322">
                  <c:v>58545516</c:v>
                </c:pt>
                <c:pt idx="2323">
                  <c:v>56600611</c:v>
                </c:pt>
                <c:pt idx="2324">
                  <c:v>51823263</c:v>
                </c:pt>
                <c:pt idx="2325">
                  <c:v>56879889</c:v>
                </c:pt>
                <c:pt idx="2326">
                  <c:v>48562126</c:v>
                </c:pt>
                <c:pt idx="2327">
                  <c:v>58236525</c:v>
                </c:pt>
                <c:pt idx="2328">
                  <c:v>60033499</c:v>
                </c:pt>
                <c:pt idx="2329">
                  <c:v>60351928</c:v>
                </c:pt>
                <c:pt idx="2330">
                  <c:v>60431266</c:v>
                </c:pt>
                <c:pt idx="2331">
                  <c:v>59783804</c:v>
                </c:pt>
                <c:pt idx="2332">
                  <c:v>65027216</c:v>
                </c:pt>
                <c:pt idx="2333">
                  <c:v>65288822</c:v>
                </c:pt>
                <c:pt idx="2334">
                  <c:v>56197017</c:v>
                </c:pt>
                <c:pt idx="2335">
                  <c:v>70103250</c:v>
                </c:pt>
                <c:pt idx="2336">
                  <c:v>70326266</c:v>
                </c:pt>
                <c:pt idx="2337">
                  <c:v>67003256</c:v>
                </c:pt>
                <c:pt idx="2338">
                  <c:v>61000891</c:v>
                </c:pt>
                <c:pt idx="2339">
                  <c:v>58220943</c:v>
                </c:pt>
                <c:pt idx="2340">
                  <c:v>51173682</c:v>
                </c:pt>
                <c:pt idx="2341">
                  <c:v>53066851</c:v>
                </c:pt>
                <c:pt idx="2342">
                  <c:v>58444654</c:v>
                </c:pt>
                <c:pt idx="2343">
                  <c:v>63362231</c:v>
                </c:pt>
                <c:pt idx="2344">
                  <c:v>82892282</c:v>
                </c:pt>
                <c:pt idx="2345">
                  <c:v>61990880</c:v>
                </c:pt>
                <c:pt idx="2346">
                  <c:v>68047498</c:v>
                </c:pt>
                <c:pt idx="2347">
                  <c:v>59648423</c:v>
                </c:pt>
                <c:pt idx="2348">
                  <c:v>60236963</c:v>
                </c:pt>
                <c:pt idx="2349">
                  <c:v>73862226</c:v>
                </c:pt>
                <c:pt idx="2350">
                  <c:v>67705548</c:v>
                </c:pt>
                <c:pt idx="2351">
                  <c:v>80775475</c:v>
                </c:pt>
                <c:pt idx="2352">
                  <c:v>75569200</c:v>
                </c:pt>
                <c:pt idx="2353">
                  <c:v>75838577</c:v>
                </c:pt>
                <c:pt idx="2354">
                  <c:v>58985628</c:v>
                </c:pt>
                <c:pt idx="2355">
                  <c:v>57021658</c:v>
                </c:pt>
                <c:pt idx="2356">
                  <c:v>90153373</c:v>
                </c:pt>
                <c:pt idx="2357">
                  <c:v>73027174</c:v>
                </c:pt>
                <c:pt idx="2358">
                  <c:v>60148083</c:v>
                </c:pt>
                <c:pt idx="2359">
                  <c:v>54542025</c:v>
                </c:pt>
                <c:pt idx="2360">
                  <c:v>64199127</c:v>
                </c:pt>
                <c:pt idx="2361">
                  <c:v>62617589</c:v>
                </c:pt>
                <c:pt idx="2362">
                  <c:v>58195929</c:v>
                </c:pt>
                <c:pt idx="2363">
                  <c:v>68195889</c:v>
                </c:pt>
                <c:pt idx="2364">
                  <c:v>86772911</c:v>
                </c:pt>
                <c:pt idx="2365">
                  <c:v>85653651</c:v>
                </c:pt>
                <c:pt idx="2366">
                  <c:v>73448051</c:v>
                </c:pt>
                <c:pt idx="2367">
                  <c:v>69272593</c:v>
                </c:pt>
                <c:pt idx="2368">
                  <c:v>58989102</c:v>
                </c:pt>
                <c:pt idx="2369">
                  <c:v>62794979</c:v>
                </c:pt>
                <c:pt idx="2370">
                  <c:v>91904271</c:v>
                </c:pt>
                <c:pt idx="2371">
                  <c:v>103047898</c:v>
                </c:pt>
                <c:pt idx="2372">
                  <c:v>118681248</c:v>
                </c:pt>
                <c:pt idx="2373">
                  <c:v>99049487</c:v>
                </c:pt>
                <c:pt idx="2374">
                  <c:v>99244728</c:v>
                </c:pt>
                <c:pt idx="2375">
                  <c:v>110479447</c:v>
                </c:pt>
                <c:pt idx="2376">
                  <c:v>104876113</c:v>
                </c:pt>
                <c:pt idx="2377">
                  <c:v>106253319</c:v>
                </c:pt>
                <c:pt idx="2378">
                  <c:v>103105000</c:v>
                </c:pt>
                <c:pt idx="2379">
                  <c:v>101408345</c:v>
                </c:pt>
                <c:pt idx="2380">
                  <c:v>93714990</c:v>
                </c:pt>
                <c:pt idx="2381">
                  <c:v>99460492</c:v>
                </c:pt>
                <c:pt idx="2382">
                  <c:v>97543970</c:v>
                </c:pt>
                <c:pt idx="2383">
                  <c:v>97266855</c:v>
                </c:pt>
                <c:pt idx="2384">
                  <c:v>68488532</c:v>
                </c:pt>
                <c:pt idx="2385">
                  <c:v>68004639</c:v>
                </c:pt>
                <c:pt idx="2386">
                  <c:v>71315681</c:v>
                </c:pt>
                <c:pt idx="2387">
                  <c:v>56191516</c:v>
                </c:pt>
                <c:pt idx="2388">
                  <c:v>63593592</c:v>
                </c:pt>
                <c:pt idx="2389">
                  <c:v>54624758</c:v>
                </c:pt>
                <c:pt idx="2390">
                  <c:v>62463054</c:v>
                </c:pt>
                <c:pt idx="2391">
                  <c:v>79283636</c:v>
                </c:pt>
                <c:pt idx="2392">
                  <c:v>78127580</c:v>
                </c:pt>
                <c:pt idx="2393">
                  <c:v>127714101</c:v>
                </c:pt>
                <c:pt idx="2394">
                  <c:v>104205454</c:v>
                </c:pt>
                <c:pt idx="2395">
                  <c:v>114170596</c:v>
                </c:pt>
                <c:pt idx="2396">
                  <c:v>113125782</c:v>
                </c:pt>
                <c:pt idx="2397">
                  <c:v>64655436</c:v>
                </c:pt>
                <c:pt idx="2398">
                  <c:v>71430691</c:v>
                </c:pt>
                <c:pt idx="2399">
                  <c:v>108470847</c:v>
                </c:pt>
                <c:pt idx="2400">
                  <c:v>106528620</c:v>
                </c:pt>
                <c:pt idx="2401">
                  <c:v>112278817</c:v>
                </c:pt>
                <c:pt idx="2402">
                  <c:v>68253530</c:v>
                </c:pt>
                <c:pt idx="2403">
                  <c:v>56415845</c:v>
                </c:pt>
                <c:pt idx="2404">
                  <c:v>52334696</c:v>
                </c:pt>
                <c:pt idx="2405">
                  <c:v>75217772</c:v>
                </c:pt>
                <c:pt idx="2406">
                  <c:v>66487238</c:v>
                </c:pt>
                <c:pt idx="2407">
                  <c:v>63403679</c:v>
                </c:pt>
                <c:pt idx="2408">
                  <c:v>65275260</c:v>
                </c:pt>
                <c:pt idx="2409">
                  <c:v>61538350</c:v>
                </c:pt>
                <c:pt idx="2410">
                  <c:v>53632516</c:v>
                </c:pt>
                <c:pt idx="2411">
                  <c:v>52244404</c:v>
                </c:pt>
                <c:pt idx="2412">
                  <c:v>62529084</c:v>
                </c:pt>
                <c:pt idx="2413">
                  <c:v>67590808</c:v>
                </c:pt>
                <c:pt idx="2414">
                  <c:v>64652064</c:v>
                </c:pt>
                <c:pt idx="2415">
                  <c:v>61115878</c:v>
                </c:pt>
                <c:pt idx="2416">
                  <c:v>60397405</c:v>
                </c:pt>
                <c:pt idx="2417">
                  <c:v>59762209</c:v>
                </c:pt>
                <c:pt idx="2418">
                  <c:v>54776113</c:v>
                </c:pt>
                <c:pt idx="2419">
                  <c:v>72012381</c:v>
                </c:pt>
                <c:pt idx="2420">
                  <c:v>65616537</c:v>
                </c:pt>
                <c:pt idx="2421">
                  <c:v>61944678</c:v>
                </c:pt>
                <c:pt idx="2422">
                  <c:v>60086868</c:v>
                </c:pt>
                <c:pt idx="2423">
                  <c:v>64015744</c:v>
                </c:pt>
                <c:pt idx="2424">
                  <c:v>56167560</c:v>
                </c:pt>
                <c:pt idx="2425">
                  <c:v>55816032</c:v>
                </c:pt>
                <c:pt idx="2426">
                  <c:v>71322964</c:v>
                </c:pt>
                <c:pt idx="2427">
                  <c:v>69583934</c:v>
                </c:pt>
                <c:pt idx="2428">
                  <c:v>120911019</c:v>
                </c:pt>
                <c:pt idx="2429">
                  <c:v>72225902</c:v>
                </c:pt>
                <c:pt idx="2430">
                  <c:v>55452794</c:v>
                </c:pt>
                <c:pt idx="2431">
                  <c:v>65917324</c:v>
                </c:pt>
                <c:pt idx="2432">
                  <c:v>59229862</c:v>
                </c:pt>
                <c:pt idx="2433">
                  <c:v>72591797</c:v>
                </c:pt>
                <c:pt idx="2434">
                  <c:v>94150437</c:v>
                </c:pt>
                <c:pt idx="2435">
                  <c:v>108524893</c:v>
                </c:pt>
                <c:pt idx="2436">
                  <c:v>119466941</c:v>
                </c:pt>
                <c:pt idx="2437">
                  <c:v>110296956</c:v>
                </c:pt>
                <c:pt idx="2438">
                  <c:v>89387648</c:v>
                </c:pt>
                <c:pt idx="2439">
                  <c:v>94132405</c:v>
                </c:pt>
                <c:pt idx="2440">
                  <c:v>112874176</c:v>
                </c:pt>
                <c:pt idx="2441">
                  <c:v>111644938</c:v>
                </c:pt>
                <c:pt idx="2442">
                  <c:v>95970502</c:v>
                </c:pt>
                <c:pt idx="2443">
                  <c:v>101558568</c:v>
                </c:pt>
                <c:pt idx="2444">
                  <c:v>81841650</c:v>
                </c:pt>
                <c:pt idx="2445">
                  <c:v>58657877</c:v>
                </c:pt>
                <c:pt idx="2446">
                  <c:v>61342537</c:v>
                </c:pt>
                <c:pt idx="2447">
                  <c:v>79514398</c:v>
                </c:pt>
                <c:pt idx="2448">
                  <c:v>76350247</c:v>
                </c:pt>
                <c:pt idx="2449">
                  <c:v>72645365</c:v>
                </c:pt>
                <c:pt idx="2450">
                  <c:v>68279249</c:v>
                </c:pt>
                <c:pt idx="2451">
                  <c:v>70329640</c:v>
                </c:pt>
                <c:pt idx="2452">
                  <c:v>64344536</c:v>
                </c:pt>
                <c:pt idx="2453">
                  <c:v>65867173</c:v>
                </c:pt>
                <c:pt idx="2454">
                  <c:v>73604692</c:v>
                </c:pt>
                <c:pt idx="2455">
                  <c:v>80864837</c:v>
                </c:pt>
                <c:pt idx="2456">
                  <c:v>76080942</c:v>
                </c:pt>
                <c:pt idx="2457">
                  <c:v>68128121</c:v>
                </c:pt>
                <c:pt idx="2458">
                  <c:v>72869385</c:v>
                </c:pt>
                <c:pt idx="2459">
                  <c:v>56948934</c:v>
                </c:pt>
                <c:pt idx="2460">
                  <c:v>57023799</c:v>
                </c:pt>
                <c:pt idx="2461">
                  <c:v>64758063</c:v>
                </c:pt>
                <c:pt idx="2462">
                  <c:v>77055927</c:v>
                </c:pt>
                <c:pt idx="2463">
                  <c:v>91304445</c:v>
                </c:pt>
                <c:pt idx="2464">
                  <c:v>92151531</c:v>
                </c:pt>
                <c:pt idx="2465">
                  <c:v>74977015</c:v>
                </c:pt>
                <c:pt idx="2466">
                  <c:v>101221070</c:v>
                </c:pt>
                <c:pt idx="2467">
                  <c:v>79011475</c:v>
                </c:pt>
                <c:pt idx="2468">
                  <c:v>81664191</c:v>
                </c:pt>
                <c:pt idx="2469">
                  <c:v>76061942</c:v>
                </c:pt>
                <c:pt idx="2470">
                  <c:v>79971078</c:v>
                </c:pt>
                <c:pt idx="2471">
                  <c:v>89322965</c:v>
                </c:pt>
                <c:pt idx="2472">
                  <c:v>83226994</c:v>
                </c:pt>
                <c:pt idx="2473">
                  <c:v>81570018</c:v>
                </c:pt>
                <c:pt idx="2474">
                  <c:v>77237838</c:v>
                </c:pt>
                <c:pt idx="2475">
                  <c:v>84237504</c:v>
                </c:pt>
                <c:pt idx="2476">
                  <c:v>88237236</c:v>
                </c:pt>
                <c:pt idx="2477">
                  <c:v>81402067</c:v>
                </c:pt>
                <c:pt idx="2478">
                  <c:v>80916697</c:v>
                </c:pt>
                <c:pt idx="2479">
                  <c:v>82795984</c:v>
                </c:pt>
                <c:pt idx="2480">
                  <c:v>76182560</c:v>
                </c:pt>
                <c:pt idx="2481">
                  <c:v>81723093</c:v>
                </c:pt>
                <c:pt idx="2482">
                  <c:v>78298525</c:v>
                </c:pt>
                <c:pt idx="2483">
                  <c:v>80351359</c:v>
                </c:pt>
                <c:pt idx="2484">
                  <c:v>82398177</c:v>
                </c:pt>
                <c:pt idx="2485">
                  <c:v>89340967</c:v>
                </c:pt>
                <c:pt idx="2486">
                  <c:v>88505503</c:v>
                </c:pt>
                <c:pt idx="2487">
                  <c:v>79418337</c:v>
                </c:pt>
                <c:pt idx="2488">
                  <c:v>82917388</c:v>
                </c:pt>
                <c:pt idx="2489">
                  <c:v>95752044</c:v>
                </c:pt>
                <c:pt idx="2490">
                  <c:v>105958235</c:v>
                </c:pt>
                <c:pt idx="2491">
                  <c:v>121539735</c:v>
                </c:pt>
                <c:pt idx="2492">
                  <c:v>106576594</c:v>
                </c:pt>
                <c:pt idx="2493">
                  <c:v>95418260</c:v>
                </c:pt>
                <c:pt idx="2494">
                  <c:v>81491957</c:v>
                </c:pt>
                <c:pt idx="2495">
                  <c:v>76174062</c:v>
                </c:pt>
                <c:pt idx="2496">
                  <c:v>92901533</c:v>
                </c:pt>
                <c:pt idx="2497">
                  <c:v>88594518</c:v>
                </c:pt>
                <c:pt idx="2498">
                  <c:v>88122117</c:v>
                </c:pt>
                <c:pt idx="2499">
                  <c:v>84464895</c:v>
                </c:pt>
                <c:pt idx="2500">
                  <c:v>78927547</c:v>
                </c:pt>
                <c:pt idx="2501">
                  <c:v>76938074</c:v>
                </c:pt>
                <c:pt idx="2502">
                  <c:v>79743068</c:v>
                </c:pt>
                <c:pt idx="2503">
                  <c:v>90211127</c:v>
                </c:pt>
                <c:pt idx="2504">
                  <c:v>83083172</c:v>
                </c:pt>
                <c:pt idx="2505">
                  <c:v>91556388</c:v>
                </c:pt>
                <c:pt idx="2506">
                  <c:v>82942424</c:v>
                </c:pt>
                <c:pt idx="2507">
                  <c:v>84390336</c:v>
                </c:pt>
                <c:pt idx="2508">
                  <c:v>81583070</c:v>
                </c:pt>
                <c:pt idx="2509">
                  <c:v>75192455</c:v>
                </c:pt>
                <c:pt idx="2510">
                  <c:v>84062647</c:v>
                </c:pt>
                <c:pt idx="2511">
                  <c:v>81592928</c:v>
                </c:pt>
                <c:pt idx="2512">
                  <c:v>82674743</c:v>
                </c:pt>
                <c:pt idx="2513">
                  <c:v>94491554</c:v>
                </c:pt>
                <c:pt idx="2514">
                  <c:v>86392017</c:v>
                </c:pt>
                <c:pt idx="2515">
                  <c:v>84889284</c:v>
                </c:pt>
                <c:pt idx="2516">
                  <c:v>67572597</c:v>
                </c:pt>
                <c:pt idx="2517">
                  <c:v>108946924</c:v>
                </c:pt>
                <c:pt idx="2518">
                  <c:v>94701349</c:v>
                </c:pt>
                <c:pt idx="2519">
                  <c:v>105613523</c:v>
                </c:pt>
                <c:pt idx="2520">
                  <c:v>91332393</c:v>
                </c:pt>
                <c:pt idx="2521">
                  <c:v>90075970</c:v>
                </c:pt>
                <c:pt idx="2522">
                  <c:v>100474246</c:v>
                </c:pt>
                <c:pt idx="2523">
                  <c:v>94510627</c:v>
                </c:pt>
                <c:pt idx="2524">
                  <c:v>101163145</c:v>
                </c:pt>
                <c:pt idx="2525">
                  <c:v>107981592</c:v>
                </c:pt>
                <c:pt idx="2526">
                  <c:v>115537607</c:v>
                </c:pt>
                <c:pt idx="2527">
                  <c:v>114961246</c:v>
                </c:pt>
                <c:pt idx="2528">
                  <c:v>101960964</c:v>
                </c:pt>
                <c:pt idx="2529">
                  <c:v>111646354</c:v>
                </c:pt>
                <c:pt idx="2530">
                  <c:v>97813941</c:v>
                </c:pt>
                <c:pt idx="2531">
                  <c:v>122842930</c:v>
                </c:pt>
                <c:pt idx="2532">
                  <c:v>113714721</c:v>
                </c:pt>
                <c:pt idx="2533">
                  <c:v>110238942</c:v>
                </c:pt>
                <c:pt idx="2534">
                  <c:v>104874212</c:v>
                </c:pt>
                <c:pt idx="2535">
                  <c:v>103404210</c:v>
                </c:pt>
                <c:pt idx="2536">
                  <c:v>102561094</c:v>
                </c:pt>
                <c:pt idx="2537">
                  <c:v>99010972</c:v>
                </c:pt>
                <c:pt idx="2538">
                  <c:v>114212633</c:v>
                </c:pt>
                <c:pt idx="2539">
                  <c:v>112469016</c:v>
                </c:pt>
                <c:pt idx="2540">
                  <c:v>107848101</c:v>
                </c:pt>
                <c:pt idx="2541">
                  <c:v>100689185</c:v>
                </c:pt>
                <c:pt idx="2542">
                  <c:v>85575500</c:v>
                </c:pt>
                <c:pt idx="2543">
                  <c:v>92824845</c:v>
                </c:pt>
                <c:pt idx="2544">
                  <c:v>91697767</c:v>
                </c:pt>
                <c:pt idx="2545">
                  <c:v>99073496</c:v>
                </c:pt>
                <c:pt idx="2546">
                  <c:v>98750835</c:v>
                </c:pt>
                <c:pt idx="2547">
                  <c:v>91422946</c:v>
                </c:pt>
                <c:pt idx="2548">
                  <c:v>78795102</c:v>
                </c:pt>
                <c:pt idx="2549">
                  <c:v>66609963</c:v>
                </c:pt>
                <c:pt idx="2550">
                  <c:v>84062840</c:v>
                </c:pt>
                <c:pt idx="2551">
                  <c:v>80425082</c:v>
                </c:pt>
                <c:pt idx="2552">
                  <c:v>100811640</c:v>
                </c:pt>
                <c:pt idx="2553">
                  <c:v>100759295</c:v>
                </c:pt>
                <c:pt idx="2554">
                  <c:v>93395603</c:v>
                </c:pt>
                <c:pt idx="2555">
                  <c:v>103593204</c:v>
                </c:pt>
                <c:pt idx="2556">
                  <c:v>100971339</c:v>
                </c:pt>
                <c:pt idx="2557">
                  <c:v>96438477</c:v>
                </c:pt>
                <c:pt idx="2558">
                  <c:v>91423838</c:v>
                </c:pt>
                <c:pt idx="2559">
                  <c:v>111584771</c:v>
                </c:pt>
                <c:pt idx="2560">
                  <c:v>103175907</c:v>
                </c:pt>
                <c:pt idx="2561">
                  <c:v>100100637</c:v>
                </c:pt>
                <c:pt idx="2562">
                  <c:v>95569327</c:v>
                </c:pt>
                <c:pt idx="2563">
                  <c:v>95831460</c:v>
                </c:pt>
                <c:pt idx="2564">
                  <c:v>105914451</c:v>
                </c:pt>
                <c:pt idx="2565">
                  <c:v>113863943</c:v>
                </c:pt>
                <c:pt idx="2566">
                  <c:v>115133019</c:v>
                </c:pt>
                <c:pt idx="2567">
                  <c:v>102920482</c:v>
                </c:pt>
                <c:pt idx="2568">
                  <c:v>131038441</c:v>
                </c:pt>
                <c:pt idx="2569">
                  <c:v>115107303</c:v>
                </c:pt>
                <c:pt idx="2570">
                  <c:v>116486607</c:v>
                </c:pt>
                <c:pt idx="2571">
                  <c:v>102298780</c:v>
                </c:pt>
                <c:pt idx="2572">
                  <c:v>105863616</c:v>
                </c:pt>
                <c:pt idx="2573">
                  <c:v>116535667</c:v>
                </c:pt>
                <c:pt idx="2574">
                  <c:v>118844110</c:v>
                </c:pt>
                <c:pt idx="2575">
                  <c:v>115322584</c:v>
                </c:pt>
                <c:pt idx="2576">
                  <c:v>116372110</c:v>
                </c:pt>
                <c:pt idx="2577">
                  <c:v>116102570</c:v>
                </c:pt>
                <c:pt idx="2578">
                  <c:v>106131490</c:v>
                </c:pt>
                <c:pt idx="2579">
                  <c:v>100371200</c:v>
                </c:pt>
                <c:pt idx="2580">
                  <c:v>125092097</c:v>
                </c:pt>
                <c:pt idx="2581">
                  <c:v>144700314</c:v>
                </c:pt>
                <c:pt idx="2582">
                  <c:v>115591674</c:v>
                </c:pt>
                <c:pt idx="2583">
                  <c:v>110514905</c:v>
                </c:pt>
                <c:pt idx="2584">
                  <c:v>121597314</c:v>
                </c:pt>
                <c:pt idx="2585">
                  <c:v>120629945</c:v>
                </c:pt>
                <c:pt idx="2586">
                  <c:v>123232543</c:v>
                </c:pt>
                <c:pt idx="2587">
                  <c:v>121220261</c:v>
                </c:pt>
                <c:pt idx="2588">
                  <c:v>122523553</c:v>
                </c:pt>
                <c:pt idx="2589">
                  <c:v>121103080</c:v>
                </c:pt>
                <c:pt idx="2590">
                  <c:v>122745260</c:v>
                </c:pt>
                <c:pt idx="2591">
                  <c:v>105180523</c:v>
                </c:pt>
                <c:pt idx="2592">
                  <c:v>98364704</c:v>
                </c:pt>
                <c:pt idx="2593">
                  <c:v>103702188</c:v>
                </c:pt>
                <c:pt idx="2594">
                  <c:v>115910305</c:v>
                </c:pt>
                <c:pt idx="2595">
                  <c:v>104940068</c:v>
                </c:pt>
                <c:pt idx="2596">
                  <c:v>119963963</c:v>
                </c:pt>
                <c:pt idx="2597">
                  <c:v>110001207</c:v>
                </c:pt>
                <c:pt idx="2598">
                  <c:v>111231826</c:v>
                </c:pt>
                <c:pt idx="2599">
                  <c:v>110665489</c:v>
                </c:pt>
                <c:pt idx="2600">
                  <c:v>108257594</c:v>
                </c:pt>
                <c:pt idx="2601">
                  <c:v>114076493</c:v>
                </c:pt>
                <c:pt idx="2602">
                  <c:v>120113824</c:v>
                </c:pt>
                <c:pt idx="2603">
                  <c:v>108343410</c:v>
                </c:pt>
                <c:pt idx="2604">
                  <c:v>123848895</c:v>
                </c:pt>
                <c:pt idx="2605">
                  <c:v>107132893</c:v>
                </c:pt>
                <c:pt idx="2606">
                  <c:v>99063169</c:v>
                </c:pt>
                <c:pt idx="2607">
                  <c:v>104059936</c:v>
                </c:pt>
                <c:pt idx="2608">
                  <c:v>121468795</c:v>
                </c:pt>
                <c:pt idx="2609">
                  <c:v>127610061</c:v>
                </c:pt>
                <c:pt idx="2610">
                  <c:v>141344024</c:v>
                </c:pt>
                <c:pt idx="2611">
                  <c:v>124312415</c:v>
                </c:pt>
                <c:pt idx="2612">
                  <c:v>121918613</c:v>
                </c:pt>
                <c:pt idx="2613">
                  <c:v>117005580</c:v>
                </c:pt>
                <c:pt idx="2614">
                  <c:v>93070718</c:v>
                </c:pt>
                <c:pt idx="2615">
                  <c:v>94209279</c:v>
                </c:pt>
                <c:pt idx="2616">
                  <c:v>104776474</c:v>
                </c:pt>
                <c:pt idx="2617">
                  <c:v>125013289</c:v>
                </c:pt>
                <c:pt idx="2618">
                  <c:v>104932958</c:v>
                </c:pt>
                <c:pt idx="2619">
                  <c:v>98291340</c:v>
                </c:pt>
                <c:pt idx="2620">
                  <c:v>82663093</c:v>
                </c:pt>
                <c:pt idx="2621">
                  <c:v>84849324</c:v>
                </c:pt>
                <c:pt idx="2622">
                  <c:v>110385509</c:v>
                </c:pt>
                <c:pt idx="2623">
                  <c:v>106935867</c:v>
                </c:pt>
                <c:pt idx="2624">
                  <c:v>101669812</c:v>
                </c:pt>
                <c:pt idx="2625">
                  <c:v>105293428</c:v>
                </c:pt>
                <c:pt idx="2626">
                  <c:v>100585430</c:v>
                </c:pt>
                <c:pt idx="2627">
                  <c:v>87052395</c:v>
                </c:pt>
                <c:pt idx="2628">
                  <c:v>96462698</c:v>
                </c:pt>
                <c:pt idx="2629">
                  <c:v>104844751</c:v>
                </c:pt>
                <c:pt idx="2630">
                  <c:v>105679040</c:v>
                </c:pt>
                <c:pt idx="2631">
                  <c:v>100544232</c:v>
                </c:pt>
                <c:pt idx="2632">
                  <c:v>99095640</c:v>
                </c:pt>
                <c:pt idx="2633">
                  <c:v>91106258</c:v>
                </c:pt>
                <c:pt idx="2634">
                  <c:v>95670050</c:v>
                </c:pt>
                <c:pt idx="2635">
                  <c:v>88753379</c:v>
                </c:pt>
                <c:pt idx="2636">
                  <c:v>114670594</c:v>
                </c:pt>
                <c:pt idx="2637">
                  <c:v>131322550</c:v>
                </c:pt>
                <c:pt idx="2638">
                  <c:v>110089356</c:v>
                </c:pt>
                <c:pt idx="2639">
                  <c:v>104803821</c:v>
                </c:pt>
                <c:pt idx="2640">
                  <c:v>117569335</c:v>
                </c:pt>
                <c:pt idx="2641">
                  <c:v>111041430</c:v>
                </c:pt>
                <c:pt idx="2642">
                  <c:v>103241514</c:v>
                </c:pt>
                <c:pt idx="2643">
                  <c:v>111167934</c:v>
                </c:pt>
                <c:pt idx="2644">
                  <c:v>114960265</c:v>
                </c:pt>
                <c:pt idx="2645">
                  <c:v>110910583</c:v>
                </c:pt>
                <c:pt idx="2646">
                  <c:v>105395795</c:v>
                </c:pt>
                <c:pt idx="2647">
                  <c:v>103400020</c:v>
                </c:pt>
                <c:pt idx="2648">
                  <c:v>102912904</c:v>
                </c:pt>
                <c:pt idx="2649">
                  <c:v>95720814</c:v>
                </c:pt>
                <c:pt idx="2650">
                  <c:v>117958509</c:v>
                </c:pt>
                <c:pt idx="2651">
                  <c:v>123680686</c:v>
                </c:pt>
                <c:pt idx="2652">
                  <c:v>115991452</c:v>
                </c:pt>
                <c:pt idx="2653">
                  <c:v>117140660</c:v>
                </c:pt>
                <c:pt idx="2654">
                  <c:v>110168493</c:v>
                </c:pt>
                <c:pt idx="2655">
                  <c:v>93112976</c:v>
                </c:pt>
                <c:pt idx="2656">
                  <c:v>104167997</c:v>
                </c:pt>
                <c:pt idx="2657">
                  <c:v>112242252</c:v>
                </c:pt>
                <c:pt idx="2658">
                  <c:v>112480000</c:v>
                </c:pt>
                <c:pt idx="2659">
                  <c:v>114992771</c:v>
                </c:pt>
                <c:pt idx="2660">
                  <c:v>110500359</c:v>
                </c:pt>
                <c:pt idx="2661">
                  <c:v>110812430</c:v>
                </c:pt>
                <c:pt idx="2662">
                  <c:v>94271233</c:v>
                </c:pt>
                <c:pt idx="2663">
                  <c:v>96101254</c:v>
                </c:pt>
                <c:pt idx="2664">
                  <c:v>111059607</c:v>
                </c:pt>
                <c:pt idx="2665">
                  <c:v>122790133</c:v>
                </c:pt>
                <c:pt idx="2666">
                  <c:v>112919288</c:v>
                </c:pt>
                <c:pt idx="2667">
                  <c:v>121159767</c:v>
                </c:pt>
                <c:pt idx="2668">
                  <c:v>128429899</c:v>
                </c:pt>
                <c:pt idx="2669">
                  <c:v>110602082</c:v>
                </c:pt>
                <c:pt idx="2670">
                  <c:v>96986228</c:v>
                </c:pt>
                <c:pt idx="2671">
                  <c:v>117920419</c:v>
                </c:pt>
                <c:pt idx="2672">
                  <c:v>117512680</c:v>
                </c:pt>
                <c:pt idx="2673">
                  <c:v>118077259</c:v>
                </c:pt>
                <c:pt idx="2674">
                  <c:v>109201332</c:v>
                </c:pt>
                <c:pt idx="2675">
                  <c:v>111114063</c:v>
                </c:pt>
                <c:pt idx="2676">
                  <c:v>96978383</c:v>
                </c:pt>
                <c:pt idx="2677">
                  <c:v>97130052</c:v>
                </c:pt>
                <c:pt idx="2678">
                  <c:v>109139567</c:v>
                </c:pt>
                <c:pt idx="2679">
                  <c:v>114851619</c:v>
                </c:pt>
                <c:pt idx="2680">
                  <c:v>108131098</c:v>
                </c:pt>
                <c:pt idx="2681">
                  <c:v>108419162</c:v>
                </c:pt>
                <c:pt idx="2682">
                  <c:v>115929473</c:v>
                </c:pt>
                <c:pt idx="2683">
                  <c:v>116977382</c:v>
                </c:pt>
                <c:pt idx="2684">
                  <c:v>108099877</c:v>
                </c:pt>
                <c:pt idx="2685">
                  <c:v>127853664</c:v>
                </c:pt>
                <c:pt idx="2686">
                  <c:v>122378517</c:v>
                </c:pt>
                <c:pt idx="2687">
                  <c:v>133680961</c:v>
                </c:pt>
                <c:pt idx="2688">
                  <c:v>114657897</c:v>
                </c:pt>
                <c:pt idx="2689">
                  <c:v>116467085</c:v>
                </c:pt>
                <c:pt idx="2690">
                  <c:v>125672941</c:v>
                </c:pt>
                <c:pt idx="2691">
                  <c:v>111059049</c:v>
                </c:pt>
                <c:pt idx="2692">
                  <c:v>116328686</c:v>
                </c:pt>
                <c:pt idx="2693">
                  <c:v>124945206</c:v>
                </c:pt>
                <c:pt idx="2694">
                  <c:v>120134308</c:v>
                </c:pt>
                <c:pt idx="2695">
                  <c:v>110764673</c:v>
                </c:pt>
                <c:pt idx="2696">
                  <c:v>131790156</c:v>
                </c:pt>
                <c:pt idx="2697">
                  <c:v>114827512</c:v>
                </c:pt>
                <c:pt idx="2698">
                  <c:v>99971510</c:v>
                </c:pt>
                <c:pt idx="2699">
                  <c:v>128410926</c:v>
                </c:pt>
                <c:pt idx="2700">
                  <c:v>110111538</c:v>
                </c:pt>
                <c:pt idx="2701">
                  <c:v>120021558</c:v>
                </c:pt>
                <c:pt idx="2702">
                  <c:v>114103699</c:v>
                </c:pt>
                <c:pt idx="2703">
                  <c:v>118223299</c:v>
                </c:pt>
                <c:pt idx="2704">
                  <c:v>100026165</c:v>
                </c:pt>
                <c:pt idx="2705">
                  <c:v>103908376</c:v>
                </c:pt>
                <c:pt idx="2706">
                  <c:v>119927707</c:v>
                </c:pt>
                <c:pt idx="2707">
                  <c:v>112504403</c:v>
                </c:pt>
                <c:pt idx="2708">
                  <c:v>115522564</c:v>
                </c:pt>
                <c:pt idx="2709">
                  <c:v>118902480</c:v>
                </c:pt>
                <c:pt idx="2710">
                  <c:v>118461966</c:v>
                </c:pt>
                <c:pt idx="2711">
                  <c:v>108594845</c:v>
                </c:pt>
                <c:pt idx="2712">
                  <c:v>121186940</c:v>
                </c:pt>
                <c:pt idx="2713">
                  <c:v>147412043</c:v>
                </c:pt>
                <c:pt idx="2714">
                  <c:v>126086432</c:v>
                </c:pt>
                <c:pt idx="2715">
                  <c:v>139406854</c:v>
                </c:pt>
                <c:pt idx="2716">
                  <c:v>142697854</c:v>
                </c:pt>
                <c:pt idx="2717">
                  <c:v>138682307</c:v>
                </c:pt>
                <c:pt idx="2718">
                  <c:v>137101008</c:v>
                </c:pt>
                <c:pt idx="2719">
                  <c:v>127990039</c:v>
                </c:pt>
                <c:pt idx="2720">
                  <c:v>127968007</c:v>
                </c:pt>
                <c:pt idx="2721">
                  <c:v>136321591</c:v>
                </c:pt>
                <c:pt idx="2722">
                  <c:v>121988051</c:v>
                </c:pt>
                <c:pt idx="2723">
                  <c:v>128771420</c:v>
                </c:pt>
                <c:pt idx="2724">
                  <c:v>121605295</c:v>
                </c:pt>
                <c:pt idx="2725">
                  <c:v>128400847</c:v>
                </c:pt>
                <c:pt idx="2726">
                  <c:v>111285833</c:v>
                </c:pt>
                <c:pt idx="2727">
                  <c:v>114249498</c:v>
                </c:pt>
                <c:pt idx="2728">
                  <c:v>112484797</c:v>
                </c:pt>
                <c:pt idx="2729">
                  <c:v>111625647</c:v>
                </c:pt>
                <c:pt idx="2730">
                  <c:v>119626572</c:v>
                </c:pt>
                <c:pt idx="2731">
                  <c:v>116149416</c:v>
                </c:pt>
                <c:pt idx="2732">
                  <c:v>103527757</c:v>
                </c:pt>
                <c:pt idx="2733">
                  <c:v>94655917</c:v>
                </c:pt>
                <c:pt idx="2734">
                  <c:v>111638301</c:v>
                </c:pt>
                <c:pt idx="2735">
                  <c:v>114428119</c:v>
                </c:pt>
                <c:pt idx="2736">
                  <c:v>111656720</c:v>
                </c:pt>
                <c:pt idx="2737">
                  <c:v>112545555</c:v>
                </c:pt>
                <c:pt idx="2738">
                  <c:v>113077520</c:v>
                </c:pt>
                <c:pt idx="2739">
                  <c:v>98049924</c:v>
                </c:pt>
                <c:pt idx="2740">
                  <c:v>91386935</c:v>
                </c:pt>
                <c:pt idx="2741">
                  <c:v>113439997</c:v>
                </c:pt>
                <c:pt idx="2742">
                  <c:v>110943100</c:v>
                </c:pt>
                <c:pt idx="2743">
                  <c:v>105782992</c:v>
                </c:pt>
                <c:pt idx="2744">
                  <c:v>112579683</c:v>
                </c:pt>
                <c:pt idx="2745">
                  <c:v>106679332</c:v>
                </c:pt>
                <c:pt idx="2746">
                  <c:v>108091120</c:v>
                </c:pt>
                <c:pt idx="2747">
                  <c:v>105694076</c:v>
                </c:pt>
                <c:pt idx="2748">
                  <c:v>121226236</c:v>
                </c:pt>
                <c:pt idx="2749">
                  <c:v>110181030</c:v>
                </c:pt>
                <c:pt idx="2750">
                  <c:v>119817640</c:v>
                </c:pt>
                <c:pt idx="2751">
                  <c:v>107633260</c:v>
                </c:pt>
                <c:pt idx="2752">
                  <c:v>111454597</c:v>
                </c:pt>
                <c:pt idx="2753">
                  <c:v>108245567</c:v>
                </c:pt>
                <c:pt idx="2754">
                  <c:v>98152375</c:v>
                </c:pt>
                <c:pt idx="2755">
                  <c:v>119209339</c:v>
                </c:pt>
                <c:pt idx="2756">
                  <c:v>119072994</c:v>
                </c:pt>
                <c:pt idx="2757">
                  <c:v>117988793</c:v>
                </c:pt>
                <c:pt idx="2758">
                  <c:v>119033133</c:v>
                </c:pt>
                <c:pt idx="2759">
                  <c:v>120888679</c:v>
                </c:pt>
                <c:pt idx="2760">
                  <c:v>103549096</c:v>
                </c:pt>
                <c:pt idx="2761">
                  <c:v>122364078</c:v>
                </c:pt>
                <c:pt idx="2762">
                  <c:v>124569925</c:v>
                </c:pt>
                <c:pt idx="2763">
                  <c:v>132338654</c:v>
                </c:pt>
                <c:pt idx="2764">
                  <c:v>131314757</c:v>
                </c:pt>
                <c:pt idx="2765">
                  <c:v>119453622</c:v>
                </c:pt>
                <c:pt idx="2766">
                  <c:v>118476780</c:v>
                </c:pt>
                <c:pt idx="2767">
                  <c:v>102794604</c:v>
                </c:pt>
                <c:pt idx="2768">
                  <c:v>113711532</c:v>
                </c:pt>
                <c:pt idx="2769">
                  <c:v>124208432</c:v>
                </c:pt>
                <c:pt idx="2770">
                  <c:v>109186311</c:v>
                </c:pt>
                <c:pt idx="2771">
                  <c:v>126027881</c:v>
                </c:pt>
                <c:pt idx="2772">
                  <c:v>129070982</c:v>
                </c:pt>
                <c:pt idx="2773">
                  <c:v>119985859</c:v>
                </c:pt>
                <c:pt idx="2774">
                  <c:v>108413761</c:v>
                </c:pt>
                <c:pt idx="2775">
                  <c:v>104279759</c:v>
                </c:pt>
                <c:pt idx="2776">
                  <c:v>118226381</c:v>
                </c:pt>
                <c:pt idx="2777">
                  <c:v>124210107</c:v>
                </c:pt>
                <c:pt idx="2778">
                  <c:v>116825549</c:v>
                </c:pt>
                <c:pt idx="2779">
                  <c:v>123024288</c:v>
                </c:pt>
                <c:pt idx="2780">
                  <c:v>121783559</c:v>
                </c:pt>
                <c:pt idx="2781">
                  <c:v>110677554</c:v>
                </c:pt>
                <c:pt idx="2782">
                  <c:v>100230318</c:v>
                </c:pt>
                <c:pt idx="2783">
                  <c:v>124010846</c:v>
                </c:pt>
                <c:pt idx="2784">
                  <c:v>121858828</c:v>
                </c:pt>
                <c:pt idx="2785">
                  <c:v>114955948</c:v>
                </c:pt>
                <c:pt idx="2786">
                  <c:v>112847253</c:v>
                </c:pt>
                <c:pt idx="2787">
                  <c:v>111462429</c:v>
                </c:pt>
                <c:pt idx="2788">
                  <c:v>98913974</c:v>
                </c:pt>
                <c:pt idx="2789">
                  <c:v>92496213</c:v>
                </c:pt>
                <c:pt idx="2790">
                  <c:v>120529385</c:v>
                </c:pt>
                <c:pt idx="2791">
                  <c:v>128449334</c:v>
                </c:pt>
                <c:pt idx="2792">
                  <c:v>111855972</c:v>
                </c:pt>
                <c:pt idx="2793">
                  <c:v>118894295</c:v>
                </c:pt>
                <c:pt idx="2794">
                  <c:v>111177580</c:v>
                </c:pt>
                <c:pt idx="2795">
                  <c:v>97012715</c:v>
                </c:pt>
                <c:pt idx="2796">
                  <c:v>103704634</c:v>
                </c:pt>
                <c:pt idx="2797">
                  <c:v>123241840</c:v>
                </c:pt>
                <c:pt idx="2798">
                  <c:v>117905140</c:v>
                </c:pt>
                <c:pt idx="2799">
                  <c:v>123018439</c:v>
                </c:pt>
                <c:pt idx="2800">
                  <c:v>117231435</c:v>
                </c:pt>
                <c:pt idx="2801">
                  <c:v>115450843</c:v>
                </c:pt>
                <c:pt idx="2802">
                  <c:v>100223519</c:v>
                </c:pt>
                <c:pt idx="2803">
                  <c:v>97041588</c:v>
                </c:pt>
                <c:pt idx="2804">
                  <c:v>112604994</c:v>
                </c:pt>
                <c:pt idx="2805">
                  <c:v>128843759</c:v>
                </c:pt>
                <c:pt idx="2806">
                  <c:v>119216272</c:v>
                </c:pt>
                <c:pt idx="2807">
                  <c:v>115958737</c:v>
                </c:pt>
                <c:pt idx="2808">
                  <c:v>107673161</c:v>
                </c:pt>
                <c:pt idx="2809">
                  <c:v>122964582</c:v>
                </c:pt>
                <c:pt idx="2810">
                  <c:v>98354542</c:v>
                </c:pt>
                <c:pt idx="2811">
                  <c:v>111060484</c:v>
                </c:pt>
                <c:pt idx="2812">
                  <c:v>118181209</c:v>
                </c:pt>
                <c:pt idx="2813">
                  <c:v>118084398</c:v>
                </c:pt>
                <c:pt idx="2814">
                  <c:v>107524077</c:v>
                </c:pt>
                <c:pt idx="2815">
                  <c:v>109515503</c:v>
                </c:pt>
                <c:pt idx="2816">
                  <c:v>105557222</c:v>
                </c:pt>
                <c:pt idx="2817">
                  <c:v>105617598</c:v>
                </c:pt>
                <c:pt idx="2818">
                  <c:v>117937665</c:v>
                </c:pt>
                <c:pt idx="2819">
                  <c:v>127627975</c:v>
                </c:pt>
                <c:pt idx="2820">
                  <c:v>115781311</c:v>
                </c:pt>
                <c:pt idx="2821">
                  <c:v>119092742</c:v>
                </c:pt>
                <c:pt idx="2822">
                  <c:v>119756751</c:v>
                </c:pt>
                <c:pt idx="2823">
                  <c:v>111670496</c:v>
                </c:pt>
                <c:pt idx="2824">
                  <c:v>101313035</c:v>
                </c:pt>
                <c:pt idx="2825">
                  <c:v>130547673</c:v>
                </c:pt>
                <c:pt idx="2826">
                  <c:v>130182345</c:v>
                </c:pt>
                <c:pt idx="2827">
                  <c:v>131748310</c:v>
                </c:pt>
                <c:pt idx="2828">
                  <c:v>133211494</c:v>
                </c:pt>
                <c:pt idx="2829">
                  <c:v>124051855</c:v>
                </c:pt>
                <c:pt idx="2830">
                  <c:v>128649860</c:v>
                </c:pt>
                <c:pt idx="2831">
                  <c:v>109160440</c:v>
                </c:pt>
                <c:pt idx="2832">
                  <c:v>106444298</c:v>
                </c:pt>
                <c:pt idx="2833">
                  <c:v>128309325</c:v>
                </c:pt>
                <c:pt idx="2834">
                  <c:v>124494613</c:v>
                </c:pt>
                <c:pt idx="2835">
                  <c:v>116741080</c:v>
                </c:pt>
                <c:pt idx="2836">
                  <c:v>116782478</c:v>
                </c:pt>
                <c:pt idx="2837">
                  <c:v>110994520</c:v>
                </c:pt>
                <c:pt idx="2838">
                  <c:v>98656699</c:v>
                </c:pt>
                <c:pt idx="2839">
                  <c:v>116209166</c:v>
                </c:pt>
                <c:pt idx="2840">
                  <c:v>130486535</c:v>
                </c:pt>
                <c:pt idx="2841">
                  <c:v>100925218</c:v>
                </c:pt>
                <c:pt idx="2842">
                  <c:v>130975846</c:v>
                </c:pt>
                <c:pt idx="2843">
                  <c:v>129738091</c:v>
                </c:pt>
                <c:pt idx="2844">
                  <c:v>118287070</c:v>
                </c:pt>
                <c:pt idx="2845">
                  <c:v>114096513</c:v>
                </c:pt>
                <c:pt idx="2846">
                  <c:v>126750949</c:v>
                </c:pt>
                <c:pt idx="2847">
                  <c:v>131206039</c:v>
                </c:pt>
                <c:pt idx="2848">
                  <c:v>134466944</c:v>
                </c:pt>
                <c:pt idx="2849">
                  <c:v>158375359</c:v>
                </c:pt>
                <c:pt idx="2850">
                  <c:v>124110144</c:v>
                </c:pt>
                <c:pt idx="2851">
                  <c:v>115182916</c:v>
                </c:pt>
                <c:pt idx="2852">
                  <c:v>105235851</c:v>
                </c:pt>
                <c:pt idx="2853">
                  <c:v>119214688</c:v>
                </c:pt>
                <c:pt idx="2854">
                  <c:v>123415439</c:v>
                </c:pt>
                <c:pt idx="2855">
                  <c:v>120193307</c:v>
                </c:pt>
                <c:pt idx="2856">
                  <c:v>129054941</c:v>
                </c:pt>
                <c:pt idx="2857">
                  <c:v>110908551</c:v>
                </c:pt>
                <c:pt idx="2858">
                  <c:v>116490741</c:v>
                </c:pt>
                <c:pt idx="2859">
                  <c:v>111810666</c:v>
                </c:pt>
                <c:pt idx="2860">
                  <c:v>129460945</c:v>
                </c:pt>
                <c:pt idx="2861">
                  <c:v>146398944</c:v>
                </c:pt>
                <c:pt idx="2862">
                  <c:v>131094394</c:v>
                </c:pt>
                <c:pt idx="2863">
                  <c:v>135162235</c:v>
                </c:pt>
                <c:pt idx="2864">
                  <c:v>123034447</c:v>
                </c:pt>
                <c:pt idx="2865">
                  <c:v>119347737</c:v>
                </c:pt>
                <c:pt idx="2866">
                  <c:v>109822698</c:v>
                </c:pt>
                <c:pt idx="2867">
                  <c:v>135919215</c:v>
                </c:pt>
                <c:pt idx="2868">
                  <c:v>133288207</c:v>
                </c:pt>
                <c:pt idx="2869">
                  <c:v>135320569</c:v>
                </c:pt>
                <c:pt idx="2870">
                  <c:v>142845444</c:v>
                </c:pt>
                <c:pt idx="2871">
                  <c:v>137994111</c:v>
                </c:pt>
                <c:pt idx="2872">
                  <c:v>121108121</c:v>
                </c:pt>
                <c:pt idx="2873">
                  <c:v>115495198</c:v>
                </c:pt>
                <c:pt idx="2874">
                  <c:v>128226526</c:v>
                </c:pt>
                <c:pt idx="2875">
                  <c:v>128490565</c:v>
                </c:pt>
                <c:pt idx="2876">
                  <c:v>139808255</c:v>
                </c:pt>
                <c:pt idx="2877">
                  <c:v>154177679</c:v>
                </c:pt>
                <c:pt idx="2878">
                  <c:v>143303004</c:v>
                </c:pt>
                <c:pt idx="2879">
                  <c:v>144584650</c:v>
                </c:pt>
                <c:pt idx="2880">
                  <c:v>118296629</c:v>
                </c:pt>
                <c:pt idx="2881">
                  <c:v>149094264</c:v>
                </c:pt>
                <c:pt idx="2882">
                  <c:v>135020295</c:v>
                </c:pt>
                <c:pt idx="2883">
                  <c:v>129539140</c:v>
                </c:pt>
                <c:pt idx="2884">
                  <c:v>131328356</c:v>
                </c:pt>
                <c:pt idx="2885">
                  <c:v>139649336</c:v>
                </c:pt>
                <c:pt idx="2886">
                  <c:v>151508259</c:v>
                </c:pt>
                <c:pt idx="2887">
                  <c:v>126835877</c:v>
                </c:pt>
                <c:pt idx="2888">
                  <c:v>134168624</c:v>
                </c:pt>
                <c:pt idx="2889">
                  <c:v>144414164</c:v>
                </c:pt>
                <c:pt idx="2890">
                  <c:v>153849653</c:v>
                </c:pt>
                <c:pt idx="2891">
                  <c:v>133477897</c:v>
                </c:pt>
                <c:pt idx="2892">
                  <c:v>125593713</c:v>
                </c:pt>
                <c:pt idx="2893">
                  <c:v>118599587</c:v>
                </c:pt>
                <c:pt idx="2894">
                  <c:v>127915448</c:v>
                </c:pt>
                <c:pt idx="2895">
                  <c:v>125738284</c:v>
                </c:pt>
                <c:pt idx="2896">
                  <c:v>145052446</c:v>
                </c:pt>
                <c:pt idx="2897">
                  <c:v>125326274</c:v>
                </c:pt>
                <c:pt idx="2898">
                  <c:v>121339151</c:v>
                </c:pt>
                <c:pt idx="2899">
                  <c:v>128560034</c:v>
                </c:pt>
                <c:pt idx="2900">
                  <c:v>117652853</c:v>
                </c:pt>
                <c:pt idx="2901">
                  <c:v>121459709</c:v>
                </c:pt>
                <c:pt idx="2902">
                  <c:v>138130965</c:v>
                </c:pt>
                <c:pt idx="2903">
                  <c:v>133912387</c:v>
                </c:pt>
                <c:pt idx="2904">
                  <c:v>153270536</c:v>
                </c:pt>
                <c:pt idx="2905">
                  <c:v>146253955</c:v>
                </c:pt>
                <c:pt idx="2906">
                  <c:v>134974418</c:v>
                </c:pt>
                <c:pt idx="2907">
                  <c:v>117119862</c:v>
                </c:pt>
                <c:pt idx="2908">
                  <c:v>106940761</c:v>
                </c:pt>
                <c:pt idx="2909">
                  <c:v>121532586</c:v>
                </c:pt>
                <c:pt idx="2910">
                  <c:v>136755695</c:v>
                </c:pt>
                <c:pt idx="2911">
                  <c:v>142430752</c:v>
                </c:pt>
                <c:pt idx="2912">
                  <c:v>141059673</c:v>
                </c:pt>
                <c:pt idx="2913">
                  <c:v>136858129</c:v>
                </c:pt>
                <c:pt idx="2914">
                  <c:v>118979502</c:v>
                </c:pt>
                <c:pt idx="2915">
                  <c:v>108972204</c:v>
                </c:pt>
                <c:pt idx="2916">
                  <c:v>150235545</c:v>
                </c:pt>
                <c:pt idx="2917">
                  <c:v>148678057</c:v>
                </c:pt>
                <c:pt idx="2918">
                  <c:v>150867668</c:v>
                </c:pt>
                <c:pt idx="2919">
                  <c:v>137787565</c:v>
                </c:pt>
                <c:pt idx="2920">
                  <c:v>158477224</c:v>
                </c:pt>
                <c:pt idx="2921">
                  <c:v>136239912</c:v>
                </c:pt>
                <c:pt idx="2922">
                  <c:v>135340046</c:v>
                </c:pt>
                <c:pt idx="2923">
                  <c:v>125528430</c:v>
                </c:pt>
                <c:pt idx="2924">
                  <c:v>153555278</c:v>
                </c:pt>
                <c:pt idx="2925">
                  <c:v>141221502</c:v>
                </c:pt>
                <c:pt idx="2926">
                  <c:v>137888699</c:v>
                </c:pt>
                <c:pt idx="2927">
                  <c:v>126073198</c:v>
                </c:pt>
                <c:pt idx="2928">
                  <c:v>127755862</c:v>
                </c:pt>
                <c:pt idx="2929">
                  <c:v>113070299</c:v>
                </c:pt>
                <c:pt idx="2930">
                  <c:v>128158581</c:v>
                </c:pt>
                <c:pt idx="2931">
                  <c:v>142238236</c:v>
                </c:pt>
                <c:pt idx="2932">
                  <c:v>134076376</c:v>
                </c:pt>
                <c:pt idx="2933">
                  <c:v>145180161</c:v>
                </c:pt>
                <c:pt idx="2934">
                  <c:v>136509558</c:v>
                </c:pt>
                <c:pt idx="2935">
                  <c:v>125449079</c:v>
                </c:pt>
                <c:pt idx="2936">
                  <c:v>117373402</c:v>
                </c:pt>
                <c:pt idx="2937">
                  <c:v>125398334</c:v>
                </c:pt>
                <c:pt idx="2938">
                  <c:v>145074998</c:v>
                </c:pt>
                <c:pt idx="2939">
                  <c:v>147188233</c:v>
                </c:pt>
                <c:pt idx="2940">
                  <c:v>153936345</c:v>
                </c:pt>
                <c:pt idx="2941">
                  <c:v>142405567</c:v>
                </c:pt>
                <c:pt idx="2942">
                  <c:v>133374784</c:v>
                </c:pt>
                <c:pt idx="2943">
                  <c:v>144036105</c:v>
                </c:pt>
                <c:pt idx="2944">
                  <c:v>137536101</c:v>
                </c:pt>
                <c:pt idx="2945">
                  <c:v>139134217</c:v>
                </c:pt>
                <c:pt idx="2946">
                  <c:v>184759570</c:v>
                </c:pt>
                <c:pt idx="2947">
                  <c:v>143491185</c:v>
                </c:pt>
                <c:pt idx="2948">
                  <c:v>144652061</c:v>
                </c:pt>
                <c:pt idx="2949">
                  <c:v>137110525</c:v>
                </c:pt>
                <c:pt idx="2950">
                  <c:v>152313192</c:v>
                </c:pt>
                <c:pt idx="2951">
                  <c:v>122400165</c:v>
                </c:pt>
                <c:pt idx="2952">
                  <c:v>142797794</c:v>
                </c:pt>
                <c:pt idx="2953">
                  <c:v>140324793</c:v>
                </c:pt>
                <c:pt idx="2954">
                  <c:v>161569124</c:v>
                </c:pt>
                <c:pt idx="2955">
                  <c:v>142229145</c:v>
                </c:pt>
                <c:pt idx="2956">
                  <c:v>133948921</c:v>
                </c:pt>
                <c:pt idx="2957">
                  <c:v>122144290</c:v>
                </c:pt>
                <c:pt idx="2958">
                  <c:v>148405332</c:v>
                </c:pt>
                <c:pt idx="2959">
                  <c:v>149519922</c:v>
                </c:pt>
                <c:pt idx="2960">
                  <c:v>130672276</c:v>
                </c:pt>
                <c:pt idx="2961">
                  <c:v>147066076</c:v>
                </c:pt>
                <c:pt idx="2962">
                  <c:v>146330355</c:v>
                </c:pt>
                <c:pt idx="2963">
                  <c:v>145258834</c:v>
                </c:pt>
                <c:pt idx="2964">
                  <c:v>124738236</c:v>
                </c:pt>
                <c:pt idx="2965">
                  <c:v>140796749</c:v>
                </c:pt>
                <c:pt idx="2966">
                  <c:v>131054107</c:v>
                </c:pt>
                <c:pt idx="2967">
                  <c:v>134848121</c:v>
                </c:pt>
                <c:pt idx="2968">
                  <c:v>144106857</c:v>
                </c:pt>
                <c:pt idx="2969">
                  <c:v>158302181</c:v>
                </c:pt>
                <c:pt idx="2970">
                  <c:v>161377509</c:v>
                </c:pt>
                <c:pt idx="2971">
                  <c:v>164071652</c:v>
                </c:pt>
                <c:pt idx="2972">
                  <c:v>136101495</c:v>
                </c:pt>
                <c:pt idx="2973">
                  <c:v>148139805</c:v>
                </c:pt>
                <c:pt idx="2974">
                  <c:v>140997017</c:v>
                </c:pt>
                <c:pt idx="2975">
                  <c:v>150031136</c:v>
                </c:pt>
                <c:pt idx="2976">
                  <c:v>148778797</c:v>
                </c:pt>
                <c:pt idx="2977">
                  <c:v>130139301</c:v>
                </c:pt>
                <c:pt idx="2978">
                  <c:v>144545293</c:v>
                </c:pt>
                <c:pt idx="2979">
                  <c:v>137105624</c:v>
                </c:pt>
                <c:pt idx="2980">
                  <c:v>149153851</c:v>
                </c:pt>
                <c:pt idx="2981">
                  <c:v>139078646</c:v>
                </c:pt>
                <c:pt idx="2982">
                  <c:v>146786136</c:v>
                </c:pt>
                <c:pt idx="2983">
                  <c:v>154724130</c:v>
                </c:pt>
                <c:pt idx="2984">
                  <c:v>148638882</c:v>
                </c:pt>
                <c:pt idx="2985">
                  <c:v>148822702</c:v>
                </c:pt>
                <c:pt idx="2986">
                  <c:v>142516485</c:v>
                </c:pt>
                <c:pt idx="2987">
                  <c:v>150142100</c:v>
                </c:pt>
                <c:pt idx="2988">
                  <c:v>139725667</c:v>
                </c:pt>
                <c:pt idx="2989">
                  <c:v>151203800</c:v>
                </c:pt>
                <c:pt idx="2990">
                  <c:v>153314500</c:v>
                </c:pt>
                <c:pt idx="2991">
                  <c:v>147901272</c:v>
                </c:pt>
                <c:pt idx="2992">
                  <c:v>146694247</c:v>
                </c:pt>
                <c:pt idx="2993">
                  <c:v>132924680</c:v>
                </c:pt>
                <c:pt idx="2994">
                  <c:v>139444546</c:v>
                </c:pt>
                <c:pt idx="2995">
                  <c:v>156153459</c:v>
                </c:pt>
                <c:pt idx="2996">
                  <c:v>142833159</c:v>
                </c:pt>
                <c:pt idx="2997">
                  <c:v>153109006</c:v>
                </c:pt>
                <c:pt idx="2998">
                  <c:v>125010016</c:v>
                </c:pt>
                <c:pt idx="2999">
                  <c:v>112339352</c:v>
                </c:pt>
                <c:pt idx="3000">
                  <c:v>118925434</c:v>
                </c:pt>
                <c:pt idx="3001">
                  <c:v>152780977</c:v>
                </c:pt>
                <c:pt idx="3002">
                  <c:v>134297514</c:v>
                </c:pt>
                <c:pt idx="3003">
                  <c:v>157858216</c:v>
                </c:pt>
                <c:pt idx="3004">
                  <c:v>129671257</c:v>
                </c:pt>
                <c:pt idx="3005">
                  <c:v>127664458</c:v>
                </c:pt>
                <c:pt idx="3006">
                  <c:v>130235222</c:v>
                </c:pt>
                <c:pt idx="3007">
                  <c:v>154578572</c:v>
                </c:pt>
                <c:pt idx="3008">
                  <c:v>122232678</c:v>
                </c:pt>
                <c:pt idx="3009">
                  <c:v>156631068</c:v>
                </c:pt>
                <c:pt idx="3010">
                  <c:v>143728498</c:v>
                </c:pt>
                <c:pt idx="3011">
                  <c:v>158368949</c:v>
                </c:pt>
                <c:pt idx="3012">
                  <c:v>133496841</c:v>
                </c:pt>
                <c:pt idx="3013">
                  <c:v>147148441</c:v>
                </c:pt>
                <c:pt idx="3014">
                  <c:v>134882197</c:v>
                </c:pt>
                <c:pt idx="3015">
                  <c:v>160792926</c:v>
                </c:pt>
                <c:pt idx="3016">
                  <c:v>139524556</c:v>
                </c:pt>
                <c:pt idx="3017">
                  <c:v>123568498</c:v>
                </c:pt>
                <c:pt idx="3018">
                  <c:v>138320202</c:v>
                </c:pt>
                <c:pt idx="3019">
                  <c:v>148755167</c:v>
                </c:pt>
                <c:pt idx="3020">
                  <c:v>135403211</c:v>
                </c:pt>
                <c:pt idx="3021">
                  <c:v>128448535</c:v>
                </c:pt>
                <c:pt idx="3022">
                  <c:v>139508809</c:v>
                </c:pt>
                <c:pt idx="3023">
                  <c:v>140742484</c:v>
                </c:pt>
                <c:pt idx="3024">
                  <c:v>134410634</c:v>
                </c:pt>
                <c:pt idx="3025">
                  <c:v>162981867</c:v>
                </c:pt>
                <c:pt idx="3026">
                  <c:v>141089714</c:v>
                </c:pt>
                <c:pt idx="3027">
                  <c:v>144987553</c:v>
                </c:pt>
                <c:pt idx="3028">
                  <c:v>119423148</c:v>
                </c:pt>
                <c:pt idx="3029">
                  <c:v>142969528</c:v>
                </c:pt>
                <c:pt idx="3030">
                  <c:v>148693797</c:v>
                </c:pt>
                <c:pt idx="3031">
                  <c:v>142239843</c:v>
                </c:pt>
                <c:pt idx="3032">
                  <c:v>135547737</c:v>
                </c:pt>
                <c:pt idx="3033">
                  <c:v>168081664</c:v>
                </c:pt>
                <c:pt idx="3034">
                  <c:v>146755921</c:v>
                </c:pt>
                <c:pt idx="3035">
                  <c:v>146613134</c:v>
                </c:pt>
                <c:pt idx="3036">
                  <c:v>154877624</c:v>
                </c:pt>
                <c:pt idx="3037">
                  <c:v>131378395</c:v>
                </c:pt>
                <c:pt idx="3038">
                  <c:v>163135853</c:v>
                </c:pt>
                <c:pt idx="3039">
                  <c:v>124000717</c:v>
                </c:pt>
                <c:pt idx="3040">
                  <c:v>162108773</c:v>
                </c:pt>
                <c:pt idx="3041">
                  <c:v>161127686</c:v>
                </c:pt>
                <c:pt idx="3042">
                  <c:v>174265948</c:v>
                </c:pt>
                <c:pt idx="3043">
                  <c:v>153106911</c:v>
                </c:pt>
                <c:pt idx="3044">
                  <c:v>142104537</c:v>
                </c:pt>
                <c:pt idx="3045">
                  <c:v>129767764</c:v>
                </c:pt>
                <c:pt idx="3046">
                  <c:v>147005400</c:v>
                </c:pt>
                <c:pt idx="3047">
                  <c:v>150904224</c:v>
                </c:pt>
                <c:pt idx="3048">
                  <c:v>159914048</c:v>
                </c:pt>
                <c:pt idx="3049">
                  <c:v>165021037</c:v>
                </c:pt>
                <c:pt idx="3050">
                  <c:v>128562835</c:v>
                </c:pt>
                <c:pt idx="3051">
                  <c:v>152191701</c:v>
                </c:pt>
                <c:pt idx="3052">
                  <c:v>138394548</c:v>
                </c:pt>
                <c:pt idx="3053">
                  <c:v>159286774</c:v>
                </c:pt>
                <c:pt idx="3054">
                  <c:v>159590133</c:v>
                </c:pt>
                <c:pt idx="3055">
                  <c:v>145583464</c:v>
                </c:pt>
                <c:pt idx="3056">
                  <c:v>141152858</c:v>
                </c:pt>
                <c:pt idx="3057">
                  <c:v>164419108</c:v>
                </c:pt>
                <c:pt idx="3058">
                  <c:v>149464418</c:v>
                </c:pt>
                <c:pt idx="3059">
                  <c:v>159230750</c:v>
                </c:pt>
                <c:pt idx="3060">
                  <c:v>146692616</c:v>
                </c:pt>
                <c:pt idx="3061">
                  <c:v>166565434</c:v>
                </c:pt>
                <c:pt idx="3062">
                  <c:v>161367053</c:v>
                </c:pt>
                <c:pt idx="3063">
                  <c:v>147663012</c:v>
                </c:pt>
                <c:pt idx="3064">
                  <c:v>175527958</c:v>
                </c:pt>
                <c:pt idx="3065">
                  <c:v>160178218</c:v>
                </c:pt>
                <c:pt idx="3066">
                  <c:v>166216929</c:v>
                </c:pt>
                <c:pt idx="3067">
                  <c:v>143370338</c:v>
                </c:pt>
                <c:pt idx="3068">
                  <c:v>188362073</c:v>
                </c:pt>
                <c:pt idx="3069">
                  <c:v>158159746</c:v>
                </c:pt>
                <c:pt idx="3070">
                  <c:v>158166540</c:v>
                </c:pt>
                <c:pt idx="3071">
                  <c:v>149496704</c:v>
                </c:pt>
                <c:pt idx="3072">
                  <c:v>163700272</c:v>
                </c:pt>
                <c:pt idx="3073">
                  <c:v>160019344</c:v>
                </c:pt>
                <c:pt idx="3074">
                  <c:v>147004554</c:v>
                </c:pt>
                <c:pt idx="3075">
                  <c:v>136270189</c:v>
                </c:pt>
                <c:pt idx="3076">
                  <c:v>138039326</c:v>
                </c:pt>
                <c:pt idx="3077">
                  <c:v>142236417</c:v>
                </c:pt>
                <c:pt idx="3078">
                  <c:v>137777859</c:v>
                </c:pt>
                <c:pt idx="3079">
                  <c:v>135709881</c:v>
                </c:pt>
                <c:pt idx="3080">
                  <c:v>152140724</c:v>
                </c:pt>
                <c:pt idx="3081">
                  <c:v>145497031</c:v>
                </c:pt>
                <c:pt idx="3082">
                  <c:v>142927271</c:v>
                </c:pt>
                <c:pt idx="3083">
                  <c:v>135812417</c:v>
                </c:pt>
                <c:pt idx="3084">
                  <c:v>148933757</c:v>
                </c:pt>
                <c:pt idx="3085">
                  <c:v>133263181</c:v>
                </c:pt>
                <c:pt idx="3086">
                  <c:v>137628117</c:v>
                </c:pt>
                <c:pt idx="3087">
                  <c:v>137968321</c:v>
                </c:pt>
                <c:pt idx="3088">
                  <c:v>151820847</c:v>
                </c:pt>
                <c:pt idx="3089">
                  <c:v>138676458</c:v>
                </c:pt>
                <c:pt idx="3090">
                  <c:v>113182393</c:v>
                </c:pt>
                <c:pt idx="3091">
                  <c:v>140185857</c:v>
                </c:pt>
                <c:pt idx="3092">
                  <c:v>129683292</c:v>
                </c:pt>
                <c:pt idx="3093">
                  <c:v>152696196</c:v>
                </c:pt>
                <c:pt idx="3094">
                  <c:v>116020435</c:v>
                </c:pt>
                <c:pt idx="3095">
                  <c:v>147272415</c:v>
                </c:pt>
                <c:pt idx="3096">
                  <c:v>144768148</c:v>
                </c:pt>
                <c:pt idx="3097">
                  <c:v>146561660</c:v>
                </c:pt>
                <c:pt idx="3098">
                  <c:v>138680821</c:v>
                </c:pt>
                <c:pt idx="3099">
                  <c:v>137245555</c:v>
                </c:pt>
                <c:pt idx="3100">
                  <c:v>135521448</c:v>
                </c:pt>
                <c:pt idx="3101">
                  <c:v>135795262</c:v>
                </c:pt>
                <c:pt idx="3102">
                  <c:v>138684911</c:v>
                </c:pt>
                <c:pt idx="3103">
                  <c:v>141717724</c:v>
                </c:pt>
                <c:pt idx="3104">
                  <c:v>103447118</c:v>
                </c:pt>
                <c:pt idx="3105">
                  <c:v>147091608</c:v>
                </c:pt>
                <c:pt idx="3106">
                  <c:v>153988619</c:v>
                </c:pt>
                <c:pt idx="3107">
                  <c:v>156036856</c:v>
                </c:pt>
                <c:pt idx="3108">
                  <c:v>134287669</c:v>
                </c:pt>
                <c:pt idx="3109">
                  <c:v>125129048</c:v>
                </c:pt>
                <c:pt idx="3110">
                  <c:v>123823396</c:v>
                </c:pt>
                <c:pt idx="3111">
                  <c:v>136963964</c:v>
                </c:pt>
                <c:pt idx="3112">
                  <c:v>139902587</c:v>
                </c:pt>
                <c:pt idx="3113">
                  <c:v>158305599</c:v>
                </c:pt>
                <c:pt idx="3114">
                  <c:v>139955711</c:v>
                </c:pt>
                <c:pt idx="3115">
                  <c:v>150571893</c:v>
                </c:pt>
                <c:pt idx="3116">
                  <c:v>150383582</c:v>
                </c:pt>
                <c:pt idx="3117">
                  <c:v>148120669</c:v>
                </c:pt>
                <c:pt idx="3118">
                  <c:v>117536497</c:v>
                </c:pt>
                <c:pt idx="3119">
                  <c:v>159207492</c:v>
                </c:pt>
                <c:pt idx="3120">
                  <c:v>138269640</c:v>
                </c:pt>
                <c:pt idx="3121">
                  <c:v>142198807</c:v>
                </c:pt>
                <c:pt idx="3122">
                  <c:v>142235422</c:v>
                </c:pt>
                <c:pt idx="3123">
                  <c:v>137529511</c:v>
                </c:pt>
                <c:pt idx="3124">
                  <c:v>136935895</c:v>
                </c:pt>
                <c:pt idx="3125">
                  <c:v>119119592</c:v>
                </c:pt>
                <c:pt idx="3126">
                  <c:v>134374692</c:v>
                </c:pt>
                <c:pt idx="3127">
                  <c:v>108068453</c:v>
                </c:pt>
                <c:pt idx="3128">
                  <c:v>133468687</c:v>
                </c:pt>
                <c:pt idx="3129">
                  <c:v>119901950</c:v>
                </c:pt>
                <c:pt idx="3130">
                  <c:v>165422429</c:v>
                </c:pt>
                <c:pt idx="3131">
                  <c:v>155977992</c:v>
                </c:pt>
                <c:pt idx="3132">
                  <c:v>110100761</c:v>
                </c:pt>
                <c:pt idx="3133">
                  <c:v>144385767</c:v>
                </c:pt>
                <c:pt idx="3134">
                  <c:v>160596624</c:v>
                </c:pt>
                <c:pt idx="3135">
                  <c:v>131674897</c:v>
                </c:pt>
                <c:pt idx="3136">
                  <c:v>131491740</c:v>
                </c:pt>
                <c:pt idx="3137">
                  <c:v>139272610</c:v>
                </c:pt>
                <c:pt idx="3138">
                  <c:v>132288529</c:v>
                </c:pt>
                <c:pt idx="3139">
                  <c:v>145531383</c:v>
                </c:pt>
                <c:pt idx="3140">
                  <c:v>124184159</c:v>
                </c:pt>
                <c:pt idx="3141">
                  <c:v>148210625</c:v>
                </c:pt>
                <c:pt idx="3142">
                  <c:v>125674602</c:v>
                </c:pt>
                <c:pt idx="3143">
                  <c:v>175184007</c:v>
                </c:pt>
                <c:pt idx="3144">
                  <c:v>143038117</c:v>
                </c:pt>
                <c:pt idx="3145">
                  <c:v>145934729</c:v>
                </c:pt>
                <c:pt idx="3146">
                  <c:v>124988370</c:v>
                </c:pt>
                <c:pt idx="3147">
                  <c:v>112296005</c:v>
                </c:pt>
                <c:pt idx="3148">
                  <c:v>88837596</c:v>
                </c:pt>
                <c:pt idx="3149">
                  <c:v>156855196</c:v>
                </c:pt>
                <c:pt idx="3150">
                  <c:v>94819766</c:v>
                </c:pt>
                <c:pt idx="3151">
                  <c:v>93804658</c:v>
                </c:pt>
                <c:pt idx="3152">
                  <c:v>104812906</c:v>
                </c:pt>
                <c:pt idx="3153">
                  <c:v>153574312</c:v>
                </c:pt>
                <c:pt idx="3154">
                  <c:v>126587730</c:v>
                </c:pt>
                <c:pt idx="3155">
                  <c:v>148728390</c:v>
                </c:pt>
                <c:pt idx="3156">
                  <c:v>165206515</c:v>
                </c:pt>
                <c:pt idx="3157">
                  <c:v>160007570</c:v>
                </c:pt>
                <c:pt idx="3158">
                  <c:v>169107048</c:v>
                </c:pt>
                <c:pt idx="3159">
                  <c:v>132676167</c:v>
                </c:pt>
                <c:pt idx="3160">
                  <c:v>117928066</c:v>
                </c:pt>
                <c:pt idx="3161">
                  <c:v>162340636</c:v>
                </c:pt>
                <c:pt idx="3162">
                  <c:v>150422428</c:v>
                </c:pt>
                <c:pt idx="3163">
                  <c:v>146470000</c:v>
                </c:pt>
                <c:pt idx="3164">
                  <c:v>142567272</c:v>
                </c:pt>
                <c:pt idx="3165">
                  <c:v>159807850</c:v>
                </c:pt>
                <c:pt idx="3166">
                  <c:v>123663360</c:v>
                </c:pt>
                <c:pt idx="3167">
                  <c:v>108219994</c:v>
                </c:pt>
                <c:pt idx="3168">
                  <c:v>144307293</c:v>
                </c:pt>
                <c:pt idx="3169">
                  <c:v>133712970</c:v>
                </c:pt>
                <c:pt idx="3170">
                  <c:v>135618274</c:v>
                </c:pt>
                <c:pt idx="3171">
                  <c:v>139609001</c:v>
                </c:pt>
                <c:pt idx="3172">
                  <c:v>151951902</c:v>
                </c:pt>
                <c:pt idx="3173">
                  <c:v>118480362</c:v>
                </c:pt>
                <c:pt idx="3174">
                  <c:v>102337649</c:v>
                </c:pt>
                <c:pt idx="3175">
                  <c:v>115823036</c:v>
                </c:pt>
                <c:pt idx="3176">
                  <c:v>149255747</c:v>
                </c:pt>
                <c:pt idx="3177">
                  <c:v>110944710</c:v>
                </c:pt>
                <c:pt idx="3178">
                  <c:v>135061445</c:v>
                </c:pt>
                <c:pt idx="3179">
                  <c:v>111479077</c:v>
                </c:pt>
                <c:pt idx="3180">
                  <c:v>104659623</c:v>
                </c:pt>
                <c:pt idx="3181">
                  <c:v>95233321</c:v>
                </c:pt>
                <c:pt idx="3182">
                  <c:v>114551696</c:v>
                </c:pt>
                <c:pt idx="3183">
                  <c:v>132787893</c:v>
                </c:pt>
                <c:pt idx="3184">
                  <c:v>124800690</c:v>
                </c:pt>
                <c:pt idx="3185">
                  <c:v>149377728</c:v>
                </c:pt>
                <c:pt idx="3186">
                  <c:v>140745568</c:v>
                </c:pt>
                <c:pt idx="3187">
                  <c:v>108497449</c:v>
                </c:pt>
                <c:pt idx="3188">
                  <c:v>118670148</c:v>
                </c:pt>
                <c:pt idx="3189">
                  <c:v>150225359</c:v>
                </c:pt>
                <c:pt idx="3190">
                  <c:v>160282789</c:v>
                </c:pt>
                <c:pt idx="3191">
                  <c:v>112221565</c:v>
                </c:pt>
                <c:pt idx="3192">
                  <c:v>127254278</c:v>
                </c:pt>
                <c:pt idx="3193">
                  <c:v>146349291</c:v>
                </c:pt>
                <c:pt idx="3194">
                  <c:v>132168275</c:v>
                </c:pt>
                <c:pt idx="3195">
                  <c:v>139124422</c:v>
                </c:pt>
                <c:pt idx="3196">
                  <c:v>148367331</c:v>
                </c:pt>
                <c:pt idx="3197">
                  <c:v>154283614</c:v>
                </c:pt>
                <c:pt idx="3198">
                  <c:v>141237215</c:v>
                </c:pt>
                <c:pt idx="3199">
                  <c:v>149564077</c:v>
                </c:pt>
                <c:pt idx="3200">
                  <c:v>139467331</c:v>
                </c:pt>
                <c:pt idx="3201">
                  <c:v>144274223</c:v>
                </c:pt>
                <c:pt idx="3202">
                  <c:v>174284733</c:v>
                </c:pt>
                <c:pt idx="3203">
                  <c:v>159690873</c:v>
                </c:pt>
                <c:pt idx="3204">
                  <c:v>161798009</c:v>
                </c:pt>
                <c:pt idx="3205">
                  <c:v>153645745</c:v>
                </c:pt>
                <c:pt idx="3206">
                  <c:v>176939355</c:v>
                </c:pt>
                <c:pt idx="3207">
                  <c:v>177749261</c:v>
                </c:pt>
                <c:pt idx="3208">
                  <c:v>159132049</c:v>
                </c:pt>
                <c:pt idx="3209">
                  <c:v>182962093</c:v>
                </c:pt>
                <c:pt idx="3210">
                  <c:v>166241284</c:v>
                </c:pt>
                <c:pt idx="3211">
                  <c:v>173848944</c:v>
                </c:pt>
                <c:pt idx="3212">
                  <c:v>179389978</c:v>
                </c:pt>
                <c:pt idx="3213">
                  <c:v>131824168</c:v>
                </c:pt>
                <c:pt idx="3214">
                  <c:v>107322640</c:v>
                </c:pt>
                <c:pt idx="3215">
                  <c:v>85663587</c:v>
                </c:pt>
                <c:pt idx="3216">
                  <c:v>156773294</c:v>
                </c:pt>
                <c:pt idx="3217">
                  <c:v>151190843</c:v>
                </c:pt>
                <c:pt idx="3218">
                  <c:v>143105610</c:v>
                </c:pt>
                <c:pt idx="3219">
                  <c:v>162830743</c:v>
                </c:pt>
                <c:pt idx="3220">
                  <c:v>155609349</c:v>
                </c:pt>
                <c:pt idx="3221">
                  <c:v>124546111</c:v>
                </c:pt>
                <c:pt idx="3222">
                  <c:v>133672241</c:v>
                </c:pt>
                <c:pt idx="3223">
                  <c:v>147016070</c:v>
                </c:pt>
                <c:pt idx="3224">
                  <c:v>138925599</c:v>
                </c:pt>
                <c:pt idx="3225">
                  <c:v>160115293</c:v>
                </c:pt>
                <c:pt idx="3226">
                  <c:v>147863665</c:v>
                </c:pt>
                <c:pt idx="3227">
                  <c:v>156793486</c:v>
                </c:pt>
                <c:pt idx="3228">
                  <c:v>126001568</c:v>
                </c:pt>
                <c:pt idx="3229">
                  <c:v>84660106</c:v>
                </c:pt>
                <c:pt idx="3230">
                  <c:v>84249119</c:v>
                </c:pt>
                <c:pt idx="3231">
                  <c:v>145850292</c:v>
                </c:pt>
                <c:pt idx="3232">
                  <c:v>131508667</c:v>
                </c:pt>
                <c:pt idx="3233">
                  <c:v>158978416</c:v>
                </c:pt>
                <c:pt idx="3234">
                  <c:v>155463981</c:v>
                </c:pt>
                <c:pt idx="3235">
                  <c:v>172766272</c:v>
                </c:pt>
                <c:pt idx="3236">
                  <c:v>142498033</c:v>
                </c:pt>
                <c:pt idx="3237">
                  <c:v>166877892</c:v>
                </c:pt>
                <c:pt idx="3238">
                  <c:v>178269444</c:v>
                </c:pt>
                <c:pt idx="3239">
                  <c:v>182669689</c:v>
                </c:pt>
                <c:pt idx="3240">
                  <c:v>157696884</c:v>
                </c:pt>
                <c:pt idx="3241">
                  <c:v>165932399</c:v>
                </c:pt>
                <c:pt idx="3242">
                  <c:v>156243184</c:v>
                </c:pt>
                <c:pt idx="3243">
                  <c:v>163466176</c:v>
                </c:pt>
                <c:pt idx="3244">
                  <c:v>159460176</c:v>
                </c:pt>
                <c:pt idx="3245">
                  <c:v>178057430</c:v>
                </c:pt>
                <c:pt idx="3246">
                  <c:v>165797696</c:v>
                </c:pt>
                <c:pt idx="3247">
                  <c:v>184142758</c:v>
                </c:pt>
                <c:pt idx="3248">
                  <c:v>178406503</c:v>
                </c:pt>
                <c:pt idx="3249">
                  <c:v>195459494</c:v>
                </c:pt>
                <c:pt idx="3250">
                  <c:v>166844046</c:v>
                </c:pt>
                <c:pt idx="3251">
                  <c:v>184338007</c:v>
                </c:pt>
                <c:pt idx="3252">
                  <c:v>193362372</c:v>
                </c:pt>
                <c:pt idx="3253">
                  <c:v>188441219</c:v>
                </c:pt>
                <c:pt idx="3254">
                  <c:v>199100690</c:v>
                </c:pt>
                <c:pt idx="3255">
                  <c:v>158878942</c:v>
                </c:pt>
                <c:pt idx="3256">
                  <c:v>164011051</c:v>
                </c:pt>
                <c:pt idx="3257">
                  <c:v>182920334</c:v>
                </c:pt>
                <c:pt idx="3258">
                  <c:v>173259264</c:v>
                </c:pt>
                <c:pt idx="3259">
                  <c:v>181336603</c:v>
                </c:pt>
                <c:pt idx="3260">
                  <c:v>165564852</c:v>
                </c:pt>
                <c:pt idx="3261">
                  <c:v>196614029</c:v>
                </c:pt>
                <c:pt idx="3262">
                  <c:v>192739902</c:v>
                </c:pt>
                <c:pt idx="3263">
                  <c:v>178791652</c:v>
                </c:pt>
                <c:pt idx="3264">
                  <c:v>180675813</c:v>
                </c:pt>
                <c:pt idx="3265">
                  <c:v>192598768</c:v>
                </c:pt>
                <c:pt idx="3266">
                  <c:v>189650380</c:v>
                </c:pt>
                <c:pt idx="3267">
                  <c:v>148422316</c:v>
                </c:pt>
                <c:pt idx="3268">
                  <c:v>145900819</c:v>
                </c:pt>
                <c:pt idx="3269">
                  <c:v>137107356</c:v>
                </c:pt>
                <c:pt idx="3270">
                  <c:v>164659455</c:v>
                </c:pt>
                <c:pt idx="3271">
                  <c:v>147345277</c:v>
                </c:pt>
                <c:pt idx="3272">
                  <c:v>161749715</c:v>
                </c:pt>
                <c:pt idx="3273">
                  <c:v>141850704</c:v>
                </c:pt>
                <c:pt idx="3274">
                  <c:v>149144463</c:v>
                </c:pt>
                <c:pt idx="3275">
                  <c:v>166544787</c:v>
                </c:pt>
                <c:pt idx="3276">
                  <c:v>161397253</c:v>
                </c:pt>
                <c:pt idx="3277">
                  <c:v>172879363</c:v>
                </c:pt>
                <c:pt idx="3278">
                  <c:v>152421656</c:v>
                </c:pt>
                <c:pt idx="3279">
                  <c:v>169040286</c:v>
                </c:pt>
                <c:pt idx="3280">
                  <c:v>162767670</c:v>
                </c:pt>
                <c:pt idx="3281">
                  <c:v>178073859</c:v>
                </c:pt>
                <c:pt idx="3282">
                  <c:v>167285574</c:v>
                </c:pt>
                <c:pt idx="3283">
                  <c:v>179059894</c:v>
                </c:pt>
                <c:pt idx="3284">
                  <c:v>152671919</c:v>
                </c:pt>
                <c:pt idx="3285">
                  <c:v>177174339</c:v>
                </c:pt>
                <c:pt idx="3286">
                  <c:v>169733607</c:v>
                </c:pt>
                <c:pt idx="3287">
                  <c:v>174407624</c:v>
                </c:pt>
                <c:pt idx="3288">
                  <c:v>172954293</c:v>
                </c:pt>
                <c:pt idx="3289">
                  <c:v>175660366</c:v>
                </c:pt>
                <c:pt idx="3290">
                  <c:v>204023669</c:v>
                </c:pt>
                <c:pt idx="3291">
                  <c:v>187731039</c:v>
                </c:pt>
                <c:pt idx="3292">
                  <c:v>151181001</c:v>
                </c:pt>
                <c:pt idx="3293">
                  <c:v>162851954</c:v>
                </c:pt>
                <c:pt idx="3294">
                  <c:v>158899507</c:v>
                </c:pt>
                <c:pt idx="3295">
                  <c:v>166958621</c:v>
                </c:pt>
                <c:pt idx="3296">
                  <c:v>177389306</c:v>
                </c:pt>
                <c:pt idx="3297">
                  <c:v>181796855</c:v>
                </c:pt>
                <c:pt idx="3298">
                  <c:v>172978826</c:v>
                </c:pt>
                <c:pt idx="3299">
                  <c:v>196969209</c:v>
                </c:pt>
                <c:pt idx="3300">
                  <c:v>201491164</c:v>
                </c:pt>
                <c:pt idx="3301">
                  <c:v>180533363</c:v>
                </c:pt>
                <c:pt idx="3302">
                  <c:v>189451004</c:v>
                </c:pt>
                <c:pt idx="3303">
                  <c:v>188318936</c:v>
                </c:pt>
                <c:pt idx="3304">
                  <c:v>175431636</c:v>
                </c:pt>
                <c:pt idx="3305">
                  <c:v>161607231</c:v>
                </c:pt>
                <c:pt idx="3306">
                  <c:v>163052025</c:v>
                </c:pt>
                <c:pt idx="3307">
                  <c:v>162899397</c:v>
                </c:pt>
                <c:pt idx="3308">
                  <c:v>150689736</c:v>
                </c:pt>
                <c:pt idx="3309">
                  <c:v>164913948</c:v>
                </c:pt>
                <c:pt idx="3310">
                  <c:v>122011264</c:v>
                </c:pt>
                <c:pt idx="3311">
                  <c:v>168634108</c:v>
                </c:pt>
                <c:pt idx="3312">
                  <c:v>171776392</c:v>
                </c:pt>
                <c:pt idx="3313">
                  <c:v>157457564</c:v>
                </c:pt>
                <c:pt idx="3314">
                  <c:v>176306855</c:v>
                </c:pt>
                <c:pt idx="3315">
                  <c:v>204005692</c:v>
                </c:pt>
                <c:pt idx="3316">
                  <c:v>181479158</c:v>
                </c:pt>
                <c:pt idx="3317">
                  <c:v>151112857</c:v>
                </c:pt>
                <c:pt idx="3318">
                  <c:v>137327985</c:v>
                </c:pt>
                <c:pt idx="3319">
                  <c:v>145285994</c:v>
                </c:pt>
                <c:pt idx="3320">
                  <c:v>147975317</c:v>
                </c:pt>
                <c:pt idx="3321">
                  <c:v>152044792</c:v>
                </c:pt>
                <c:pt idx="3322">
                  <c:v>172854404</c:v>
                </c:pt>
                <c:pt idx="3323">
                  <c:v>169404810</c:v>
                </c:pt>
                <c:pt idx="3324">
                  <c:v>181834435</c:v>
                </c:pt>
                <c:pt idx="3325">
                  <c:v>139370240</c:v>
                </c:pt>
                <c:pt idx="3326">
                  <c:v>155372600</c:v>
                </c:pt>
                <c:pt idx="3327">
                  <c:v>144979560</c:v>
                </c:pt>
                <c:pt idx="3328">
                  <c:v>157588201</c:v>
                </c:pt>
                <c:pt idx="3329">
                  <c:v>163066620</c:v>
                </c:pt>
                <c:pt idx="3330">
                  <c:v>142528477</c:v>
                </c:pt>
                <c:pt idx="3331">
                  <c:v>166480992</c:v>
                </c:pt>
                <c:pt idx="3332">
                  <c:v>136924497</c:v>
                </c:pt>
                <c:pt idx="3333">
                  <c:v>148931360</c:v>
                </c:pt>
                <c:pt idx="3334">
                  <c:v>149044636</c:v>
                </c:pt>
                <c:pt idx="3335">
                  <c:v>121437585</c:v>
                </c:pt>
                <c:pt idx="3336">
                  <c:v>138506339</c:v>
                </c:pt>
                <c:pt idx="3337">
                  <c:v>162590744</c:v>
                </c:pt>
                <c:pt idx="3338">
                  <c:v>163403542</c:v>
                </c:pt>
                <c:pt idx="3339">
                  <c:v>176259686</c:v>
                </c:pt>
                <c:pt idx="3340">
                  <c:v>134326058</c:v>
                </c:pt>
                <c:pt idx="3341">
                  <c:v>175830033</c:v>
                </c:pt>
                <c:pt idx="3342">
                  <c:v>148422339</c:v>
                </c:pt>
                <c:pt idx="3343">
                  <c:v>151393017</c:v>
                </c:pt>
                <c:pt idx="3344">
                  <c:v>159464680</c:v>
                </c:pt>
                <c:pt idx="3345">
                  <c:v>160504540</c:v>
                </c:pt>
                <c:pt idx="3346">
                  <c:v>165146538</c:v>
                </c:pt>
                <c:pt idx="3347">
                  <c:v>150559338</c:v>
                </c:pt>
                <c:pt idx="3348">
                  <c:v>141840378</c:v>
                </c:pt>
                <c:pt idx="3349">
                  <c:v>155012067</c:v>
                </c:pt>
                <c:pt idx="3350">
                  <c:v>152473910</c:v>
                </c:pt>
                <c:pt idx="3351">
                  <c:v>141027789</c:v>
                </c:pt>
                <c:pt idx="3352">
                  <c:v>107227683</c:v>
                </c:pt>
                <c:pt idx="3353">
                  <c:v>110942371</c:v>
                </c:pt>
                <c:pt idx="3354">
                  <c:v>106652791</c:v>
                </c:pt>
                <c:pt idx="3355">
                  <c:v>76798757</c:v>
                </c:pt>
                <c:pt idx="3356">
                  <c:v>104987344</c:v>
                </c:pt>
                <c:pt idx="3357">
                  <c:v>105096929</c:v>
                </c:pt>
                <c:pt idx="3358">
                  <c:v>100823104</c:v>
                </c:pt>
                <c:pt idx="3359">
                  <c:v>101880916</c:v>
                </c:pt>
                <c:pt idx="3360">
                  <c:v>114088127</c:v>
                </c:pt>
                <c:pt idx="3361">
                  <c:v>110462841</c:v>
                </c:pt>
                <c:pt idx="3362">
                  <c:v>93062112</c:v>
                </c:pt>
                <c:pt idx="3363">
                  <c:v>76784336</c:v>
                </c:pt>
                <c:pt idx="3364">
                  <c:v>106862019</c:v>
                </c:pt>
                <c:pt idx="3365">
                  <c:v>116006267</c:v>
                </c:pt>
                <c:pt idx="3366">
                  <c:v>97814631</c:v>
                </c:pt>
                <c:pt idx="3367">
                  <c:v>103317980</c:v>
                </c:pt>
                <c:pt idx="3368">
                  <c:v>101319356</c:v>
                </c:pt>
                <c:pt idx="3369">
                  <c:v>86569789</c:v>
                </c:pt>
                <c:pt idx="3370">
                  <c:v>73414196</c:v>
                </c:pt>
                <c:pt idx="3371">
                  <c:v>88391451</c:v>
                </c:pt>
                <c:pt idx="3372">
                  <c:v>110153083</c:v>
                </c:pt>
                <c:pt idx="3373">
                  <c:v>106331912</c:v>
                </c:pt>
                <c:pt idx="3374">
                  <c:v>100814176</c:v>
                </c:pt>
                <c:pt idx="3375">
                  <c:v>113801371</c:v>
                </c:pt>
                <c:pt idx="3376">
                  <c:v>96988516</c:v>
                </c:pt>
                <c:pt idx="3377">
                  <c:v>69463734</c:v>
                </c:pt>
                <c:pt idx="3378">
                  <c:v>108557703</c:v>
                </c:pt>
                <c:pt idx="3379">
                  <c:v>112029130</c:v>
                </c:pt>
                <c:pt idx="3380">
                  <c:v>102764773</c:v>
                </c:pt>
                <c:pt idx="3381">
                  <c:v>127168034</c:v>
                </c:pt>
                <c:pt idx="3382">
                  <c:v>119255317</c:v>
                </c:pt>
                <c:pt idx="3383">
                  <c:v>109450707</c:v>
                </c:pt>
                <c:pt idx="3384">
                  <c:v>138146033</c:v>
                </c:pt>
                <c:pt idx="3385">
                  <c:v>136424163</c:v>
                </c:pt>
                <c:pt idx="3386">
                  <c:v>117904324</c:v>
                </c:pt>
                <c:pt idx="3387">
                  <c:v>107913764</c:v>
                </c:pt>
                <c:pt idx="3388">
                  <c:v>111392334</c:v>
                </c:pt>
                <c:pt idx="3389">
                  <c:v>112126251</c:v>
                </c:pt>
                <c:pt idx="3390">
                  <c:v>121525753</c:v>
                </c:pt>
                <c:pt idx="3391">
                  <c:v>89415557</c:v>
                </c:pt>
                <c:pt idx="3392">
                  <c:v>116680257</c:v>
                </c:pt>
                <c:pt idx="3393">
                  <c:v>153781385</c:v>
                </c:pt>
                <c:pt idx="3394">
                  <c:v>128292859</c:v>
                </c:pt>
                <c:pt idx="3395">
                  <c:v>124743618</c:v>
                </c:pt>
                <c:pt idx="3396">
                  <c:v>135751295</c:v>
                </c:pt>
                <c:pt idx="3397">
                  <c:v>108067162</c:v>
                </c:pt>
                <c:pt idx="3398">
                  <c:v>98511378</c:v>
                </c:pt>
                <c:pt idx="3399">
                  <c:v>116001525</c:v>
                </c:pt>
                <c:pt idx="3400">
                  <c:v>106376905</c:v>
                </c:pt>
                <c:pt idx="3401">
                  <c:v>122916939</c:v>
                </c:pt>
                <c:pt idx="3402">
                  <c:v>131056630</c:v>
                </c:pt>
                <c:pt idx="3403">
                  <c:v>134387026</c:v>
                </c:pt>
                <c:pt idx="3404">
                  <c:v>116964787</c:v>
                </c:pt>
                <c:pt idx="3405">
                  <c:v>103900945</c:v>
                </c:pt>
                <c:pt idx="3406">
                  <c:v>130155208</c:v>
                </c:pt>
                <c:pt idx="3407">
                  <c:v>127240201</c:v>
                </c:pt>
                <c:pt idx="3408">
                  <c:v>117268094</c:v>
                </c:pt>
                <c:pt idx="3409">
                  <c:v>112940011</c:v>
                </c:pt>
                <c:pt idx="3410">
                  <c:v>136597543</c:v>
                </c:pt>
                <c:pt idx="3411">
                  <c:v>106299053</c:v>
                </c:pt>
                <c:pt idx="3412">
                  <c:v>85299067</c:v>
                </c:pt>
                <c:pt idx="3413">
                  <c:v>115196964</c:v>
                </c:pt>
                <c:pt idx="3414">
                  <c:v>115541554</c:v>
                </c:pt>
                <c:pt idx="3415">
                  <c:v>108580888</c:v>
                </c:pt>
                <c:pt idx="3416">
                  <c:v>113553653</c:v>
                </c:pt>
                <c:pt idx="3417">
                  <c:v>124213463</c:v>
                </c:pt>
                <c:pt idx="3418">
                  <c:v>89359840</c:v>
                </c:pt>
                <c:pt idx="3419">
                  <c:v>79927136</c:v>
                </c:pt>
                <c:pt idx="3420">
                  <c:v>118593085</c:v>
                </c:pt>
                <c:pt idx="3421">
                  <c:v>105354596</c:v>
                </c:pt>
                <c:pt idx="3422">
                  <c:v>121183187</c:v>
                </c:pt>
                <c:pt idx="3423">
                  <c:v>103842761</c:v>
                </c:pt>
                <c:pt idx="3424">
                  <c:v>110010905</c:v>
                </c:pt>
                <c:pt idx="3425">
                  <c:v>79132040</c:v>
                </c:pt>
                <c:pt idx="3426">
                  <c:v>73591259</c:v>
                </c:pt>
                <c:pt idx="3427">
                  <c:v>110775774</c:v>
                </c:pt>
                <c:pt idx="3428">
                  <c:v>115669312</c:v>
                </c:pt>
                <c:pt idx="3429">
                  <c:v>108922274</c:v>
                </c:pt>
                <c:pt idx="3430">
                  <c:v>120170201</c:v>
                </c:pt>
                <c:pt idx="3431">
                  <c:v>119837904</c:v>
                </c:pt>
                <c:pt idx="3432">
                  <c:v>94687900</c:v>
                </c:pt>
                <c:pt idx="3433">
                  <c:v>125719349</c:v>
                </c:pt>
                <c:pt idx="3434">
                  <c:v>193228304</c:v>
                </c:pt>
                <c:pt idx="3435">
                  <c:v>148483910</c:v>
                </c:pt>
                <c:pt idx="3436">
                  <c:v>145777397</c:v>
                </c:pt>
                <c:pt idx="3437">
                  <c:v>154799429</c:v>
                </c:pt>
                <c:pt idx="3438">
                  <c:v>130088648</c:v>
                </c:pt>
                <c:pt idx="3439">
                  <c:v>90222292</c:v>
                </c:pt>
                <c:pt idx="3440">
                  <c:v>96426965</c:v>
                </c:pt>
                <c:pt idx="3441">
                  <c:v>111030586</c:v>
                </c:pt>
                <c:pt idx="3442">
                  <c:v>151515066</c:v>
                </c:pt>
                <c:pt idx="3443">
                  <c:v>130566188</c:v>
                </c:pt>
                <c:pt idx="3444">
                  <c:v>113813956</c:v>
                </c:pt>
                <c:pt idx="3445">
                  <c:v>122606017</c:v>
                </c:pt>
                <c:pt idx="3446">
                  <c:v>78657265</c:v>
                </c:pt>
                <c:pt idx="3447">
                  <c:v>77083902</c:v>
                </c:pt>
                <c:pt idx="3448">
                  <c:v>106388062</c:v>
                </c:pt>
                <c:pt idx="3449">
                  <c:v>140836733</c:v>
                </c:pt>
                <c:pt idx="3450">
                  <c:v>167090040</c:v>
                </c:pt>
                <c:pt idx="3451">
                  <c:v>104846383</c:v>
                </c:pt>
                <c:pt idx="3452">
                  <c:v>120086025</c:v>
                </c:pt>
                <c:pt idx="3453">
                  <c:v>85507627</c:v>
                </c:pt>
                <c:pt idx="3454">
                  <c:v>82890016</c:v>
                </c:pt>
                <c:pt idx="3455">
                  <c:v>144588810</c:v>
                </c:pt>
                <c:pt idx="3456">
                  <c:v>155868381</c:v>
                </c:pt>
                <c:pt idx="3457">
                  <c:v>131653212</c:v>
                </c:pt>
                <c:pt idx="3458">
                  <c:v>108240442</c:v>
                </c:pt>
                <c:pt idx="3459">
                  <c:v>112723508</c:v>
                </c:pt>
                <c:pt idx="3460">
                  <c:v>139214958</c:v>
                </c:pt>
                <c:pt idx="3461">
                  <c:v>103677842</c:v>
                </c:pt>
                <c:pt idx="3462">
                  <c:v>139244571</c:v>
                </c:pt>
                <c:pt idx="3463">
                  <c:v>129202773</c:v>
                </c:pt>
                <c:pt idx="3464">
                  <c:v>125337300</c:v>
                </c:pt>
                <c:pt idx="3465">
                  <c:v>107373506</c:v>
                </c:pt>
                <c:pt idx="3466">
                  <c:v>109673373</c:v>
                </c:pt>
                <c:pt idx="3467">
                  <c:v>83804769</c:v>
                </c:pt>
                <c:pt idx="3468">
                  <c:v>93569107</c:v>
                </c:pt>
                <c:pt idx="3469">
                  <c:v>144216488</c:v>
                </c:pt>
                <c:pt idx="3470">
                  <c:v>144752096</c:v>
                </c:pt>
                <c:pt idx="3471">
                  <c:v>135889955</c:v>
                </c:pt>
                <c:pt idx="3472">
                  <c:v>166261487</c:v>
                </c:pt>
                <c:pt idx="3473">
                  <c:v>159235177</c:v>
                </c:pt>
                <c:pt idx="3474">
                  <c:v>154212147</c:v>
                </c:pt>
                <c:pt idx="3475">
                  <c:v>102934830</c:v>
                </c:pt>
                <c:pt idx="3476">
                  <c:v>111456899</c:v>
                </c:pt>
                <c:pt idx="3477">
                  <c:v>144584350</c:v>
                </c:pt>
                <c:pt idx="3478">
                  <c:v>182086519</c:v>
                </c:pt>
                <c:pt idx="3479">
                  <c:v>125621525</c:v>
                </c:pt>
                <c:pt idx="3480">
                  <c:v>125555080</c:v>
                </c:pt>
                <c:pt idx="3481">
                  <c:v>98056548</c:v>
                </c:pt>
                <c:pt idx="3482">
                  <c:v>82135273</c:v>
                </c:pt>
                <c:pt idx="3483">
                  <c:v>147749615</c:v>
                </c:pt>
                <c:pt idx="3484">
                  <c:v>145872253</c:v>
                </c:pt>
                <c:pt idx="3485">
                  <c:v>170818185</c:v>
                </c:pt>
                <c:pt idx="3486">
                  <c:v>127276200</c:v>
                </c:pt>
                <c:pt idx="3487">
                  <c:v>148008101</c:v>
                </c:pt>
                <c:pt idx="3488">
                  <c:v>110061661</c:v>
                </c:pt>
                <c:pt idx="3489">
                  <c:v>91684557</c:v>
                </c:pt>
                <c:pt idx="3490">
                  <c:v>122085777</c:v>
                </c:pt>
                <c:pt idx="3491">
                  <c:v>139681465</c:v>
                </c:pt>
                <c:pt idx="3492">
                  <c:v>148581175</c:v>
                </c:pt>
                <c:pt idx="3493">
                  <c:v>123461583</c:v>
                </c:pt>
                <c:pt idx="3494">
                  <c:v>138448268</c:v>
                </c:pt>
                <c:pt idx="3495">
                  <c:v>101038463</c:v>
                </c:pt>
                <c:pt idx="3496">
                  <c:v>92496859</c:v>
                </c:pt>
                <c:pt idx="3497">
                  <c:v>137679258</c:v>
                </c:pt>
                <c:pt idx="3498">
                  <c:v>153485224</c:v>
                </c:pt>
                <c:pt idx="3499">
                  <c:v>127634373</c:v>
                </c:pt>
                <c:pt idx="3500">
                  <c:v>119848994</c:v>
                </c:pt>
                <c:pt idx="3501">
                  <c:v>139458549</c:v>
                </c:pt>
                <c:pt idx="3502">
                  <c:v>103956856</c:v>
                </c:pt>
                <c:pt idx="3503">
                  <c:v>90604745</c:v>
                </c:pt>
                <c:pt idx="3504">
                  <c:v>135974531</c:v>
                </c:pt>
                <c:pt idx="3505">
                  <c:v>137603837</c:v>
                </c:pt>
                <c:pt idx="3506">
                  <c:v>127361812</c:v>
                </c:pt>
                <c:pt idx="3507">
                  <c:v>120387676</c:v>
                </c:pt>
                <c:pt idx="3508">
                  <c:v>126620477</c:v>
                </c:pt>
                <c:pt idx="3509">
                  <c:v>94409636</c:v>
                </c:pt>
                <c:pt idx="3510">
                  <c:v>89831571</c:v>
                </c:pt>
                <c:pt idx="3511">
                  <c:v>122727236</c:v>
                </c:pt>
                <c:pt idx="3512">
                  <c:v>115408430</c:v>
                </c:pt>
                <c:pt idx="3513">
                  <c:v>123983722</c:v>
                </c:pt>
                <c:pt idx="3514">
                  <c:v>114490282</c:v>
                </c:pt>
                <c:pt idx="3515">
                  <c:v>119823738</c:v>
                </c:pt>
                <c:pt idx="3516">
                  <c:v>103079478</c:v>
                </c:pt>
                <c:pt idx="3517">
                  <c:v>98560782</c:v>
                </c:pt>
                <c:pt idx="3518">
                  <c:v>129786683</c:v>
                </c:pt>
                <c:pt idx="3519">
                  <c:v>134621756</c:v>
                </c:pt>
                <c:pt idx="3520">
                  <c:v>126196179</c:v>
                </c:pt>
                <c:pt idx="3521">
                  <c:v>125933626</c:v>
                </c:pt>
                <c:pt idx="3522">
                  <c:v>125423100</c:v>
                </c:pt>
                <c:pt idx="3523">
                  <c:v>116163704</c:v>
                </c:pt>
                <c:pt idx="3524">
                  <c:v>93455529</c:v>
                </c:pt>
                <c:pt idx="3525">
                  <c:v>121932358</c:v>
                </c:pt>
                <c:pt idx="3526">
                  <c:v>120666513</c:v>
                </c:pt>
                <c:pt idx="3527">
                  <c:v>133114599</c:v>
                </c:pt>
                <c:pt idx="3528">
                  <c:v>133205581</c:v>
                </c:pt>
                <c:pt idx="3529">
                  <c:v>135266523</c:v>
                </c:pt>
                <c:pt idx="3530">
                  <c:v>106580970</c:v>
                </c:pt>
                <c:pt idx="3531">
                  <c:v>100412746</c:v>
                </c:pt>
                <c:pt idx="3532">
                  <c:v>121373337</c:v>
                </c:pt>
                <c:pt idx="3533">
                  <c:v>132796815</c:v>
                </c:pt>
                <c:pt idx="3534">
                  <c:v>119120595</c:v>
                </c:pt>
                <c:pt idx="3535">
                  <c:v>121220725</c:v>
                </c:pt>
                <c:pt idx="3536">
                  <c:v>139588020</c:v>
                </c:pt>
                <c:pt idx="3537">
                  <c:v>110580268</c:v>
                </c:pt>
                <c:pt idx="3538">
                  <c:v>87198647</c:v>
                </c:pt>
                <c:pt idx="3539">
                  <c:v>122532457</c:v>
                </c:pt>
                <c:pt idx="3540">
                  <c:v>132956519</c:v>
                </c:pt>
                <c:pt idx="3541">
                  <c:v>125492210</c:v>
                </c:pt>
                <c:pt idx="3542">
                  <c:v>125519412</c:v>
                </c:pt>
                <c:pt idx="3543">
                  <c:v>145771449</c:v>
                </c:pt>
                <c:pt idx="3544">
                  <c:v>113466030</c:v>
                </c:pt>
                <c:pt idx="3545">
                  <c:v>98345016</c:v>
                </c:pt>
                <c:pt idx="3546">
                  <c:v>119452875</c:v>
                </c:pt>
                <c:pt idx="3547">
                  <c:v>129832692</c:v>
                </c:pt>
                <c:pt idx="3548">
                  <c:v>124822744</c:v>
                </c:pt>
                <c:pt idx="3549">
                  <c:v>125415466</c:v>
                </c:pt>
                <c:pt idx="3550">
                  <c:v>131695975</c:v>
                </c:pt>
                <c:pt idx="3551">
                  <c:v>105394308</c:v>
                </c:pt>
                <c:pt idx="3552">
                  <c:v>102153943</c:v>
                </c:pt>
                <c:pt idx="3553">
                  <c:v>135422735</c:v>
                </c:pt>
                <c:pt idx="3554">
                  <c:v>139101005</c:v>
                </c:pt>
                <c:pt idx="3555">
                  <c:v>121542722</c:v>
                </c:pt>
                <c:pt idx="3556">
                  <c:v>119796008</c:v>
                </c:pt>
                <c:pt idx="3557">
                  <c:v>125204415</c:v>
                </c:pt>
                <c:pt idx="3558">
                  <c:v>115262735</c:v>
                </c:pt>
                <c:pt idx="3559">
                  <c:v>118128874</c:v>
                </c:pt>
                <c:pt idx="3560">
                  <c:v>130298970</c:v>
                </c:pt>
                <c:pt idx="3561">
                  <c:v>125633758</c:v>
                </c:pt>
                <c:pt idx="3562">
                  <c:v>129154395</c:v>
                </c:pt>
                <c:pt idx="3563">
                  <c:v>146411276</c:v>
                </c:pt>
                <c:pt idx="3564">
                  <c:v>148962399</c:v>
                </c:pt>
                <c:pt idx="3565">
                  <c:v>121545129</c:v>
                </c:pt>
                <c:pt idx="3566">
                  <c:v>109132438</c:v>
                </c:pt>
                <c:pt idx="3567">
                  <c:v>152889275</c:v>
                </c:pt>
                <c:pt idx="3568">
                  <c:v>143946965</c:v>
                </c:pt>
                <c:pt idx="3569">
                  <c:v>144790677</c:v>
                </c:pt>
                <c:pt idx="3570">
                  <c:v>137476711</c:v>
                </c:pt>
                <c:pt idx="3571">
                  <c:v>144576994</c:v>
                </c:pt>
                <c:pt idx="3572">
                  <c:v>126967625</c:v>
                </c:pt>
                <c:pt idx="3573">
                  <c:v>113648536</c:v>
                </c:pt>
                <c:pt idx="3574">
                  <c:v>142063633</c:v>
                </c:pt>
                <c:pt idx="3575">
                  <c:v>143568104</c:v>
                </c:pt>
                <c:pt idx="3576">
                  <c:v>129007193</c:v>
                </c:pt>
                <c:pt idx="3577">
                  <c:v>141853951</c:v>
                </c:pt>
                <c:pt idx="3578">
                  <c:v>151300769</c:v>
                </c:pt>
                <c:pt idx="3579">
                  <c:v>124286905</c:v>
                </c:pt>
                <c:pt idx="3580">
                  <c:v>115960266</c:v>
                </c:pt>
                <c:pt idx="3581">
                  <c:v>143637809</c:v>
                </c:pt>
                <c:pt idx="3582">
                  <c:v>145324396</c:v>
                </c:pt>
                <c:pt idx="3583">
                  <c:v>149681753</c:v>
                </c:pt>
                <c:pt idx="3584">
                  <c:v>150836102</c:v>
                </c:pt>
                <c:pt idx="3585">
                  <c:v>159738855</c:v>
                </c:pt>
                <c:pt idx="3586">
                  <c:v>142573631</c:v>
                </c:pt>
                <c:pt idx="3587">
                  <c:v>127328046</c:v>
                </c:pt>
                <c:pt idx="3588">
                  <c:v>150387577</c:v>
                </c:pt>
                <c:pt idx="3589">
                  <c:v>137220920</c:v>
                </c:pt>
                <c:pt idx="3590">
                  <c:v>148740910</c:v>
                </c:pt>
                <c:pt idx="3591">
                  <c:v>141565839</c:v>
                </c:pt>
                <c:pt idx="3592">
                  <c:v>144169864</c:v>
                </c:pt>
                <c:pt idx="3593">
                  <c:v>125177615</c:v>
                </c:pt>
                <c:pt idx="3594">
                  <c:v>127613095</c:v>
                </c:pt>
                <c:pt idx="3595">
                  <c:v>149362860</c:v>
                </c:pt>
                <c:pt idx="3596">
                  <c:v>133200392</c:v>
                </c:pt>
                <c:pt idx="3597">
                  <c:v>147794850</c:v>
                </c:pt>
                <c:pt idx="3598">
                  <c:v>151592924</c:v>
                </c:pt>
                <c:pt idx="3599">
                  <c:v>145929873</c:v>
                </c:pt>
                <c:pt idx="3600">
                  <c:v>132566086</c:v>
                </c:pt>
                <c:pt idx="3601">
                  <c:v>117375788</c:v>
                </c:pt>
                <c:pt idx="3602">
                  <c:v>138689706</c:v>
                </c:pt>
                <c:pt idx="3603">
                  <c:v>158893720</c:v>
                </c:pt>
                <c:pt idx="3604">
                  <c:v>127422353</c:v>
                </c:pt>
                <c:pt idx="3605">
                  <c:v>148651548</c:v>
                </c:pt>
                <c:pt idx="3606">
                  <c:v>141387073</c:v>
                </c:pt>
                <c:pt idx="3607">
                  <c:v>140179216</c:v>
                </c:pt>
                <c:pt idx="3608">
                  <c:v>128340364</c:v>
                </c:pt>
                <c:pt idx="3609">
                  <c:v>131664225</c:v>
                </c:pt>
                <c:pt idx="3610">
                  <c:v>140334279</c:v>
                </c:pt>
                <c:pt idx="3611">
                  <c:v>131212276</c:v>
                </c:pt>
                <c:pt idx="3612">
                  <c:v>126223662</c:v>
                </c:pt>
                <c:pt idx="3613">
                  <c:v>122188928</c:v>
                </c:pt>
                <c:pt idx="3614">
                  <c:v>132486362</c:v>
                </c:pt>
                <c:pt idx="3615">
                  <c:v>114600981</c:v>
                </c:pt>
                <c:pt idx="3616">
                  <c:v>125517220</c:v>
                </c:pt>
                <c:pt idx="3617">
                  <c:v>149517427</c:v>
                </c:pt>
                <c:pt idx="3618">
                  <c:v>134779851</c:v>
                </c:pt>
                <c:pt idx="3619">
                  <c:v>147410519</c:v>
                </c:pt>
                <c:pt idx="3620">
                  <c:v>139341216</c:v>
                </c:pt>
                <c:pt idx="3621">
                  <c:v>123279033</c:v>
                </c:pt>
                <c:pt idx="3622">
                  <c:v>121451728</c:v>
                </c:pt>
                <c:pt idx="3623">
                  <c:v>141503130</c:v>
                </c:pt>
                <c:pt idx="3624">
                  <c:v>134584115</c:v>
                </c:pt>
                <c:pt idx="3625">
                  <c:v>136027500</c:v>
                </c:pt>
                <c:pt idx="3626">
                  <c:v>142037670</c:v>
                </c:pt>
                <c:pt idx="3627">
                  <c:v>154568029</c:v>
                </c:pt>
                <c:pt idx="3628">
                  <c:v>140336305</c:v>
                </c:pt>
                <c:pt idx="3629">
                  <c:v>117290749</c:v>
                </c:pt>
                <c:pt idx="3630">
                  <c:v>158524710</c:v>
                </c:pt>
                <c:pt idx="3631">
                  <c:v>138034598</c:v>
                </c:pt>
                <c:pt idx="3632">
                  <c:v>161629936</c:v>
                </c:pt>
                <c:pt idx="3633">
                  <c:v>153791328</c:v>
                </c:pt>
                <c:pt idx="3634">
                  <c:v>146768480</c:v>
                </c:pt>
                <c:pt idx="3635">
                  <c:v>141144355</c:v>
                </c:pt>
                <c:pt idx="3636">
                  <c:v>130322402</c:v>
                </c:pt>
                <c:pt idx="3637">
                  <c:v>141775774</c:v>
                </c:pt>
                <c:pt idx="3638">
                  <c:v>130683877</c:v>
                </c:pt>
                <c:pt idx="3639">
                  <c:v>139664146</c:v>
                </c:pt>
                <c:pt idx="3640">
                  <c:v>154098125</c:v>
                </c:pt>
                <c:pt idx="3641">
                  <c:v>155400853</c:v>
                </c:pt>
                <c:pt idx="3642">
                  <c:v>134371999</c:v>
                </c:pt>
                <c:pt idx="3643">
                  <c:v>134197675</c:v>
                </c:pt>
                <c:pt idx="3644">
                  <c:v>137701067</c:v>
                </c:pt>
                <c:pt idx="3645">
                  <c:v>119465063</c:v>
                </c:pt>
                <c:pt idx="3646">
                  <c:v>143126960</c:v>
                </c:pt>
                <c:pt idx="3647">
                  <c:v>149764463</c:v>
                </c:pt>
                <c:pt idx="3648">
                  <c:v>142920615</c:v>
                </c:pt>
                <c:pt idx="3649">
                  <c:v>132510169</c:v>
                </c:pt>
                <c:pt idx="3650">
                  <c:v>116561230</c:v>
                </c:pt>
                <c:pt idx="3651">
                  <c:v>138850137</c:v>
                </c:pt>
                <c:pt idx="3652">
                  <c:v>146680170</c:v>
                </c:pt>
                <c:pt idx="3653">
                  <c:v>144998601</c:v>
                </c:pt>
                <c:pt idx="3654">
                  <c:v>151456004</c:v>
                </c:pt>
                <c:pt idx="3655">
                  <c:v>145508376</c:v>
                </c:pt>
                <c:pt idx="3656">
                  <c:v>123746623</c:v>
                </c:pt>
                <c:pt idx="3657">
                  <c:v>116911812</c:v>
                </c:pt>
                <c:pt idx="3658">
                  <c:v>142540547</c:v>
                </c:pt>
                <c:pt idx="3659">
                  <c:v>140584600</c:v>
                </c:pt>
                <c:pt idx="3660">
                  <c:v>147909050</c:v>
                </c:pt>
                <c:pt idx="3661">
                  <c:v>139346201</c:v>
                </c:pt>
                <c:pt idx="3662">
                  <c:v>143242068</c:v>
                </c:pt>
                <c:pt idx="3663">
                  <c:v>127563234</c:v>
                </c:pt>
                <c:pt idx="3664">
                  <c:v>126508254</c:v>
                </c:pt>
                <c:pt idx="3665">
                  <c:v>141477557</c:v>
                </c:pt>
                <c:pt idx="3666">
                  <c:v>137183139</c:v>
                </c:pt>
                <c:pt idx="3667">
                  <c:v>149812261</c:v>
                </c:pt>
                <c:pt idx="3668">
                  <c:v>147638496</c:v>
                </c:pt>
                <c:pt idx="3669">
                  <c:v>140395687</c:v>
                </c:pt>
                <c:pt idx="3670">
                  <c:v>147110319</c:v>
                </c:pt>
                <c:pt idx="3671">
                  <c:v>120730266</c:v>
                </c:pt>
                <c:pt idx="3672">
                  <c:v>148283441</c:v>
                </c:pt>
                <c:pt idx="3673">
                  <c:v>147492527</c:v>
                </c:pt>
                <c:pt idx="3674">
                  <c:v>146160284</c:v>
                </c:pt>
                <c:pt idx="3675">
                  <c:v>157390133</c:v>
                </c:pt>
                <c:pt idx="3676">
                  <c:v>161885605</c:v>
                </c:pt>
                <c:pt idx="3677">
                  <c:v>141312643</c:v>
                </c:pt>
                <c:pt idx="3678">
                  <c:v>129099029</c:v>
                </c:pt>
                <c:pt idx="3679">
                  <c:v>148822584</c:v>
                </c:pt>
                <c:pt idx="3680">
                  <c:v>154524678</c:v>
                </c:pt>
                <c:pt idx="3681">
                  <c:v>172260747</c:v>
                </c:pt>
                <c:pt idx="3682">
                  <c:v>163945741</c:v>
                </c:pt>
                <c:pt idx="3683">
                  <c:v>160491541</c:v>
                </c:pt>
                <c:pt idx="3684">
                  <c:v>140154749</c:v>
                </c:pt>
                <c:pt idx="3685">
                  <c:v>125893737</c:v>
                </c:pt>
                <c:pt idx="3686">
                  <c:v>158209661</c:v>
                </c:pt>
                <c:pt idx="3687">
                  <c:v>167035400</c:v>
                </c:pt>
                <c:pt idx="3688">
                  <c:v>176452700</c:v>
                </c:pt>
                <c:pt idx="3689">
                  <c:v>156685823</c:v>
                </c:pt>
                <c:pt idx="3690">
                  <c:v>139861827</c:v>
                </c:pt>
                <c:pt idx="3691">
                  <c:v>151314004</c:v>
                </c:pt>
                <c:pt idx="3692">
                  <c:v>140218576</c:v>
                </c:pt>
                <c:pt idx="3693">
                  <c:v>167402638</c:v>
                </c:pt>
                <c:pt idx="3694">
                  <c:v>165433516</c:v>
                </c:pt>
                <c:pt idx="3695">
                  <c:v>154897873</c:v>
                </c:pt>
                <c:pt idx="3696">
                  <c:v>140235491</c:v>
                </c:pt>
                <c:pt idx="3697">
                  <c:v>175799845</c:v>
                </c:pt>
                <c:pt idx="3698">
                  <c:v>140539508</c:v>
                </c:pt>
                <c:pt idx="3699">
                  <c:v>143036954</c:v>
                </c:pt>
                <c:pt idx="3700">
                  <c:v>158662241</c:v>
                </c:pt>
                <c:pt idx="3701">
                  <c:v>175958083</c:v>
                </c:pt>
                <c:pt idx="3702">
                  <c:v>158642210</c:v>
                </c:pt>
                <c:pt idx="3703">
                  <c:v>169610591</c:v>
                </c:pt>
                <c:pt idx="3704">
                  <c:v>170597568</c:v>
                </c:pt>
                <c:pt idx="3705">
                  <c:v>152536462</c:v>
                </c:pt>
                <c:pt idx="3706">
                  <c:v>146522736</c:v>
                </c:pt>
                <c:pt idx="3707">
                  <c:v>151351295</c:v>
                </c:pt>
                <c:pt idx="3708">
                  <c:v>153443952</c:v>
                </c:pt>
                <c:pt idx="3709">
                  <c:v>158163111</c:v>
                </c:pt>
                <c:pt idx="3710">
                  <c:v>143198756</c:v>
                </c:pt>
                <c:pt idx="3711">
                  <c:v>145800942</c:v>
                </c:pt>
                <c:pt idx="3712">
                  <c:v>121774445</c:v>
                </c:pt>
                <c:pt idx="3713">
                  <c:v>106552376</c:v>
                </c:pt>
                <c:pt idx="3714">
                  <c:v>156139554</c:v>
                </c:pt>
                <c:pt idx="3715">
                  <c:v>143595042</c:v>
                </c:pt>
                <c:pt idx="3716">
                  <c:v>157083394</c:v>
                </c:pt>
                <c:pt idx="3717">
                  <c:v>161793126</c:v>
                </c:pt>
                <c:pt idx="3718">
                  <c:v>151101027</c:v>
                </c:pt>
                <c:pt idx="3719">
                  <c:v>128551555</c:v>
                </c:pt>
                <c:pt idx="3720">
                  <c:v>108448538</c:v>
                </c:pt>
                <c:pt idx="3721">
                  <c:v>149237780</c:v>
                </c:pt>
                <c:pt idx="3722">
                  <c:v>158304322</c:v>
                </c:pt>
                <c:pt idx="3723">
                  <c:v>159712382</c:v>
                </c:pt>
                <c:pt idx="3724">
                  <c:v>148669429</c:v>
                </c:pt>
                <c:pt idx="3725">
                  <c:v>152072389</c:v>
                </c:pt>
                <c:pt idx="3726">
                  <c:v>121816915</c:v>
                </c:pt>
                <c:pt idx="3727">
                  <c:v>113046988</c:v>
                </c:pt>
                <c:pt idx="3728">
                  <c:v>156431237</c:v>
                </c:pt>
                <c:pt idx="3729">
                  <c:v>161853107</c:v>
                </c:pt>
                <c:pt idx="3730">
                  <c:v>178744843</c:v>
                </c:pt>
                <c:pt idx="3731">
                  <c:v>177723961</c:v>
                </c:pt>
                <c:pt idx="3732">
                  <c:v>181395256</c:v>
                </c:pt>
                <c:pt idx="3733">
                  <c:v>167483909</c:v>
                </c:pt>
                <c:pt idx="3734">
                  <c:v>163125656</c:v>
                </c:pt>
                <c:pt idx="3735">
                  <c:v>163928705</c:v>
                </c:pt>
                <c:pt idx="3736">
                  <c:v>190834595</c:v>
                </c:pt>
                <c:pt idx="3737">
                  <c:v>177262859</c:v>
                </c:pt>
                <c:pt idx="3738">
                  <c:v>169814134</c:v>
                </c:pt>
                <c:pt idx="3739">
                  <c:v>196073079</c:v>
                </c:pt>
                <c:pt idx="3740">
                  <c:v>168425086</c:v>
                </c:pt>
                <c:pt idx="3741">
                  <c:v>160584459</c:v>
                </c:pt>
                <c:pt idx="3742">
                  <c:v>180318925</c:v>
                </c:pt>
                <c:pt idx="3743">
                  <c:v>165163499</c:v>
                </c:pt>
                <c:pt idx="3744">
                  <c:v>179623887</c:v>
                </c:pt>
                <c:pt idx="3745">
                  <c:v>188665777</c:v>
                </c:pt>
                <c:pt idx="3746">
                  <c:v>178823019</c:v>
                </c:pt>
                <c:pt idx="3747">
                  <c:v>149503268</c:v>
                </c:pt>
                <c:pt idx="3748">
                  <c:v>145944499</c:v>
                </c:pt>
                <c:pt idx="3749">
                  <c:v>177935171</c:v>
                </c:pt>
                <c:pt idx="3750">
                  <c:v>181632062</c:v>
                </c:pt>
                <c:pt idx="3751">
                  <c:v>169654486</c:v>
                </c:pt>
                <c:pt idx="3752">
                  <c:v>181017418</c:v>
                </c:pt>
                <c:pt idx="3753">
                  <c:v>184297746</c:v>
                </c:pt>
                <c:pt idx="3754">
                  <c:v>162512899</c:v>
                </c:pt>
                <c:pt idx="3755">
                  <c:v>185073726</c:v>
                </c:pt>
                <c:pt idx="3756">
                  <c:v>153057898</c:v>
                </c:pt>
                <c:pt idx="3757">
                  <c:v>145669017</c:v>
                </c:pt>
                <c:pt idx="3758">
                  <c:v>201209815</c:v>
                </c:pt>
                <c:pt idx="3759">
                  <c:v>174390766</c:v>
                </c:pt>
                <c:pt idx="3760">
                  <c:v>189579097</c:v>
                </c:pt>
                <c:pt idx="3761">
                  <c:v>160332531</c:v>
                </c:pt>
                <c:pt idx="3762">
                  <c:v>159344618</c:v>
                </c:pt>
                <c:pt idx="3763">
                  <c:v>196132621</c:v>
                </c:pt>
                <c:pt idx="3764">
                  <c:v>181309920</c:v>
                </c:pt>
                <c:pt idx="3765">
                  <c:v>192701821</c:v>
                </c:pt>
                <c:pt idx="3766">
                  <c:v>202558518</c:v>
                </c:pt>
                <c:pt idx="3767">
                  <c:v>186686398</c:v>
                </c:pt>
                <c:pt idx="3768">
                  <c:v>156785808</c:v>
                </c:pt>
                <c:pt idx="3769">
                  <c:v>154323756</c:v>
                </c:pt>
                <c:pt idx="3770">
                  <c:v>184550304</c:v>
                </c:pt>
                <c:pt idx="3771">
                  <c:v>161033104</c:v>
                </c:pt>
                <c:pt idx="3772">
                  <c:v>188947164</c:v>
                </c:pt>
                <c:pt idx="3773">
                  <c:v>188804963</c:v>
                </c:pt>
                <c:pt idx="3774">
                  <c:v>157435523</c:v>
                </c:pt>
                <c:pt idx="3775">
                  <c:v>161277322</c:v>
                </c:pt>
                <c:pt idx="3776">
                  <c:v>195096739</c:v>
                </c:pt>
                <c:pt idx="3777">
                  <c:v>200969409</c:v>
                </c:pt>
                <c:pt idx="3778">
                  <c:v>187064442</c:v>
                </c:pt>
                <c:pt idx="3779">
                  <c:v>184421178</c:v>
                </c:pt>
                <c:pt idx="3780">
                  <c:v>181809002</c:v>
                </c:pt>
                <c:pt idx="3781">
                  <c:v>190472111</c:v>
                </c:pt>
                <c:pt idx="3782">
                  <c:v>190077104</c:v>
                </c:pt>
                <c:pt idx="3783">
                  <c:v>183215528</c:v>
                </c:pt>
                <c:pt idx="3784">
                  <c:v>189548139</c:v>
                </c:pt>
                <c:pt idx="3785">
                  <c:v>192572388</c:v>
                </c:pt>
                <c:pt idx="3786">
                  <c:v>200607630</c:v>
                </c:pt>
                <c:pt idx="3787">
                  <c:v>193865236</c:v>
                </c:pt>
                <c:pt idx="3788">
                  <c:v>191882172</c:v>
                </c:pt>
                <c:pt idx="3789">
                  <c:v>164879878</c:v>
                </c:pt>
                <c:pt idx="3790">
                  <c:v>165223811</c:v>
                </c:pt>
                <c:pt idx="3791">
                  <c:v>198849775</c:v>
                </c:pt>
                <c:pt idx="3792">
                  <c:v>207106746</c:v>
                </c:pt>
                <c:pt idx="3793">
                  <c:v>213019678</c:v>
                </c:pt>
                <c:pt idx="3794">
                  <c:v>194183378</c:v>
                </c:pt>
                <c:pt idx="3795">
                  <c:v>151136716</c:v>
                </c:pt>
                <c:pt idx="3796">
                  <c:v>187857024</c:v>
                </c:pt>
                <c:pt idx="3797">
                  <c:v>157275932</c:v>
                </c:pt>
                <c:pt idx="3798">
                  <c:v>149553072</c:v>
                </c:pt>
                <c:pt idx="3799">
                  <c:v>193001805</c:v>
                </c:pt>
                <c:pt idx="3800">
                  <c:v>198356083</c:v>
                </c:pt>
                <c:pt idx="3801">
                  <c:v>181917432</c:v>
                </c:pt>
                <c:pt idx="3802">
                  <c:v>187669367</c:v>
                </c:pt>
                <c:pt idx="3803">
                  <c:v>141836652</c:v>
                </c:pt>
                <c:pt idx="3804">
                  <c:v>136331631</c:v>
                </c:pt>
                <c:pt idx="3805">
                  <c:v>180677259</c:v>
                </c:pt>
                <c:pt idx="3806">
                  <c:v>179902019</c:v>
                </c:pt>
                <c:pt idx="3807">
                  <c:v>165071537</c:v>
                </c:pt>
                <c:pt idx="3808">
                  <c:v>190892515</c:v>
                </c:pt>
                <c:pt idx="3809">
                  <c:v>218072605</c:v>
                </c:pt>
                <c:pt idx="3810">
                  <c:v>180124429</c:v>
                </c:pt>
                <c:pt idx="3811">
                  <c:v>152765823</c:v>
                </c:pt>
                <c:pt idx="3812">
                  <c:v>164089640</c:v>
                </c:pt>
                <c:pt idx="3813">
                  <c:v>201470014</c:v>
                </c:pt>
                <c:pt idx="3814">
                  <c:v>205241700</c:v>
                </c:pt>
                <c:pt idx="3815">
                  <c:v>179299011</c:v>
                </c:pt>
                <c:pt idx="3816">
                  <c:v>168344602</c:v>
                </c:pt>
                <c:pt idx="3817">
                  <c:v>170509708</c:v>
                </c:pt>
                <c:pt idx="3818">
                  <c:v>213472017</c:v>
                </c:pt>
                <c:pt idx="3819">
                  <c:v>215198404</c:v>
                </c:pt>
                <c:pt idx="3820">
                  <c:v>181881580</c:v>
                </c:pt>
                <c:pt idx="3821">
                  <c:v>204740051</c:v>
                </c:pt>
                <c:pt idx="3822">
                  <c:v>175131114</c:v>
                </c:pt>
                <c:pt idx="3823">
                  <c:v>204644578</c:v>
                </c:pt>
                <c:pt idx="3824">
                  <c:v>199865330</c:v>
                </c:pt>
                <c:pt idx="3825">
                  <c:v>152531828</c:v>
                </c:pt>
                <c:pt idx="3826">
                  <c:v>180613769</c:v>
                </c:pt>
                <c:pt idx="3827">
                  <c:v>195917837</c:v>
                </c:pt>
                <c:pt idx="3828">
                  <c:v>204152573</c:v>
                </c:pt>
                <c:pt idx="3829">
                  <c:v>190327903</c:v>
                </c:pt>
                <c:pt idx="3830">
                  <c:v>194257803</c:v>
                </c:pt>
                <c:pt idx="3831">
                  <c:v>159698465</c:v>
                </c:pt>
                <c:pt idx="3832">
                  <c:v>146391561</c:v>
                </c:pt>
                <c:pt idx="3833">
                  <c:v>189533614</c:v>
                </c:pt>
                <c:pt idx="3834">
                  <c:v>177910427</c:v>
                </c:pt>
                <c:pt idx="3835">
                  <c:v>163860559</c:v>
                </c:pt>
                <c:pt idx="3836">
                  <c:v>161640234</c:v>
                </c:pt>
                <c:pt idx="3837">
                  <c:v>202117297</c:v>
                </c:pt>
                <c:pt idx="3838">
                  <c:v>147850145</c:v>
                </c:pt>
                <c:pt idx="3839">
                  <c:v>138168866</c:v>
                </c:pt>
                <c:pt idx="3840">
                  <c:v>165871175</c:v>
                </c:pt>
                <c:pt idx="3841">
                  <c:v>178017795</c:v>
                </c:pt>
                <c:pt idx="3842">
                  <c:v>153445413</c:v>
                </c:pt>
                <c:pt idx="3843">
                  <c:v>152585144</c:v>
                </c:pt>
                <c:pt idx="3844">
                  <c:v>149022716</c:v>
                </c:pt>
                <c:pt idx="3845">
                  <c:v>185419995</c:v>
                </c:pt>
                <c:pt idx="3846">
                  <c:v>132191340</c:v>
                </c:pt>
                <c:pt idx="3847">
                  <c:v>158708704</c:v>
                </c:pt>
                <c:pt idx="3848">
                  <c:v>157838410</c:v>
                </c:pt>
                <c:pt idx="3849">
                  <c:v>153913849</c:v>
                </c:pt>
                <c:pt idx="3850">
                  <c:v>169999618</c:v>
                </c:pt>
                <c:pt idx="3851">
                  <c:v>158869062</c:v>
                </c:pt>
                <c:pt idx="3852">
                  <c:v>130430691</c:v>
                </c:pt>
                <c:pt idx="3853">
                  <c:v>123138148</c:v>
                </c:pt>
                <c:pt idx="3854">
                  <c:v>161327571</c:v>
                </c:pt>
                <c:pt idx="3855">
                  <c:v>165905984</c:v>
                </c:pt>
                <c:pt idx="3856">
                  <c:v>172259498</c:v>
                </c:pt>
                <c:pt idx="3857">
                  <c:v>163420822</c:v>
                </c:pt>
                <c:pt idx="3858">
                  <c:v>174613494</c:v>
                </c:pt>
                <c:pt idx="3859">
                  <c:v>146623125</c:v>
                </c:pt>
                <c:pt idx="3860">
                  <c:v>137777769</c:v>
                </c:pt>
                <c:pt idx="3861">
                  <c:v>168668992</c:v>
                </c:pt>
                <c:pt idx="3862">
                  <c:v>184392523</c:v>
                </c:pt>
                <c:pt idx="3863">
                  <c:v>173561652</c:v>
                </c:pt>
                <c:pt idx="3864">
                  <c:v>175988675</c:v>
                </c:pt>
                <c:pt idx="3865">
                  <c:v>170017220</c:v>
                </c:pt>
                <c:pt idx="3866">
                  <c:v>137492920</c:v>
                </c:pt>
                <c:pt idx="3867">
                  <c:v>121085763</c:v>
                </c:pt>
                <c:pt idx="3868">
                  <c:v>137787897</c:v>
                </c:pt>
                <c:pt idx="3869">
                  <c:v>186762313</c:v>
                </c:pt>
                <c:pt idx="3870">
                  <c:v>173236341</c:v>
                </c:pt>
                <c:pt idx="3871">
                  <c:v>167385013</c:v>
                </c:pt>
                <c:pt idx="3872">
                  <c:v>152289757</c:v>
                </c:pt>
                <c:pt idx="3873">
                  <c:v>127586597</c:v>
                </c:pt>
                <c:pt idx="3874">
                  <c:v>119638155</c:v>
                </c:pt>
                <c:pt idx="3875">
                  <c:v>153041616</c:v>
                </c:pt>
                <c:pt idx="3876">
                  <c:v>164813631</c:v>
                </c:pt>
                <c:pt idx="3877">
                  <c:v>161624306</c:v>
                </c:pt>
                <c:pt idx="3878">
                  <c:v>175105960</c:v>
                </c:pt>
                <c:pt idx="3879">
                  <c:v>167614693</c:v>
                </c:pt>
                <c:pt idx="3880">
                  <c:v>156340365</c:v>
                </c:pt>
                <c:pt idx="3881">
                  <c:v>124651294</c:v>
                </c:pt>
                <c:pt idx="3882">
                  <c:v>160346737</c:v>
                </c:pt>
                <c:pt idx="3883">
                  <c:v>156564816</c:v>
                </c:pt>
                <c:pt idx="3884">
                  <c:v>156808538</c:v>
                </c:pt>
                <c:pt idx="3885">
                  <c:v>164260369</c:v>
                </c:pt>
                <c:pt idx="3886">
                  <c:v>160865808</c:v>
                </c:pt>
                <c:pt idx="3887">
                  <c:v>145138147</c:v>
                </c:pt>
                <c:pt idx="3888">
                  <c:v>126643724</c:v>
                </c:pt>
                <c:pt idx="3889">
                  <c:v>157308889</c:v>
                </c:pt>
                <c:pt idx="3890">
                  <c:v>178457294</c:v>
                </c:pt>
                <c:pt idx="3891">
                  <c:v>160207216</c:v>
                </c:pt>
                <c:pt idx="3892">
                  <c:v>168429122</c:v>
                </c:pt>
                <c:pt idx="3893">
                  <c:v>172447317</c:v>
                </c:pt>
                <c:pt idx="3894">
                  <c:v>138755253</c:v>
                </c:pt>
                <c:pt idx="3895">
                  <c:v>125169467</c:v>
                </c:pt>
                <c:pt idx="3896">
                  <c:v>159120305</c:v>
                </c:pt>
                <c:pt idx="3897">
                  <c:v>174254804</c:v>
                </c:pt>
                <c:pt idx="3898">
                  <c:v>175435127</c:v>
                </c:pt>
                <c:pt idx="3899">
                  <c:v>154817508</c:v>
                </c:pt>
                <c:pt idx="3900">
                  <c:v>160442740</c:v>
                </c:pt>
                <c:pt idx="3901">
                  <c:v>140067506</c:v>
                </c:pt>
                <c:pt idx="3902">
                  <c:v>127574005</c:v>
                </c:pt>
                <c:pt idx="3903">
                  <c:v>171955105</c:v>
                </c:pt>
                <c:pt idx="3904">
                  <c:v>171341437</c:v>
                </c:pt>
                <c:pt idx="3905">
                  <c:v>186163548</c:v>
                </c:pt>
                <c:pt idx="3906">
                  <c:v>163449889</c:v>
                </c:pt>
                <c:pt idx="3907">
                  <c:v>157079564</c:v>
                </c:pt>
                <c:pt idx="3908">
                  <c:v>146865889</c:v>
                </c:pt>
                <c:pt idx="3909">
                  <c:v>141232071</c:v>
                </c:pt>
                <c:pt idx="3910">
                  <c:v>141784026</c:v>
                </c:pt>
                <c:pt idx="3911">
                  <c:v>182688045</c:v>
                </c:pt>
                <c:pt idx="3912">
                  <c:v>172307357</c:v>
                </c:pt>
                <c:pt idx="3913">
                  <c:v>165996113</c:v>
                </c:pt>
                <c:pt idx="3914">
                  <c:v>144595902</c:v>
                </c:pt>
                <c:pt idx="3915">
                  <c:v>141070445</c:v>
                </c:pt>
                <c:pt idx="3916">
                  <c:v>122271476</c:v>
                </c:pt>
                <c:pt idx="3917">
                  <c:v>149568301</c:v>
                </c:pt>
                <c:pt idx="3918">
                  <c:v>160169728</c:v>
                </c:pt>
                <c:pt idx="3919">
                  <c:v>148883253</c:v>
                </c:pt>
                <c:pt idx="3920">
                  <c:v>152599686</c:v>
                </c:pt>
                <c:pt idx="3921">
                  <c:v>159778472</c:v>
                </c:pt>
                <c:pt idx="3922">
                  <c:v>139907208</c:v>
                </c:pt>
                <c:pt idx="3923">
                  <c:v>121142108</c:v>
                </c:pt>
                <c:pt idx="3924">
                  <c:v>155900569</c:v>
                </c:pt>
                <c:pt idx="3925">
                  <c:v>156573153</c:v>
                </c:pt>
                <c:pt idx="3926">
                  <c:v>142469977</c:v>
                </c:pt>
                <c:pt idx="3927">
                  <c:v>156850003</c:v>
                </c:pt>
                <c:pt idx="3928">
                  <c:v>158663649</c:v>
                </c:pt>
                <c:pt idx="3929">
                  <c:v>129209534</c:v>
                </c:pt>
                <c:pt idx="3930">
                  <c:v>116037459</c:v>
                </c:pt>
                <c:pt idx="3931">
                  <c:v>143015128</c:v>
                </c:pt>
                <c:pt idx="3932">
                  <c:v>152379940</c:v>
                </c:pt>
                <c:pt idx="3933">
                  <c:v>159697235</c:v>
                </c:pt>
                <c:pt idx="3934">
                  <c:v>164789697</c:v>
                </c:pt>
                <c:pt idx="3935">
                  <c:v>150777680</c:v>
                </c:pt>
                <c:pt idx="3936">
                  <c:v>137590637</c:v>
                </c:pt>
                <c:pt idx="3937">
                  <c:v>123413305</c:v>
                </c:pt>
                <c:pt idx="3938">
                  <c:v>160445841</c:v>
                </c:pt>
                <c:pt idx="3939">
                  <c:v>162083549</c:v>
                </c:pt>
                <c:pt idx="3940">
                  <c:v>164373136</c:v>
                </c:pt>
                <c:pt idx="3941">
                  <c:v>145165940</c:v>
                </c:pt>
                <c:pt idx="3942">
                  <c:v>164247652</c:v>
                </c:pt>
                <c:pt idx="3943">
                  <c:v>171503301</c:v>
                </c:pt>
                <c:pt idx="3944">
                  <c:v>126768174</c:v>
                </c:pt>
                <c:pt idx="3945">
                  <c:v>160932117</c:v>
                </c:pt>
                <c:pt idx="3946">
                  <c:v>154180344</c:v>
                </c:pt>
                <c:pt idx="3947">
                  <c:v>147295896</c:v>
                </c:pt>
                <c:pt idx="3948">
                  <c:v>142681258</c:v>
                </c:pt>
                <c:pt idx="3949">
                  <c:v>161342078</c:v>
                </c:pt>
                <c:pt idx="3950">
                  <c:v>132606957</c:v>
                </c:pt>
                <c:pt idx="3951">
                  <c:v>133811959</c:v>
                </c:pt>
                <c:pt idx="3952">
                  <c:v>153789446</c:v>
                </c:pt>
                <c:pt idx="3953">
                  <c:v>163801958</c:v>
                </c:pt>
                <c:pt idx="3954">
                  <c:v>168145856</c:v>
                </c:pt>
                <c:pt idx="3955">
                  <c:v>159135568</c:v>
                </c:pt>
                <c:pt idx="3956">
                  <c:v>149188386</c:v>
                </c:pt>
                <c:pt idx="3957">
                  <c:v>153045079</c:v>
                </c:pt>
                <c:pt idx="3958">
                  <c:v>137637724</c:v>
                </c:pt>
                <c:pt idx="3959">
                  <c:v>151547985</c:v>
                </c:pt>
                <c:pt idx="3960">
                  <c:v>139605091</c:v>
                </c:pt>
                <c:pt idx="3961">
                  <c:v>155979439</c:v>
                </c:pt>
                <c:pt idx="3962">
                  <c:v>165846083</c:v>
                </c:pt>
                <c:pt idx="3963">
                  <c:v>175909841</c:v>
                </c:pt>
                <c:pt idx="3964">
                  <c:v>173382600</c:v>
                </c:pt>
                <c:pt idx="3965">
                  <c:v>170710152</c:v>
                </c:pt>
                <c:pt idx="3966">
                  <c:v>142666673</c:v>
                </c:pt>
                <c:pt idx="3967">
                  <c:v>168141163</c:v>
                </c:pt>
                <c:pt idx="3968">
                  <c:v>145681251</c:v>
                </c:pt>
                <c:pt idx="3969">
                  <c:v>166383733</c:v>
                </c:pt>
                <c:pt idx="3970">
                  <c:v>165096140</c:v>
                </c:pt>
                <c:pt idx="3971">
                  <c:v>145582740</c:v>
                </c:pt>
                <c:pt idx="3972">
                  <c:v>114702726</c:v>
                </c:pt>
                <c:pt idx="3973">
                  <c:v>134510178</c:v>
                </c:pt>
                <c:pt idx="3974">
                  <c:v>152998646</c:v>
                </c:pt>
                <c:pt idx="3975">
                  <c:v>164805781</c:v>
                </c:pt>
                <c:pt idx="3976">
                  <c:v>142371118</c:v>
                </c:pt>
                <c:pt idx="3977">
                  <c:v>143550415</c:v>
                </c:pt>
                <c:pt idx="3978">
                  <c:v>134890886</c:v>
                </c:pt>
                <c:pt idx="3979">
                  <c:v>121016592</c:v>
                </c:pt>
                <c:pt idx="3980">
                  <c:v>147799403</c:v>
                </c:pt>
                <c:pt idx="3981">
                  <c:v>151930117</c:v>
                </c:pt>
                <c:pt idx="3982">
                  <c:v>156036726</c:v>
                </c:pt>
                <c:pt idx="3983">
                  <c:v>147706451</c:v>
                </c:pt>
                <c:pt idx="3984">
                  <c:v>153570054</c:v>
                </c:pt>
                <c:pt idx="3985">
                  <c:v>134200530</c:v>
                </c:pt>
                <c:pt idx="3986">
                  <c:v>123613707</c:v>
                </c:pt>
                <c:pt idx="3987">
                  <c:v>161176987</c:v>
                </c:pt>
                <c:pt idx="3988">
                  <c:v>163738708</c:v>
                </c:pt>
                <c:pt idx="3989">
                  <c:v>157804799</c:v>
                </c:pt>
                <c:pt idx="3990">
                  <c:v>145759755</c:v>
                </c:pt>
                <c:pt idx="3991">
                  <c:v>150546015</c:v>
                </c:pt>
                <c:pt idx="3992">
                  <c:v>136334490</c:v>
                </c:pt>
                <c:pt idx="3993">
                  <c:v>138896156</c:v>
                </c:pt>
                <c:pt idx="3994">
                  <c:v>163044003</c:v>
                </c:pt>
                <c:pt idx="3995">
                  <c:v>185331790</c:v>
                </c:pt>
                <c:pt idx="3996">
                  <c:v>154464100</c:v>
                </c:pt>
                <c:pt idx="3997">
                  <c:v>159099155</c:v>
                </c:pt>
                <c:pt idx="3998">
                  <c:v>150042349</c:v>
                </c:pt>
                <c:pt idx="3999">
                  <c:v>133083033</c:v>
                </c:pt>
                <c:pt idx="4000">
                  <c:v>125169883</c:v>
                </c:pt>
                <c:pt idx="4001">
                  <c:v>148361305</c:v>
                </c:pt>
                <c:pt idx="4002">
                  <c:v>138957252</c:v>
                </c:pt>
                <c:pt idx="4003">
                  <c:v>113833560</c:v>
                </c:pt>
                <c:pt idx="4004">
                  <c:v>139922253</c:v>
                </c:pt>
                <c:pt idx="4005">
                  <c:v>147499814</c:v>
                </c:pt>
                <c:pt idx="4006">
                  <c:v>132540443</c:v>
                </c:pt>
                <c:pt idx="4007">
                  <c:v>122026714</c:v>
                </c:pt>
                <c:pt idx="4008">
                  <c:v>156807347</c:v>
                </c:pt>
                <c:pt idx="4009">
                  <c:v>142430723</c:v>
                </c:pt>
                <c:pt idx="4010">
                  <c:v>111993256</c:v>
                </c:pt>
                <c:pt idx="4011">
                  <c:v>142743474</c:v>
                </c:pt>
                <c:pt idx="4012">
                  <c:v>153896396</c:v>
                </c:pt>
                <c:pt idx="4013">
                  <c:v>133506838</c:v>
                </c:pt>
                <c:pt idx="4014">
                  <c:v>128906654</c:v>
                </c:pt>
                <c:pt idx="4015">
                  <c:v>152227435</c:v>
                </c:pt>
                <c:pt idx="4016">
                  <c:v>166919417</c:v>
                </c:pt>
                <c:pt idx="4017">
                  <c:v>151015707</c:v>
                </c:pt>
                <c:pt idx="4018">
                  <c:v>164044571</c:v>
                </c:pt>
                <c:pt idx="4019">
                  <c:v>166950916</c:v>
                </c:pt>
                <c:pt idx="4020">
                  <c:v>137546038</c:v>
                </c:pt>
                <c:pt idx="4021">
                  <c:v>124578153</c:v>
                </c:pt>
                <c:pt idx="4022">
                  <c:v>140363485</c:v>
                </c:pt>
                <c:pt idx="4023">
                  <c:v>176851467</c:v>
                </c:pt>
                <c:pt idx="4024">
                  <c:v>160840958</c:v>
                </c:pt>
                <c:pt idx="4025">
                  <c:v>156376846</c:v>
                </c:pt>
                <c:pt idx="4026">
                  <c:v>154048353</c:v>
                </c:pt>
                <c:pt idx="4027">
                  <c:v>126067632</c:v>
                </c:pt>
                <c:pt idx="4028">
                  <c:v>131214029</c:v>
                </c:pt>
                <c:pt idx="4029">
                  <c:v>150720303</c:v>
                </c:pt>
                <c:pt idx="4030">
                  <c:v>152967295</c:v>
                </c:pt>
                <c:pt idx="4031">
                  <c:v>165168395</c:v>
                </c:pt>
                <c:pt idx="4032">
                  <c:v>165301912</c:v>
                </c:pt>
                <c:pt idx="4033">
                  <c:v>156996181</c:v>
                </c:pt>
                <c:pt idx="4034">
                  <c:v>139943126</c:v>
                </c:pt>
                <c:pt idx="4035">
                  <c:v>118054354</c:v>
                </c:pt>
                <c:pt idx="4036">
                  <c:v>136217907</c:v>
                </c:pt>
                <c:pt idx="4037">
                  <c:v>171079741</c:v>
                </c:pt>
                <c:pt idx="4038">
                  <c:v>160732010</c:v>
                </c:pt>
                <c:pt idx="4039">
                  <c:v>157157709</c:v>
                </c:pt>
                <c:pt idx="4040">
                  <c:v>159701634</c:v>
                </c:pt>
                <c:pt idx="4041">
                  <c:v>145334946</c:v>
                </c:pt>
                <c:pt idx="4042">
                  <c:v>144843594</c:v>
                </c:pt>
                <c:pt idx="4043">
                  <c:v>176234984</c:v>
                </c:pt>
                <c:pt idx="4044">
                  <c:v>157712229</c:v>
                </c:pt>
                <c:pt idx="4045">
                  <c:v>172476691</c:v>
                </c:pt>
                <c:pt idx="4046">
                  <c:v>153473217</c:v>
                </c:pt>
                <c:pt idx="4047">
                  <c:v>178364187</c:v>
                </c:pt>
                <c:pt idx="4048">
                  <c:v>155196574</c:v>
                </c:pt>
                <c:pt idx="4049">
                  <c:v>145642853</c:v>
                </c:pt>
                <c:pt idx="4050">
                  <c:v>146383805</c:v>
                </c:pt>
                <c:pt idx="4051">
                  <c:v>186289413</c:v>
                </c:pt>
                <c:pt idx="4052">
                  <c:v>163012379</c:v>
                </c:pt>
                <c:pt idx="4053">
                  <c:v>173356948</c:v>
                </c:pt>
                <c:pt idx="4054">
                  <c:v>147194561</c:v>
                </c:pt>
                <c:pt idx="4055">
                  <c:v>156144630</c:v>
                </c:pt>
                <c:pt idx="4056">
                  <c:v>132736897</c:v>
                </c:pt>
                <c:pt idx="4057">
                  <c:v>160879598</c:v>
                </c:pt>
                <c:pt idx="4058">
                  <c:v>168430909</c:v>
                </c:pt>
                <c:pt idx="4059">
                  <c:v>164444401</c:v>
                </c:pt>
                <c:pt idx="4060">
                  <c:v>157352139</c:v>
                </c:pt>
                <c:pt idx="4061">
                  <c:v>164333031</c:v>
                </c:pt>
                <c:pt idx="4062">
                  <c:v>139767854</c:v>
                </c:pt>
                <c:pt idx="4063">
                  <c:v>129123850</c:v>
                </c:pt>
                <c:pt idx="4064">
                  <c:v>160920503</c:v>
                </c:pt>
                <c:pt idx="4065">
                  <c:v>153297156</c:v>
                </c:pt>
                <c:pt idx="4066">
                  <c:v>158240217</c:v>
                </c:pt>
                <c:pt idx="4067">
                  <c:v>162085989</c:v>
                </c:pt>
                <c:pt idx="4068">
                  <c:v>171061095</c:v>
                </c:pt>
                <c:pt idx="4069">
                  <c:v>137515232</c:v>
                </c:pt>
                <c:pt idx="4070">
                  <c:v>146841480</c:v>
                </c:pt>
                <c:pt idx="4071">
                  <c:v>166324480</c:v>
                </c:pt>
                <c:pt idx="4072">
                  <c:v>175066537</c:v>
                </c:pt>
                <c:pt idx="4073">
                  <c:v>204753039</c:v>
                </c:pt>
                <c:pt idx="4074">
                  <c:v>162856752</c:v>
                </c:pt>
                <c:pt idx="4075">
                  <c:v>166390779</c:v>
                </c:pt>
                <c:pt idx="4076">
                  <c:v>142810800</c:v>
                </c:pt>
                <c:pt idx="4077">
                  <c:v>137364675</c:v>
                </c:pt>
                <c:pt idx="4078">
                  <c:v>172181997</c:v>
                </c:pt>
                <c:pt idx="4079">
                  <c:v>171540310</c:v>
                </c:pt>
                <c:pt idx="4080">
                  <c:v>143788746</c:v>
                </c:pt>
                <c:pt idx="4081">
                  <c:v>186502622</c:v>
                </c:pt>
                <c:pt idx="4082">
                  <c:v>162087284</c:v>
                </c:pt>
                <c:pt idx="4083">
                  <c:v>163133489</c:v>
                </c:pt>
                <c:pt idx="4084">
                  <c:v>132523738</c:v>
                </c:pt>
                <c:pt idx="4085">
                  <c:v>142020908</c:v>
                </c:pt>
                <c:pt idx="4086">
                  <c:v>151486443</c:v>
                </c:pt>
                <c:pt idx="4087">
                  <c:v>116499282</c:v>
                </c:pt>
                <c:pt idx="4088">
                  <c:v>139810680</c:v>
                </c:pt>
                <c:pt idx="4089">
                  <c:v>137828110</c:v>
                </c:pt>
                <c:pt idx="4090">
                  <c:v>137433389</c:v>
                </c:pt>
                <c:pt idx="4091">
                  <c:v>107072250</c:v>
                </c:pt>
                <c:pt idx="4092">
                  <c:v>129980298</c:v>
                </c:pt>
                <c:pt idx="4093">
                  <c:v>154478097</c:v>
                </c:pt>
                <c:pt idx="4094">
                  <c:v>103526819</c:v>
                </c:pt>
                <c:pt idx="4095">
                  <c:v>181672404</c:v>
                </c:pt>
                <c:pt idx="4096">
                  <c:v>172108129</c:v>
                </c:pt>
                <c:pt idx="4097">
                  <c:v>122907580</c:v>
                </c:pt>
                <c:pt idx="4098">
                  <c:v>116248307</c:v>
                </c:pt>
                <c:pt idx="4099">
                  <c:v>155178081</c:v>
                </c:pt>
                <c:pt idx="4100">
                  <c:v>163113506</c:v>
                </c:pt>
                <c:pt idx="4101">
                  <c:v>170395257</c:v>
                </c:pt>
                <c:pt idx="4102">
                  <c:v>170626284</c:v>
                </c:pt>
                <c:pt idx="4103">
                  <c:v>151602306</c:v>
                </c:pt>
                <c:pt idx="4104">
                  <c:v>169131819</c:v>
                </c:pt>
                <c:pt idx="4105">
                  <c:v>134694225</c:v>
                </c:pt>
                <c:pt idx="4106">
                  <c:v>149073390</c:v>
                </c:pt>
                <c:pt idx="4107">
                  <c:v>191083755</c:v>
                </c:pt>
                <c:pt idx="4108">
                  <c:v>160748908</c:v>
                </c:pt>
                <c:pt idx="4109">
                  <c:v>164685037</c:v>
                </c:pt>
                <c:pt idx="4110">
                  <c:v>146712599</c:v>
                </c:pt>
                <c:pt idx="4111">
                  <c:v>124777425</c:v>
                </c:pt>
                <c:pt idx="4112">
                  <c:v>122461503</c:v>
                </c:pt>
                <c:pt idx="4113">
                  <c:v>158912060</c:v>
                </c:pt>
                <c:pt idx="4114">
                  <c:v>166046835</c:v>
                </c:pt>
                <c:pt idx="4115">
                  <c:v>198893844</c:v>
                </c:pt>
                <c:pt idx="4116">
                  <c:v>171169522</c:v>
                </c:pt>
                <c:pt idx="4117">
                  <c:v>163351288</c:v>
                </c:pt>
                <c:pt idx="4118">
                  <c:v>181814720</c:v>
                </c:pt>
                <c:pt idx="4119">
                  <c:v>148329621</c:v>
                </c:pt>
                <c:pt idx="4120">
                  <c:v>168932468</c:v>
                </c:pt>
                <c:pt idx="4121">
                  <c:v>159169121</c:v>
                </c:pt>
                <c:pt idx="4122">
                  <c:v>135112250</c:v>
                </c:pt>
                <c:pt idx="4123">
                  <c:v>182881001</c:v>
                </c:pt>
                <c:pt idx="4124">
                  <c:v>183434456</c:v>
                </c:pt>
                <c:pt idx="4125">
                  <c:v>168587298</c:v>
                </c:pt>
                <c:pt idx="4126">
                  <c:v>146920802</c:v>
                </c:pt>
                <c:pt idx="4127">
                  <c:v>166296358</c:v>
                </c:pt>
                <c:pt idx="4128">
                  <c:v>187217960</c:v>
                </c:pt>
                <c:pt idx="4129">
                  <c:v>173411119</c:v>
                </c:pt>
                <c:pt idx="4130">
                  <c:v>171288969</c:v>
                </c:pt>
                <c:pt idx="4131">
                  <c:v>176326123</c:v>
                </c:pt>
                <c:pt idx="4132">
                  <c:v>198543787</c:v>
                </c:pt>
                <c:pt idx="4133">
                  <c:v>201004576</c:v>
                </c:pt>
                <c:pt idx="4134">
                  <c:v>171603643</c:v>
                </c:pt>
                <c:pt idx="4135">
                  <c:v>190254794</c:v>
                </c:pt>
                <c:pt idx="4136">
                  <c:v>186395961</c:v>
                </c:pt>
                <c:pt idx="4137">
                  <c:v>193156827</c:v>
                </c:pt>
                <c:pt idx="4138">
                  <c:v>174583018</c:v>
                </c:pt>
                <c:pt idx="4139">
                  <c:v>175722022</c:v>
                </c:pt>
                <c:pt idx="4140">
                  <c:v>211937095</c:v>
                </c:pt>
                <c:pt idx="4141">
                  <c:v>201532576</c:v>
                </c:pt>
                <c:pt idx="4142">
                  <c:v>186873545</c:v>
                </c:pt>
                <c:pt idx="4143">
                  <c:v>154313316</c:v>
                </c:pt>
                <c:pt idx="4144">
                  <c:v>150850087</c:v>
                </c:pt>
                <c:pt idx="4145">
                  <c:v>159055441</c:v>
                </c:pt>
                <c:pt idx="4146">
                  <c:v>159098481</c:v>
                </c:pt>
                <c:pt idx="4147">
                  <c:v>135434817</c:v>
                </c:pt>
                <c:pt idx="4148">
                  <c:v>173149617</c:v>
                </c:pt>
                <c:pt idx="4149">
                  <c:v>153327552</c:v>
                </c:pt>
                <c:pt idx="4150">
                  <c:v>152702767</c:v>
                </c:pt>
                <c:pt idx="4151">
                  <c:v>169731189</c:v>
                </c:pt>
                <c:pt idx="4152">
                  <c:v>143972689</c:v>
                </c:pt>
                <c:pt idx="4153">
                  <c:v>152183216</c:v>
                </c:pt>
                <c:pt idx="4154">
                  <c:v>163881733</c:v>
                </c:pt>
                <c:pt idx="4155">
                  <c:v>159916425</c:v>
                </c:pt>
                <c:pt idx="4156">
                  <c:v>162136892</c:v>
                </c:pt>
                <c:pt idx="4157">
                  <c:v>185406766</c:v>
                </c:pt>
                <c:pt idx="4158">
                  <c:v>167915995</c:v>
                </c:pt>
                <c:pt idx="4159">
                  <c:v>161405894</c:v>
                </c:pt>
                <c:pt idx="4160">
                  <c:v>194301760</c:v>
                </c:pt>
                <c:pt idx="4161">
                  <c:v>157785798</c:v>
                </c:pt>
                <c:pt idx="4162">
                  <c:v>170096445</c:v>
                </c:pt>
                <c:pt idx="4163">
                  <c:v>165593071</c:v>
                </c:pt>
                <c:pt idx="4164">
                  <c:v>178313013</c:v>
                </c:pt>
                <c:pt idx="4165">
                  <c:v>186707206</c:v>
                </c:pt>
                <c:pt idx="4166">
                  <c:v>186623038</c:v>
                </c:pt>
                <c:pt idx="4167">
                  <c:v>155464276</c:v>
                </c:pt>
                <c:pt idx="4168">
                  <c:v>137010692</c:v>
                </c:pt>
                <c:pt idx="4169">
                  <c:v>186567507</c:v>
                </c:pt>
                <c:pt idx="4170">
                  <c:v>188255181</c:v>
                </c:pt>
                <c:pt idx="4171">
                  <c:v>177260631</c:v>
                </c:pt>
                <c:pt idx="4172">
                  <c:v>255757171</c:v>
                </c:pt>
                <c:pt idx="4173">
                  <c:v>220942135</c:v>
                </c:pt>
                <c:pt idx="4174">
                  <c:v>168670632</c:v>
                </c:pt>
                <c:pt idx="4175">
                  <c:v>140304815</c:v>
                </c:pt>
                <c:pt idx="4176">
                  <c:v>155849163</c:v>
                </c:pt>
                <c:pt idx="4177">
                  <c:v>183465141</c:v>
                </c:pt>
                <c:pt idx="4178">
                  <c:v>175470012</c:v>
                </c:pt>
                <c:pt idx="4179">
                  <c:v>153665877</c:v>
                </c:pt>
                <c:pt idx="4180">
                  <c:v>183768612</c:v>
                </c:pt>
                <c:pt idx="4181">
                  <c:v>151724406</c:v>
                </c:pt>
                <c:pt idx="4182">
                  <c:v>143249135</c:v>
                </c:pt>
                <c:pt idx="4183">
                  <c:v>157852970</c:v>
                </c:pt>
                <c:pt idx="4184">
                  <c:v>206184447</c:v>
                </c:pt>
                <c:pt idx="4185">
                  <c:v>179054219</c:v>
                </c:pt>
                <c:pt idx="4186">
                  <c:v>176780113</c:v>
                </c:pt>
                <c:pt idx="4187">
                  <c:v>194518955</c:v>
                </c:pt>
                <c:pt idx="4188">
                  <c:v>152540996</c:v>
                </c:pt>
                <c:pt idx="4189">
                  <c:v>135267270</c:v>
                </c:pt>
                <c:pt idx="4190">
                  <c:v>181094039</c:v>
                </c:pt>
                <c:pt idx="4191">
                  <c:v>174906411</c:v>
                </c:pt>
                <c:pt idx="4192">
                  <c:v>209913660</c:v>
                </c:pt>
                <c:pt idx="4193">
                  <c:v>185883733</c:v>
                </c:pt>
                <c:pt idx="4194">
                  <c:v>195431472</c:v>
                </c:pt>
                <c:pt idx="4195">
                  <c:v>162904203</c:v>
                </c:pt>
                <c:pt idx="4196">
                  <c:v>150235749</c:v>
                </c:pt>
                <c:pt idx="4197">
                  <c:v>189057192</c:v>
                </c:pt>
                <c:pt idx="4198">
                  <c:v>177721820</c:v>
                </c:pt>
                <c:pt idx="4199">
                  <c:v>188427892</c:v>
                </c:pt>
                <c:pt idx="4200">
                  <c:v>207803745</c:v>
                </c:pt>
                <c:pt idx="4201">
                  <c:v>194516018</c:v>
                </c:pt>
                <c:pt idx="4202">
                  <c:v>170207028</c:v>
                </c:pt>
                <c:pt idx="4203">
                  <c:v>148932784</c:v>
                </c:pt>
                <c:pt idx="4204">
                  <c:v>168101954</c:v>
                </c:pt>
                <c:pt idx="4205">
                  <c:v>181309311</c:v>
                </c:pt>
                <c:pt idx="4206">
                  <c:v>181280124</c:v>
                </c:pt>
                <c:pt idx="4207">
                  <c:v>173641055</c:v>
                </c:pt>
                <c:pt idx="4208">
                  <c:v>149200595</c:v>
                </c:pt>
                <c:pt idx="4209">
                  <c:v>165906284</c:v>
                </c:pt>
                <c:pt idx="4210">
                  <c:v>174594653</c:v>
                </c:pt>
                <c:pt idx="4211">
                  <c:v>181590772</c:v>
                </c:pt>
                <c:pt idx="4212">
                  <c:v>161293173</c:v>
                </c:pt>
                <c:pt idx="4213">
                  <c:v>181546363</c:v>
                </c:pt>
                <c:pt idx="4214">
                  <c:v>175949130</c:v>
                </c:pt>
                <c:pt idx="4215">
                  <c:v>211592473</c:v>
                </c:pt>
                <c:pt idx="4216">
                  <c:v>194655810</c:v>
                </c:pt>
                <c:pt idx="4217">
                  <c:v>212286803</c:v>
                </c:pt>
                <c:pt idx="4218">
                  <c:v>191485194</c:v>
                </c:pt>
                <c:pt idx="4219">
                  <c:v>185680864</c:v>
                </c:pt>
                <c:pt idx="4220">
                  <c:v>189888275</c:v>
                </c:pt>
                <c:pt idx="4221">
                  <c:v>173763498</c:v>
                </c:pt>
                <c:pt idx="4222">
                  <c:v>198883038</c:v>
                </c:pt>
                <c:pt idx="4223">
                  <c:v>176432057</c:v>
                </c:pt>
                <c:pt idx="4224">
                  <c:v>190790664</c:v>
                </c:pt>
                <c:pt idx="4225">
                  <c:v>214953809</c:v>
                </c:pt>
                <c:pt idx="4226">
                  <c:v>190086717</c:v>
                </c:pt>
                <c:pt idx="4227">
                  <c:v>163568498</c:v>
                </c:pt>
                <c:pt idx="4228">
                  <c:v>199213292</c:v>
                </c:pt>
                <c:pt idx="4229">
                  <c:v>197898025</c:v>
                </c:pt>
                <c:pt idx="4230">
                  <c:v>188470883</c:v>
                </c:pt>
                <c:pt idx="4231">
                  <c:v>195150133</c:v>
                </c:pt>
                <c:pt idx="4232">
                  <c:v>171126076</c:v>
                </c:pt>
                <c:pt idx="4233">
                  <c:v>197909426</c:v>
                </c:pt>
                <c:pt idx="4234">
                  <c:v>204139805</c:v>
                </c:pt>
                <c:pt idx="4235">
                  <c:v>177450439</c:v>
                </c:pt>
                <c:pt idx="4236">
                  <c:v>211203991</c:v>
                </c:pt>
                <c:pt idx="4237">
                  <c:v>191857553</c:v>
                </c:pt>
                <c:pt idx="4238">
                  <c:v>174418177</c:v>
                </c:pt>
                <c:pt idx="4239">
                  <c:v>158541382</c:v>
                </c:pt>
                <c:pt idx="4240">
                  <c:v>174334472</c:v>
                </c:pt>
                <c:pt idx="4241">
                  <c:v>178580260</c:v>
                </c:pt>
                <c:pt idx="4242">
                  <c:v>184726493</c:v>
                </c:pt>
                <c:pt idx="4243">
                  <c:v>208381529</c:v>
                </c:pt>
                <c:pt idx="4244">
                  <c:v>179294627</c:v>
                </c:pt>
                <c:pt idx="4245">
                  <c:v>196544998</c:v>
                </c:pt>
                <c:pt idx="4246">
                  <c:v>173757628</c:v>
                </c:pt>
                <c:pt idx="4247">
                  <c:v>168715092</c:v>
                </c:pt>
                <c:pt idx="4248">
                  <c:v>184950090</c:v>
                </c:pt>
                <c:pt idx="4249">
                  <c:v>163678594</c:v>
                </c:pt>
                <c:pt idx="4250">
                  <c:v>212250021</c:v>
                </c:pt>
                <c:pt idx="4251">
                  <c:v>193932297</c:v>
                </c:pt>
                <c:pt idx="4252">
                  <c:v>166438605</c:v>
                </c:pt>
                <c:pt idx="4253">
                  <c:v>175697540</c:v>
                </c:pt>
                <c:pt idx="4254">
                  <c:v>196192215</c:v>
                </c:pt>
                <c:pt idx="4255">
                  <c:v>186266634</c:v>
                </c:pt>
                <c:pt idx="4256">
                  <c:v>167107330</c:v>
                </c:pt>
                <c:pt idx="4257">
                  <c:v>175501226</c:v>
                </c:pt>
                <c:pt idx="4258">
                  <c:v>179927212</c:v>
                </c:pt>
                <c:pt idx="4259">
                  <c:v>213267866</c:v>
                </c:pt>
                <c:pt idx="4260">
                  <c:v>224085075</c:v>
                </c:pt>
                <c:pt idx="4261">
                  <c:v>193668342</c:v>
                </c:pt>
                <c:pt idx="4262">
                  <c:v>177990248</c:v>
                </c:pt>
                <c:pt idx="4263">
                  <c:v>210665503</c:v>
                </c:pt>
                <c:pt idx="4264">
                  <c:v>183347093</c:v>
                </c:pt>
                <c:pt idx="4265">
                  <c:v>180291642</c:v>
                </c:pt>
                <c:pt idx="4266">
                  <c:v>152035294</c:v>
                </c:pt>
                <c:pt idx="4267">
                  <c:v>204247578</c:v>
                </c:pt>
                <c:pt idx="4268">
                  <c:v>182887414</c:v>
                </c:pt>
                <c:pt idx="4269">
                  <c:v>202916664</c:v>
                </c:pt>
                <c:pt idx="4270">
                  <c:v>225751061</c:v>
                </c:pt>
                <c:pt idx="4271">
                  <c:v>190394416</c:v>
                </c:pt>
                <c:pt idx="4272">
                  <c:v>186212419</c:v>
                </c:pt>
                <c:pt idx="4273">
                  <c:v>155343755</c:v>
                </c:pt>
                <c:pt idx="4274">
                  <c:v>174933988</c:v>
                </c:pt>
                <c:pt idx="4275">
                  <c:v>165932415</c:v>
                </c:pt>
                <c:pt idx="4276">
                  <c:v>182889259</c:v>
                </c:pt>
                <c:pt idx="4277">
                  <c:v>172400431</c:v>
                </c:pt>
                <c:pt idx="4278">
                  <c:v>227827065</c:v>
                </c:pt>
                <c:pt idx="4279">
                  <c:v>196806836</c:v>
                </c:pt>
                <c:pt idx="4280">
                  <c:v>154381875</c:v>
                </c:pt>
                <c:pt idx="4281">
                  <c:v>160499177</c:v>
                </c:pt>
                <c:pt idx="4282">
                  <c:v>179670160</c:v>
                </c:pt>
                <c:pt idx="4283">
                  <c:v>206608184</c:v>
                </c:pt>
                <c:pt idx="4284">
                  <c:v>161298258</c:v>
                </c:pt>
                <c:pt idx="4285">
                  <c:v>175595851</c:v>
                </c:pt>
                <c:pt idx="4286">
                  <c:v>199965585</c:v>
                </c:pt>
                <c:pt idx="4287">
                  <c:v>192756416</c:v>
                </c:pt>
                <c:pt idx="4288">
                  <c:v>167965395</c:v>
                </c:pt>
                <c:pt idx="4289">
                  <c:v>169091960</c:v>
                </c:pt>
                <c:pt idx="4290">
                  <c:v>193107049</c:v>
                </c:pt>
                <c:pt idx="4291">
                  <c:v>198240304</c:v>
                </c:pt>
                <c:pt idx="4292">
                  <c:v>186523246</c:v>
                </c:pt>
                <c:pt idx="4293">
                  <c:v>185641004</c:v>
                </c:pt>
                <c:pt idx="4294">
                  <c:v>149363272</c:v>
                </c:pt>
                <c:pt idx="4295">
                  <c:v>176443016</c:v>
                </c:pt>
                <c:pt idx="4296">
                  <c:v>208786747</c:v>
                </c:pt>
                <c:pt idx="4297">
                  <c:v>169332164</c:v>
                </c:pt>
                <c:pt idx="4298">
                  <c:v>190473000</c:v>
                </c:pt>
                <c:pt idx="4299">
                  <c:v>188423439</c:v>
                </c:pt>
                <c:pt idx="4300">
                  <c:v>161669375</c:v>
                </c:pt>
                <c:pt idx="4301">
                  <c:v>129963551</c:v>
                </c:pt>
                <c:pt idx="4302">
                  <c:v>159446315</c:v>
                </c:pt>
                <c:pt idx="4303">
                  <c:v>176586952</c:v>
                </c:pt>
                <c:pt idx="4304">
                  <c:v>168629508</c:v>
                </c:pt>
                <c:pt idx="4305">
                  <c:v>175898742</c:v>
                </c:pt>
                <c:pt idx="4306">
                  <c:v>168251867</c:v>
                </c:pt>
                <c:pt idx="4307">
                  <c:v>203374308</c:v>
                </c:pt>
                <c:pt idx="4308">
                  <c:v>160707362</c:v>
                </c:pt>
                <c:pt idx="4309">
                  <c:v>147449770</c:v>
                </c:pt>
                <c:pt idx="4310">
                  <c:v>128647494</c:v>
                </c:pt>
                <c:pt idx="4311">
                  <c:v>128783919</c:v>
                </c:pt>
                <c:pt idx="4312">
                  <c:v>140244524</c:v>
                </c:pt>
                <c:pt idx="4313">
                  <c:v>143644465</c:v>
                </c:pt>
                <c:pt idx="4314">
                  <c:v>144605061</c:v>
                </c:pt>
                <c:pt idx="4315">
                  <c:v>155858242</c:v>
                </c:pt>
                <c:pt idx="4316">
                  <c:v>126021139</c:v>
                </c:pt>
                <c:pt idx="4317">
                  <c:v>179558874</c:v>
                </c:pt>
                <c:pt idx="4318">
                  <c:v>213424361</c:v>
                </c:pt>
                <c:pt idx="4319">
                  <c:v>188429800</c:v>
                </c:pt>
                <c:pt idx="4320">
                  <c:v>194713578</c:v>
                </c:pt>
                <c:pt idx="4321">
                  <c:v>198448655</c:v>
                </c:pt>
                <c:pt idx="4322">
                  <c:v>189346169</c:v>
                </c:pt>
                <c:pt idx="4323">
                  <c:v>253577239</c:v>
                </c:pt>
                <c:pt idx="4324">
                  <c:v>180183688</c:v>
                </c:pt>
                <c:pt idx="4325">
                  <c:v>190684456</c:v>
                </c:pt>
                <c:pt idx="4326">
                  <c:v>199616061</c:v>
                </c:pt>
                <c:pt idx="4327">
                  <c:v>177452862</c:v>
                </c:pt>
                <c:pt idx="4328">
                  <c:v>183207923</c:v>
                </c:pt>
                <c:pt idx="4329">
                  <c:v>180783978</c:v>
                </c:pt>
                <c:pt idx="4330">
                  <c:v>193429011</c:v>
                </c:pt>
                <c:pt idx="4331">
                  <c:v>201346288</c:v>
                </c:pt>
                <c:pt idx="4332">
                  <c:v>213284264</c:v>
                </c:pt>
                <c:pt idx="4333">
                  <c:v>182218606</c:v>
                </c:pt>
                <c:pt idx="4334">
                  <c:v>215898792</c:v>
                </c:pt>
                <c:pt idx="4335">
                  <c:v>194379095</c:v>
                </c:pt>
                <c:pt idx="4336">
                  <c:v>161682411</c:v>
                </c:pt>
                <c:pt idx="4337">
                  <c:v>180732812</c:v>
                </c:pt>
                <c:pt idx="4338">
                  <c:v>172938870</c:v>
                </c:pt>
                <c:pt idx="4339">
                  <c:v>191183347</c:v>
                </c:pt>
                <c:pt idx="4340">
                  <c:v>194522195</c:v>
                </c:pt>
                <c:pt idx="4341">
                  <c:v>197914555</c:v>
                </c:pt>
                <c:pt idx="4342">
                  <c:v>203325984</c:v>
                </c:pt>
                <c:pt idx="4343">
                  <c:v>165724061</c:v>
                </c:pt>
                <c:pt idx="4344">
                  <c:v>148990700</c:v>
                </c:pt>
                <c:pt idx="4345">
                  <c:v>194130643</c:v>
                </c:pt>
                <c:pt idx="4346">
                  <c:v>164616330</c:v>
                </c:pt>
                <c:pt idx="4347">
                  <c:v>205702192</c:v>
                </c:pt>
                <c:pt idx="4348">
                  <c:v>190227925</c:v>
                </c:pt>
                <c:pt idx="4349">
                  <c:v>193291656</c:v>
                </c:pt>
                <c:pt idx="4350">
                  <c:v>183406832</c:v>
                </c:pt>
                <c:pt idx="4351">
                  <c:v>180386413</c:v>
                </c:pt>
                <c:pt idx="4352">
                  <c:v>185261403</c:v>
                </c:pt>
                <c:pt idx="4353">
                  <c:v>177338690</c:v>
                </c:pt>
                <c:pt idx="4354">
                  <c:v>169872368</c:v>
                </c:pt>
                <c:pt idx="4355">
                  <c:v>182979309</c:v>
                </c:pt>
                <c:pt idx="4356">
                  <c:v>171087363</c:v>
                </c:pt>
                <c:pt idx="4357">
                  <c:v>183178943</c:v>
                </c:pt>
                <c:pt idx="4358">
                  <c:v>169878972</c:v>
                </c:pt>
                <c:pt idx="4359">
                  <c:v>180951395</c:v>
                </c:pt>
                <c:pt idx="4360">
                  <c:v>187263176</c:v>
                </c:pt>
                <c:pt idx="4361">
                  <c:v>167687467</c:v>
                </c:pt>
                <c:pt idx="4362">
                  <c:v>199631150</c:v>
                </c:pt>
                <c:pt idx="4363">
                  <c:v>199968667</c:v>
                </c:pt>
                <c:pt idx="4364">
                  <c:v>202947940</c:v>
                </c:pt>
                <c:pt idx="4365">
                  <c:v>182970116</c:v>
                </c:pt>
                <c:pt idx="4366">
                  <c:v>186197300</c:v>
                </c:pt>
                <c:pt idx="4367">
                  <c:v>191926648</c:v>
                </c:pt>
                <c:pt idx="4368">
                  <c:v>160033350</c:v>
                </c:pt>
                <c:pt idx="4369">
                  <c:v>185161562</c:v>
                </c:pt>
                <c:pt idx="4370">
                  <c:v>189726620</c:v>
                </c:pt>
                <c:pt idx="4371">
                  <c:v>192986040</c:v>
                </c:pt>
                <c:pt idx="4372">
                  <c:v>207461109</c:v>
                </c:pt>
                <c:pt idx="4373">
                  <c:v>194049804</c:v>
                </c:pt>
                <c:pt idx="4374">
                  <c:v>216130881</c:v>
                </c:pt>
                <c:pt idx="4375">
                  <c:v>212042592</c:v>
                </c:pt>
                <c:pt idx="4376">
                  <c:v>201482667</c:v>
                </c:pt>
                <c:pt idx="4377">
                  <c:v>210741224</c:v>
                </c:pt>
                <c:pt idx="4378">
                  <c:v>203613640</c:v>
                </c:pt>
                <c:pt idx="4379">
                  <c:v>228153471</c:v>
                </c:pt>
                <c:pt idx="4380">
                  <c:v>202955954</c:v>
                </c:pt>
                <c:pt idx="4381">
                  <c:v>228979222</c:v>
                </c:pt>
                <c:pt idx="4382">
                  <c:v>213288624</c:v>
                </c:pt>
                <c:pt idx="4383">
                  <c:v>191661638</c:v>
                </c:pt>
                <c:pt idx="4384">
                  <c:v>175269390</c:v>
                </c:pt>
                <c:pt idx="4385">
                  <c:v>203947928</c:v>
                </c:pt>
                <c:pt idx="4386">
                  <c:v>205936731</c:v>
                </c:pt>
                <c:pt idx="4387">
                  <c:v>195983383</c:v>
                </c:pt>
                <c:pt idx="4388">
                  <c:v>192259581</c:v>
                </c:pt>
                <c:pt idx="4389">
                  <c:v>190583004</c:v>
                </c:pt>
                <c:pt idx="4390">
                  <c:v>203866200</c:v>
                </c:pt>
                <c:pt idx="4391">
                  <c:v>194005943</c:v>
                </c:pt>
                <c:pt idx="4392">
                  <c:v>176170561</c:v>
                </c:pt>
                <c:pt idx="4393">
                  <c:v>194666394</c:v>
                </c:pt>
                <c:pt idx="4394">
                  <c:v>190460042</c:v>
                </c:pt>
                <c:pt idx="4395">
                  <c:v>180073317</c:v>
                </c:pt>
                <c:pt idx="4396">
                  <c:v>169383333</c:v>
                </c:pt>
                <c:pt idx="4397">
                  <c:v>180932280</c:v>
                </c:pt>
                <c:pt idx="4398">
                  <c:v>201217230</c:v>
                </c:pt>
                <c:pt idx="4399">
                  <c:v>181676874</c:v>
                </c:pt>
                <c:pt idx="4400">
                  <c:v>193273506</c:v>
                </c:pt>
                <c:pt idx="4401">
                  <c:v>219023457</c:v>
                </c:pt>
                <c:pt idx="4402">
                  <c:v>182699387</c:v>
                </c:pt>
                <c:pt idx="4403">
                  <c:v>190812229</c:v>
                </c:pt>
                <c:pt idx="4404">
                  <c:v>199598389</c:v>
                </c:pt>
                <c:pt idx="4405">
                  <c:v>177037162</c:v>
                </c:pt>
                <c:pt idx="4406">
                  <c:v>188780034</c:v>
                </c:pt>
                <c:pt idx="4407">
                  <c:v>156162957</c:v>
                </c:pt>
                <c:pt idx="4408">
                  <c:v>199144389</c:v>
                </c:pt>
                <c:pt idx="4409">
                  <c:v>195272448</c:v>
                </c:pt>
                <c:pt idx="4410">
                  <c:v>205883927</c:v>
                </c:pt>
                <c:pt idx="4411">
                  <c:v>220345186</c:v>
                </c:pt>
                <c:pt idx="4412">
                  <c:v>204512104</c:v>
                </c:pt>
                <c:pt idx="4413">
                  <c:v>217394235</c:v>
                </c:pt>
                <c:pt idx="4414">
                  <c:v>224657274</c:v>
                </c:pt>
                <c:pt idx="4415">
                  <c:v>182890670</c:v>
                </c:pt>
                <c:pt idx="4416">
                  <c:v>184512734</c:v>
                </c:pt>
                <c:pt idx="4417">
                  <c:v>163982532</c:v>
                </c:pt>
                <c:pt idx="4418">
                  <c:v>180763509</c:v>
                </c:pt>
                <c:pt idx="4419">
                  <c:v>207139129</c:v>
                </c:pt>
                <c:pt idx="4420">
                  <c:v>195851610</c:v>
                </c:pt>
                <c:pt idx="4421">
                  <c:v>201027196</c:v>
                </c:pt>
                <c:pt idx="4422">
                  <c:v>156916096</c:v>
                </c:pt>
                <c:pt idx="4423">
                  <c:v>178160687</c:v>
                </c:pt>
                <c:pt idx="4424">
                  <c:v>178791889</c:v>
                </c:pt>
                <c:pt idx="4425">
                  <c:v>203282199</c:v>
                </c:pt>
                <c:pt idx="4426">
                  <c:v>192955410</c:v>
                </c:pt>
                <c:pt idx="4427">
                  <c:v>203852032</c:v>
                </c:pt>
                <c:pt idx="4428">
                  <c:v>177549547</c:v>
                </c:pt>
                <c:pt idx="4429">
                  <c:v>164888737</c:v>
                </c:pt>
                <c:pt idx="4430">
                  <c:v>208280020</c:v>
                </c:pt>
                <c:pt idx="4431">
                  <c:v>202956294</c:v>
                </c:pt>
                <c:pt idx="4432">
                  <c:v>179822122</c:v>
                </c:pt>
                <c:pt idx="4433">
                  <c:v>202823616</c:v>
                </c:pt>
                <c:pt idx="4434">
                  <c:v>178747924</c:v>
                </c:pt>
                <c:pt idx="4435">
                  <c:v>175231255</c:v>
                </c:pt>
                <c:pt idx="4436">
                  <c:v>187250185</c:v>
                </c:pt>
                <c:pt idx="4437">
                  <c:v>197753125</c:v>
                </c:pt>
                <c:pt idx="4438">
                  <c:v>164806893</c:v>
                </c:pt>
                <c:pt idx="4439">
                  <c:v>197262919</c:v>
                </c:pt>
                <c:pt idx="4440">
                  <c:v>205517927</c:v>
                </c:pt>
                <c:pt idx="4441">
                  <c:v>199987250</c:v>
                </c:pt>
                <c:pt idx="4442">
                  <c:v>218585671</c:v>
                </c:pt>
                <c:pt idx="4443">
                  <c:v>183562491</c:v>
                </c:pt>
                <c:pt idx="4444">
                  <c:v>193690575</c:v>
                </c:pt>
                <c:pt idx="4445">
                  <c:v>169597415</c:v>
                </c:pt>
                <c:pt idx="4446">
                  <c:v>197233210</c:v>
                </c:pt>
                <c:pt idx="4447">
                  <c:v>201204459</c:v>
                </c:pt>
                <c:pt idx="4448">
                  <c:v>206633855</c:v>
                </c:pt>
                <c:pt idx="4449">
                  <c:v>200733908</c:v>
                </c:pt>
                <c:pt idx="4450">
                  <c:v>197299166</c:v>
                </c:pt>
                <c:pt idx="4451">
                  <c:v>175834421</c:v>
                </c:pt>
                <c:pt idx="4452">
                  <c:v>191805926</c:v>
                </c:pt>
                <c:pt idx="4453">
                  <c:v>195808931</c:v>
                </c:pt>
                <c:pt idx="4454">
                  <c:v>205633275</c:v>
                </c:pt>
                <c:pt idx="4455">
                  <c:v>227029774</c:v>
                </c:pt>
                <c:pt idx="4456">
                  <c:v>204974102</c:v>
                </c:pt>
                <c:pt idx="4457">
                  <c:v>217731271</c:v>
                </c:pt>
                <c:pt idx="4458">
                  <c:v>205749934</c:v>
                </c:pt>
                <c:pt idx="4459">
                  <c:v>202740384</c:v>
                </c:pt>
                <c:pt idx="4460">
                  <c:v>179334451</c:v>
                </c:pt>
                <c:pt idx="4461">
                  <c:v>206405426</c:v>
                </c:pt>
                <c:pt idx="4462">
                  <c:v>209123041</c:v>
                </c:pt>
                <c:pt idx="4463">
                  <c:v>193731794</c:v>
                </c:pt>
                <c:pt idx="4464">
                  <c:v>191600531</c:v>
                </c:pt>
                <c:pt idx="4465">
                  <c:v>211218372</c:v>
                </c:pt>
                <c:pt idx="4466">
                  <c:v>193805684</c:v>
                </c:pt>
                <c:pt idx="4467">
                  <c:v>183998728</c:v>
                </c:pt>
                <c:pt idx="4468">
                  <c:v>171893243</c:v>
                </c:pt>
                <c:pt idx="4469">
                  <c:v>200027619</c:v>
                </c:pt>
                <c:pt idx="4470">
                  <c:v>219760540</c:v>
                </c:pt>
                <c:pt idx="4471">
                  <c:v>193395941</c:v>
                </c:pt>
                <c:pt idx="4472">
                  <c:v>204747884</c:v>
                </c:pt>
                <c:pt idx="4473">
                  <c:v>176104656</c:v>
                </c:pt>
                <c:pt idx="4474">
                  <c:v>201947760</c:v>
                </c:pt>
                <c:pt idx="4475">
                  <c:v>212154324</c:v>
                </c:pt>
                <c:pt idx="4476">
                  <c:v>199671005</c:v>
                </c:pt>
                <c:pt idx="4477">
                  <c:v>193772267</c:v>
                </c:pt>
                <c:pt idx="4478">
                  <c:v>189955941</c:v>
                </c:pt>
                <c:pt idx="4479">
                  <c:v>173941895</c:v>
                </c:pt>
                <c:pt idx="4480">
                  <c:v>226567391</c:v>
                </c:pt>
                <c:pt idx="4481">
                  <c:v>135681751</c:v>
                </c:pt>
                <c:pt idx="4482">
                  <c:v>123364985</c:v>
                </c:pt>
                <c:pt idx="4483">
                  <c:v>160478563</c:v>
                </c:pt>
                <c:pt idx="4484">
                  <c:v>126623863</c:v>
                </c:pt>
                <c:pt idx="4485">
                  <c:v>170222934</c:v>
                </c:pt>
                <c:pt idx="4486">
                  <c:v>131993113</c:v>
                </c:pt>
                <c:pt idx="4487">
                  <c:v>182495363</c:v>
                </c:pt>
                <c:pt idx="4488">
                  <c:v>177635707</c:v>
                </c:pt>
                <c:pt idx="4489">
                  <c:v>192302725</c:v>
                </c:pt>
                <c:pt idx="4490">
                  <c:v>189285643</c:v>
                </c:pt>
                <c:pt idx="4491">
                  <c:v>149884142</c:v>
                </c:pt>
                <c:pt idx="4492">
                  <c:v>186965342</c:v>
                </c:pt>
                <c:pt idx="4493">
                  <c:v>186250717</c:v>
                </c:pt>
                <c:pt idx="4494">
                  <c:v>166448228</c:v>
                </c:pt>
                <c:pt idx="4495">
                  <c:v>201371615</c:v>
                </c:pt>
                <c:pt idx="4496">
                  <c:v>187087945</c:v>
                </c:pt>
                <c:pt idx="4497">
                  <c:v>260434168</c:v>
                </c:pt>
                <c:pt idx="4498">
                  <c:v>258880350</c:v>
                </c:pt>
                <c:pt idx="4499">
                  <c:v>241900146</c:v>
                </c:pt>
                <c:pt idx="4500">
                  <c:v>211580152</c:v>
                </c:pt>
                <c:pt idx="4501">
                  <c:v>231500114</c:v>
                </c:pt>
                <c:pt idx="4502">
                  <c:v>222963035</c:v>
                </c:pt>
                <c:pt idx="4503">
                  <c:v>224164503</c:v>
                </c:pt>
                <c:pt idx="4504">
                  <c:v>253126476</c:v>
                </c:pt>
                <c:pt idx="4505">
                  <c:v>247400414</c:v>
                </c:pt>
                <c:pt idx="4506">
                  <c:v>232118854</c:v>
                </c:pt>
                <c:pt idx="4507">
                  <c:v>235850336</c:v>
                </c:pt>
                <c:pt idx="4508">
                  <c:v>211160392</c:v>
                </c:pt>
                <c:pt idx="4509">
                  <c:v>176282767</c:v>
                </c:pt>
                <c:pt idx="4510">
                  <c:v>165775930</c:v>
                </c:pt>
                <c:pt idx="4511">
                  <c:v>181064542</c:v>
                </c:pt>
                <c:pt idx="4512">
                  <c:v>161428717</c:v>
                </c:pt>
                <c:pt idx="4513">
                  <c:v>133218696</c:v>
                </c:pt>
                <c:pt idx="4514">
                  <c:v>165285705</c:v>
                </c:pt>
                <c:pt idx="4515">
                  <c:v>146062245</c:v>
                </c:pt>
                <c:pt idx="4516">
                  <c:v>141857689</c:v>
                </c:pt>
                <c:pt idx="4517">
                  <c:v>149587839</c:v>
                </c:pt>
                <c:pt idx="4518">
                  <c:v>164216662</c:v>
                </c:pt>
                <c:pt idx="4519">
                  <c:v>169588761</c:v>
                </c:pt>
                <c:pt idx="4520">
                  <c:v>167213902</c:v>
                </c:pt>
                <c:pt idx="4521">
                  <c:v>158618930</c:v>
                </c:pt>
                <c:pt idx="4522">
                  <c:v>147700131</c:v>
                </c:pt>
                <c:pt idx="4523">
                  <c:v>159920817</c:v>
                </c:pt>
                <c:pt idx="4524">
                  <c:v>153436262</c:v>
                </c:pt>
                <c:pt idx="4525">
                  <c:v>215882377</c:v>
                </c:pt>
                <c:pt idx="4526">
                  <c:v>203134015</c:v>
                </c:pt>
                <c:pt idx="4527">
                  <c:v>193922392</c:v>
                </c:pt>
                <c:pt idx="4528">
                  <c:v>214322018</c:v>
                </c:pt>
                <c:pt idx="4529">
                  <c:v>190167109</c:v>
                </c:pt>
                <c:pt idx="4530">
                  <c:v>169011879</c:v>
                </c:pt>
                <c:pt idx="4531">
                  <c:v>141993114</c:v>
                </c:pt>
                <c:pt idx="4532">
                  <c:v>142307813</c:v>
                </c:pt>
                <c:pt idx="4533">
                  <c:v>166346388</c:v>
                </c:pt>
                <c:pt idx="4534">
                  <c:v>191665974</c:v>
                </c:pt>
                <c:pt idx="4535">
                  <c:v>134513727</c:v>
                </c:pt>
                <c:pt idx="4536">
                  <c:v>154751386</c:v>
                </c:pt>
                <c:pt idx="4537">
                  <c:v>147198899</c:v>
                </c:pt>
                <c:pt idx="4538">
                  <c:v>196648257</c:v>
                </c:pt>
                <c:pt idx="4539">
                  <c:v>155089937</c:v>
                </c:pt>
                <c:pt idx="4540">
                  <c:v>170567300</c:v>
                </c:pt>
                <c:pt idx="4541">
                  <c:v>169535255</c:v>
                </c:pt>
                <c:pt idx="4542">
                  <c:v>166542968</c:v>
                </c:pt>
                <c:pt idx="4543">
                  <c:v>152067332</c:v>
                </c:pt>
                <c:pt idx="4544">
                  <c:v>144339314</c:v>
                </c:pt>
                <c:pt idx="4545">
                  <c:v>122326910</c:v>
                </c:pt>
                <c:pt idx="4546">
                  <c:v>132547701</c:v>
                </c:pt>
                <c:pt idx="4547">
                  <c:v>142089773</c:v>
                </c:pt>
                <c:pt idx="4548">
                  <c:v>126756875</c:v>
                </c:pt>
                <c:pt idx="4549">
                  <c:v>140654505</c:v>
                </c:pt>
                <c:pt idx="4550">
                  <c:v>144990587</c:v>
                </c:pt>
                <c:pt idx="4551">
                  <c:v>153527372</c:v>
                </c:pt>
                <c:pt idx="4552">
                  <c:v>126414853</c:v>
                </c:pt>
                <c:pt idx="4553">
                  <c:v>82668992</c:v>
                </c:pt>
                <c:pt idx="4554">
                  <c:v>120672230</c:v>
                </c:pt>
                <c:pt idx="4555">
                  <c:v>126119265</c:v>
                </c:pt>
                <c:pt idx="4556">
                  <c:v>119629424</c:v>
                </c:pt>
                <c:pt idx="4557">
                  <c:v>133670477</c:v>
                </c:pt>
                <c:pt idx="4558">
                  <c:v>126352546</c:v>
                </c:pt>
                <c:pt idx="4559">
                  <c:v>180399388</c:v>
                </c:pt>
                <c:pt idx="4560">
                  <c:v>165733815</c:v>
                </c:pt>
                <c:pt idx="4561">
                  <c:v>175241411</c:v>
                </c:pt>
                <c:pt idx="4562">
                  <c:v>155777613</c:v>
                </c:pt>
                <c:pt idx="4563">
                  <c:v>144370035</c:v>
                </c:pt>
                <c:pt idx="4564">
                  <c:v>143172582</c:v>
                </c:pt>
                <c:pt idx="4565">
                  <c:v>165022532</c:v>
                </c:pt>
                <c:pt idx="4566">
                  <c:v>135335723</c:v>
                </c:pt>
                <c:pt idx="4567">
                  <c:v>138815538</c:v>
                </c:pt>
                <c:pt idx="4568">
                  <c:v>148314867</c:v>
                </c:pt>
                <c:pt idx="4569">
                  <c:v>157708597</c:v>
                </c:pt>
                <c:pt idx="4570">
                  <c:v>154678592</c:v>
                </c:pt>
                <c:pt idx="4571">
                  <c:v>155047657</c:v>
                </c:pt>
                <c:pt idx="4572">
                  <c:v>139578358</c:v>
                </c:pt>
                <c:pt idx="4573">
                  <c:v>112247230</c:v>
                </c:pt>
                <c:pt idx="4574">
                  <c:v>115755965</c:v>
                </c:pt>
                <c:pt idx="4575">
                  <c:v>155211608</c:v>
                </c:pt>
                <c:pt idx="4576">
                  <c:v>156899447</c:v>
                </c:pt>
                <c:pt idx="4577">
                  <c:v>158347963</c:v>
                </c:pt>
                <c:pt idx="4578">
                  <c:v>145229861</c:v>
                </c:pt>
                <c:pt idx="4579">
                  <c:v>142222750</c:v>
                </c:pt>
                <c:pt idx="4580">
                  <c:v>129831342</c:v>
                </c:pt>
                <c:pt idx="4581">
                  <c:v>121296691</c:v>
                </c:pt>
                <c:pt idx="4582">
                  <c:v>172075643</c:v>
                </c:pt>
                <c:pt idx="4583">
                  <c:v>185734887</c:v>
                </c:pt>
                <c:pt idx="4584">
                  <c:v>158838424</c:v>
                </c:pt>
                <c:pt idx="4585">
                  <c:v>163545894</c:v>
                </c:pt>
                <c:pt idx="4586">
                  <c:v>154269678</c:v>
                </c:pt>
                <c:pt idx="4587">
                  <c:v>128862261</c:v>
                </c:pt>
                <c:pt idx="4588">
                  <c:v>118980733</c:v>
                </c:pt>
                <c:pt idx="4589">
                  <c:v>181303443</c:v>
                </c:pt>
                <c:pt idx="4590">
                  <c:v>160335999</c:v>
                </c:pt>
                <c:pt idx="4591">
                  <c:v>160411331</c:v>
                </c:pt>
                <c:pt idx="4592">
                  <c:v>154066325</c:v>
                </c:pt>
                <c:pt idx="4593">
                  <c:v>164981507</c:v>
                </c:pt>
                <c:pt idx="4594">
                  <c:v>132196817</c:v>
                </c:pt>
                <c:pt idx="4595">
                  <c:v>127178873</c:v>
                </c:pt>
                <c:pt idx="4596">
                  <c:v>171144762</c:v>
                </c:pt>
                <c:pt idx="4597">
                  <c:v>163326004</c:v>
                </c:pt>
                <c:pt idx="4598">
                  <c:v>162999976</c:v>
                </c:pt>
                <c:pt idx="4599">
                  <c:v>155591891</c:v>
                </c:pt>
                <c:pt idx="4600">
                  <c:v>176634939</c:v>
                </c:pt>
                <c:pt idx="4601">
                  <c:v>125388041</c:v>
                </c:pt>
                <c:pt idx="4602">
                  <c:v>149891485</c:v>
                </c:pt>
                <c:pt idx="4603">
                  <c:v>177968919</c:v>
                </c:pt>
                <c:pt idx="4604">
                  <c:v>196276275</c:v>
                </c:pt>
                <c:pt idx="4605">
                  <c:v>168535198</c:v>
                </c:pt>
                <c:pt idx="4606">
                  <c:v>171570258</c:v>
                </c:pt>
                <c:pt idx="4607">
                  <c:v>184439468</c:v>
                </c:pt>
                <c:pt idx="4608">
                  <c:v>143265693</c:v>
                </c:pt>
                <c:pt idx="4609">
                  <c:v>137467137</c:v>
                </c:pt>
                <c:pt idx="4610">
                  <c:v>182921769</c:v>
                </c:pt>
                <c:pt idx="4611">
                  <c:v>174859917</c:v>
                </c:pt>
                <c:pt idx="4612">
                  <c:v>153621034</c:v>
                </c:pt>
                <c:pt idx="4613">
                  <c:v>148779432</c:v>
                </c:pt>
                <c:pt idx="4614">
                  <c:v>149726728</c:v>
                </c:pt>
                <c:pt idx="4615">
                  <c:v>131586473</c:v>
                </c:pt>
                <c:pt idx="4616">
                  <c:v>132506645</c:v>
                </c:pt>
                <c:pt idx="4617">
                  <c:v>159086215</c:v>
                </c:pt>
                <c:pt idx="4618">
                  <c:v>164435573</c:v>
                </c:pt>
                <c:pt idx="4619">
                  <c:v>172191468</c:v>
                </c:pt>
                <c:pt idx="4620">
                  <c:v>187460746</c:v>
                </c:pt>
                <c:pt idx="4621">
                  <c:v>187737186</c:v>
                </c:pt>
                <c:pt idx="4622">
                  <c:v>137338348</c:v>
                </c:pt>
                <c:pt idx="4623">
                  <c:v>133176488</c:v>
                </c:pt>
                <c:pt idx="4624">
                  <c:v>187118972</c:v>
                </c:pt>
                <c:pt idx="4625">
                  <c:v>174529930</c:v>
                </c:pt>
                <c:pt idx="4626">
                  <c:v>159829619</c:v>
                </c:pt>
                <c:pt idx="4627">
                  <c:v>163397904</c:v>
                </c:pt>
                <c:pt idx="4628">
                  <c:v>162448785</c:v>
                </c:pt>
                <c:pt idx="4629">
                  <c:v>160278754</c:v>
                </c:pt>
                <c:pt idx="4630">
                  <c:v>122762509</c:v>
                </c:pt>
                <c:pt idx="4631">
                  <c:v>167003864</c:v>
                </c:pt>
                <c:pt idx="4632">
                  <c:v>174363291</c:v>
                </c:pt>
                <c:pt idx="4633">
                  <c:v>189098370</c:v>
                </c:pt>
                <c:pt idx="4634">
                  <c:v>204869053</c:v>
                </c:pt>
                <c:pt idx="4635">
                  <c:v>179928970</c:v>
                </c:pt>
                <c:pt idx="4636">
                  <c:v>148026549</c:v>
                </c:pt>
                <c:pt idx="4637">
                  <c:v>123261285</c:v>
                </c:pt>
                <c:pt idx="4638">
                  <c:v>199151607</c:v>
                </c:pt>
                <c:pt idx="4639">
                  <c:v>150081591</c:v>
                </c:pt>
                <c:pt idx="4640">
                  <c:v>165423414</c:v>
                </c:pt>
                <c:pt idx="4641">
                  <c:v>167735446</c:v>
                </c:pt>
                <c:pt idx="4642">
                  <c:v>178429270</c:v>
                </c:pt>
                <c:pt idx="4643">
                  <c:v>121026145</c:v>
                </c:pt>
                <c:pt idx="4644">
                  <c:v>127137496</c:v>
                </c:pt>
                <c:pt idx="4645">
                  <c:v>163031857</c:v>
                </c:pt>
                <c:pt idx="4646">
                  <c:v>180029098</c:v>
                </c:pt>
                <c:pt idx="4647">
                  <c:v>149645411</c:v>
                </c:pt>
                <c:pt idx="4648">
                  <c:v>214426335</c:v>
                </c:pt>
                <c:pt idx="4649">
                  <c:v>173180202</c:v>
                </c:pt>
                <c:pt idx="4650">
                  <c:v>177266410</c:v>
                </c:pt>
                <c:pt idx="4651">
                  <c:v>136548210</c:v>
                </c:pt>
                <c:pt idx="4652">
                  <c:v>182086776</c:v>
                </c:pt>
                <c:pt idx="4653">
                  <c:v>209051715</c:v>
                </c:pt>
                <c:pt idx="4654">
                  <c:v>156768039</c:v>
                </c:pt>
                <c:pt idx="4655">
                  <c:v>201643444</c:v>
                </c:pt>
                <c:pt idx="4656">
                  <c:v>175251367</c:v>
                </c:pt>
                <c:pt idx="4657">
                  <c:v>193475416</c:v>
                </c:pt>
                <c:pt idx="4658">
                  <c:v>140174856</c:v>
                </c:pt>
                <c:pt idx="4659">
                  <c:v>184845886</c:v>
                </c:pt>
                <c:pt idx="4660">
                  <c:v>175896708</c:v>
                </c:pt>
                <c:pt idx="4661">
                  <c:v>187135112</c:v>
                </c:pt>
                <c:pt idx="4662">
                  <c:v>183548990</c:v>
                </c:pt>
                <c:pt idx="4663">
                  <c:v>182823024</c:v>
                </c:pt>
                <c:pt idx="4664">
                  <c:v>172305943</c:v>
                </c:pt>
                <c:pt idx="4665">
                  <c:v>144536218</c:v>
                </c:pt>
                <c:pt idx="4666">
                  <c:v>179472293</c:v>
                </c:pt>
                <c:pt idx="4667">
                  <c:v>201925934</c:v>
                </c:pt>
                <c:pt idx="4668">
                  <c:v>175691661</c:v>
                </c:pt>
                <c:pt idx="4669">
                  <c:v>223891970</c:v>
                </c:pt>
                <c:pt idx="4670">
                  <c:v>184573938</c:v>
                </c:pt>
                <c:pt idx="4671">
                  <c:v>152444702</c:v>
                </c:pt>
                <c:pt idx="4672">
                  <c:v>128408355</c:v>
                </c:pt>
                <c:pt idx="4673">
                  <c:v>200512983</c:v>
                </c:pt>
                <c:pt idx="4674">
                  <c:v>182005671</c:v>
                </c:pt>
                <c:pt idx="4675">
                  <c:v>173873815</c:v>
                </c:pt>
                <c:pt idx="4676">
                  <c:v>191300898</c:v>
                </c:pt>
                <c:pt idx="4677">
                  <c:v>182508999</c:v>
                </c:pt>
                <c:pt idx="4678">
                  <c:v>152934965</c:v>
                </c:pt>
                <c:pt idx="4679">
                  <c:v>155488496</c:v>
                </c:pt>
                <c:pt idx="4680">
                  <c:v>194632473</c:v>
                </c:pt>
                <c:pt idx="4681">
                  <c:v>197569203</c:v>
                </c:pt>
                <c:pt idx="4682">
                  <c:v>189954958</c:v>
                </c:pt>
                <c:pt idx="4683">
                  <c:v>186986841</c:v>
                </c:pt>
                <c:pt idx="4684">
                  <c:v>192811159</c:v>
                </c:pt>
                <c:pt idx="4685">
                  <c:v>141840615</c:v>
                </c:pt>
                <c:pt idx="4686">
                  <c:v>151849592</c:v>
                </c:pt>
                <c:pt idx="4687">
                  <c:v>171875683</c:v>
                </c:pt>
                <c:pt idx="4688">
                  <c:v>224037422</c:v>
                </c:pt>
                <c:pt idx="4689">
                  <c:v>203074476</c:v>
                </c:pt>
                <c:pt idx="4690">
                  <c:v>194408130</c:v>
                </c:pt>
                <c:pt idx="4691">
                  <c:v>179218454</c:v>
                </c:pt>
                <c:pt idx="4692">
                  <c:v>148218924</c:v>
                </c:pt>
                <c:pt idx="4693">
                  <c:v>138285190</c:v>
                </c:pt>
                <c:pt idx="4694">
                  <c:v>203903457</c:v>
                </c:pt>
                <c:pt idx="4695">
                  <c:v>188922482</c:v>
                </c:pt>
                <c:pt idx="4696">
                  <c:v>204447340</c:v>
                </c:pt>
                <c:pt idx="4697">
                  <c:v>182573477</c:v>
                </c:pt>
                <c:pt idx="4698">
                  <c:v>174789701</c:v>
                </c:pt>
                <c:pt idx="4699">
                  <c:v>152151117</c:v>
                </c:pt>
                <c:pt idx="4700">
                  <c:v>148366916</c:v>
                </c:pt>
                <c:pt idx="4701">
                  <c:v>168522778</c:v>
                </c:pt>
                <c:pt idx="4702">
                  <c:v>156250612</c:v>
                </c:pt>
                <c:pt idx="4703">
                  <c:v>195549891</c:v>
                </c:pt>
                <c:pt idx="4704">
                  <c:v>161778315</c:v>
                </c:pt>
                <c:pt idx="4705">
                  <c:v>177240260</c:v>
                </c:pt>
                <c:pt idx="4706">
                  <c:v>131953285</c:v>
                </c:pt>
                <c:pt idx="4707">
                  <c:v>134539206</c:v>
                </c:pt>
                <c:pt idx="4708">
                  <c:v>174056755</c:v>
                </c:pt>
                <c:pt idx="4709">
                  <c:v>166719223</c:v>
                </c:pt>
                <c:pt idx="4710">
                  <c:v>192679008</c:v>
                </c:pt>
                <c:pt idx="4711">
                  <c:v>232652971</c:v>
                </c:pt>
                <c:pt idx="4712">
                  <c:v>182329889</c:v>
                </c:pt>
                <c:pt idx="4713">
                  <c:v>169230905</c:v>
                </c:pt>
                <c:pt idx="4714">
                  <c:v>202939408</c:v>
                </c:pt>
                <c:pt idx="4715">
                  <c:v>188533132</c:v>
                </c:pt>
                <c:pt idx="4716">
                  <c:v>185878882</c:v>
                </c:pt>
                <c:pt idx="4717">
                  <c:v>159869380</c:v>
                </c:pt>
                <c:pt idx="4718">
                  <c:v>216694384</c:v>
                </c:pt>
                <c:pt idx="4719">
                  <c:v>160423781</c:v>
                </c:pt>
                <c:pt idx="4720">
                  <c:v>133821884</c:v>
                </c:pt>
                <c:pt idx="4721">
                  <c:v>120836166</c:v>
                </c:pt>
                <c:pt idx="4722">
                  <c:v>168825897</c:v>
                </c:pt>
                <c:pt idx="4723">
                  <c:v>170132293</c:v>
                </c:pt>
                <c:pt idx="4724">
                  <c:v>196917746</c:v>
                </c:pt>
                <c:pt idx="4725">
                  <c:v>146630484</c:v>
                </c:pt>
                <c:pt idx="4726">
                  <c:v>185333205</c:v>
                </c:pt>
                <c:pt idx="4727">
                  <c:v>152859885</c:v>
                </c:pt>
                <c:pt idx="4728">
                  <c:v>117191623</c:v>
                </c:pt>
                <c:pt idx="4729">
                  <c:v>179784274</c:v>
                </c:pt>
                <c:pt idx="4730">
                  <c:v>178761578</c:v>
                </c:pt>
                <c:pt idx="4731">
                  <c:v>178456509</c:v>
                </c:pt>
                <c:pt idx="4732">
                  <c:v>170966260</c:v>
                </c:pt>
                <c:pt idx="4733">
                  <c:v>187141383</c:v>
                </c:pt>
                <c:pt idx="4734">
                  <c:v>171165141</c:v>
                </c:pt>
                <c:pt idx="4735">
                  <c:v>131891664</c:v>
                </c:pt>
                <c:pt idx="4736">
                  <c:v>181881670</c:v>
                </c:pt>
                <c:pt idx="4737">
                  <c:v>197079864</c:v>
                </c:pt>
                <c:pt idx="4738">
                  <c:v>203291148</c:v>
                </c:pt>
                <c:pt idx="4739">
                  <c:v>171388531</c:v>
                </c:pt>
                <c:pt idx="4740">
                  <c:v>207710226</c:v>
                </c:pt>
                <c:pt idx="4741">
                  <c:v>120004213</c:v>
                </c:pt>
                <c:pt idx="4742">
                  <c:v>124532980</c:v>
                </c:pt>
                <c:pt idx="4743">
                  <c:v>165962473</c:v>
                </c:pt>
                <c:pt idx="4744">
                  <c:v>175812280</c:v>
                </c:pt>
                <c:pt idx="4745">
                  <c:v>185250445</c:v>
                </c:pt>
                <c:pt idx="4746">
                  <c:v>173433256</c:v>
                </c:pt>
                <c:pt idx="4747">
                  <c:v>178577306</c:v>
                </c:pt>
                <c:pt idx="4748">
                  <c:v>147754564</c:v>
                </c:pt>
                <c:pt idx="4749">
                  <c:v>131070337</c:v>
                </c:pt>
                <c:pt idx="4750">
                  <c:v>180079786</c:v>
                </c:pt>
                <c:pt idx="4751">
                  <c:v>175321466</c:v>
                </c:pt>
                <c:pt idx="4752">
                  <c:v>178163286</c:v>
                </c:pt>
                <c:pt idx="4753">
                  <c:v>170108607</c:v>
                </c:pt>
                <c:pt idx="4754">
                  <c:v>183023944</c:v>
                </c:pt>
                <c:pt idx="4755">
                  <c:v>141901898</c:v>
                </c:pt>
                <c:pt idx="4756">
                  <c:v>134820131</c:v>
                </c:pt>
                <c:pt idx="4757">
                  <c:v>179105907</c:v>
                </c:pt>
                <c:pt idx="4758">
                  <c:v>164655108</c:v>
                </c:pt>
                <c:pt idx="4759">
                  <c:v>172770138</c:v>
                </c:pt>
                <c:pt idx="4760">
                  <c:v>173412850</c:v>
                </c:pt>
                <c:pt idx="4761">
                  <c:v>189001152</c:v>
                </c:pt>
                <c:pt idx="4762">
                  <c:v>183734851</c:v>
                </c:pt>
                <c:pt idx="4763">
                  <c:v>136462911</c:v>
                </c:pt>
                <c:pt idx="4764">
                  <c:v>182420131</c:v>
                </c:pt>
                <c:pt idx="4765">
                  <c:v>163081445</c:v>
                </c:pt>
                <c:pt idx="4766">
                  <c:v>161264249</c:v>
                </c:pt>
                <c:pt idx="4767">
                  <c:v>165907011</c:v>
                </c:pt>
                <c:pt idx="4768">
                  <c:v>183133436</c:v>
                </c:pt>
                <c:pt idx="4769">
                  <c:v>155598841</c:v>
                </c:pt>
                <c:pt idx="4770">
                  <c:v>153030287</c:v>
                </c:pt>
                <c:pt idx="4771">
                  <c:v>203806213</c:v>
                </c:pt>
                <c:pt idx="4772">
                  <c:v>205926029</c:v>
                </c:pt>
                <c:pt idx="4773">
                  <c:v>182212899</c:v>
                </c:pt>
                <c:pt idx="4774">
                  <c:v>173859385</c:v>
                </c:pt>
                <c:pt idx="4775">
                  <c:v>157676982</c:v>
                </c:pt>
                <c:pt idx="4776">
                  <c:v>170001374</c:v>
                </c:pt>
                <c:pt idx="4777">
                  <c:v>169504362</c:v>
                </c:pt>
                <c:pt idx="4778">
                  <c:v>165932859</c:v>
                </c:pt>
                <c:pt idx="4779">
                  <c:v>195447827</c:v>
                </c:pt>
                <c:pt idx="4780">
                  <c:v>197802195</c:v>
                </c:pt>
                <c:pt idx="4781">
                  <c:v>204190080</c:v>
                </c:pt>
                <c:pt idx="4782">
                  <c:v>216799234</c:v>
                </c:pt>
                <c:pt idx="4783">
                  <c:v>243009060</c:v>
                </c:pt>
                <c:pt idx="4784">
                  <c:v>143500092</c:v>
                </c:pt>
                <c:pt idx="4785">
                  <c:v>161941834</c:v>
                </c:pt>
                <c:pt idx="4786">
                  <c:v>194195848</c:v>
                </c:pt>
                <c:pt idx="4787">
                  <c:v>165806028</c:v>
                </c:pt>
                <c:pt idx="4788">
                  <c:v>168408861</c:v>
                </c:pt>
                <c:pt idx="4789">
                  <c:v>173722436</c:v>
                </c:pt>
                <c:pt idx="4790">
                  <c:v>156710367</c:v>
                </c:pt>
                <c:pt idx="4791">
                  <c:v>130142540</c:v>
                </c:pt>
                <c:pt idx="4792">
                  <c:v>160366748</c:v>
                </c:pt>
                <c:pt idx="4793">
                  <c:v>166894063</c:v>
                </c:pt>
                <c:pt idx="4794">
                  <c:v>155607163</c:v>
                </c:pt>
                <c:pt idx="4795">
                  <c:v>173434452</c:v>
                </c:pt>
                <c:pt idx="4796">
                  <c:v>173347120</c:v>
                </c:pt>
                <c:pt idx="4797">
                  <c:v>145662415</c:v>
                </c:pt>
                <c:pt idx="4798">
                  <c:v>138816816</c:v>
                </c:pt>
                <c:pt idx="4799">
                  <c:v>180019994</c:v>
                </c:pt>
                <c:pt idx="4800">
                  <c:v>207696072</c:v>
                </c:pt>
                <c:pt idx="4801">
                  <c:v>207045806</c:v>
                </c:pt>
                <c:pt idx="4802">
                  <c:v>188101462</c:v>
                </c:pt>
                <c:pt idx="4803">
                  <c:v>183121154</c:v>
                </c:pt>
                <c:pt idx="4804">
                  <c:v>147758425</c:v>
                </c:pt>
                <c:pt idx="4805">
                  <c:v>139892305</c:v>
                </c:pt>
                <c:pt idx="4806">
                  <c:v>174670883</c:v>
                </c:pt>
                <c:pt idx="4807">
                  <c:v>184042103</c:v>
                </c:pt>
                <c:pt idx="4808">
                  <c:v>172442362</c:v>
                </c:pt>
                <c:pt idx="4809">
                  <c:v>185794600</c:v>
                </c:pt>
                <c:pt idx="4810">
                  <c:v>169926459</c:v>
                </c:pt>
                <c:pt idx="4811">
                  <c:v>146897495</c:v>
                </c:pt>
                <c:pt idx="4812">
                  <c:v>134897559</c:v>
                </c:pt>
                <c:pt idx="4813">
                  <c:v>172901120</c:v>
                </c:pt>
                <c:pt idx="4814">
                  <c:v>171300832</c:v>
                </c:pt>
                <c:pt idx="4815">
                  <c:v>187898319</c:v>
                </c:pt>
                <c:pt idx="4816">
                  <c:v>187187550</c:v>
                </c:pt>
                <c:pt idx="4817">
                  <c:v>183086482</c:v>
                </c:pt>
                <c:pt idx="4818">
                  <c:v>160540192</c:v>
                </c:pt>
                <c:pt idx="4819">
                  <c:v>135295150</c:v>
                </c:pt>
                <c:pt idx="4820">
                  <c:v>169849637</c:v>
                </c:pt>
                <c:pt idx="4821">
                  <c:v>166033414</c:v>
                </c:pt>
                <c:pt idx="4822">
                  <c:v>182192897</c:v>
                </c:pt>
                <c:pt idx="4823">
                  <c:v>170385263</c:v>
                </c:pt>
                <c:pt idx="4824">
                  <c:v>200258872</c:v>
                </c:pt>
                <c:pt idx="4825">
                  <c:v>148457433</c:v>
                </c:pt>
                <c:pt idx="4826">
                  <c:v>142862704</c:v>
                </c:pt>
                <c:pt idx="4827">
                  <c:v>197820850</c:v>
                </c:pt>
                <c:pt idx="4828">
                  <c:v>176939394</c:v>
                </c:pt>
                <c:pt idx="4829">
                  <c:v>178343618</c:v>
                </c:pt>
                <c:pt idx="4830">
                  <c:v>176210442</c:v>
                </c:pt>
                <c:pt idx="4831">
                  <c:v>192715243</c:v>
                </c:pt>
                <c:pt idx="4832">
                  <c:v>175519747</c:v>
                </c:pt>
                <c:pt idx="4833">
                  <c:v>147536833</c:v>
                </c:pt>
                <c:pt idx="4834">
                  <c:v>184225350</c:v>
                </c:pt>
                <c:pt idx="4835">
                  <c:v>170442312</c:v>
                </c:pt>
                <c:pt idx="4836">
                  <c:v>170306145</c:v>
                </c:pt>
                <c:pt idx="4837">
                  <c:v>176539023</c:v>
                </c:pt>
                <c:pt idx="4838">
                  <c:v>163775398</c:v>
                </c:pt>
                <c:pt idx="4839">
                  <c:v>146647667</c:v>
                </c:pt>
                <c:pt idx="4840">
                  <c:v>134918578</c:v>
                </c:pt>
                <c:pt idx="4841">
                  <c:v>178858551</c:v>
                </c:pt>
                <c:pt idx="4842">
                  <c:v>191847993</c:v>
                </c:pt>
                <c:pt idx="4843">
                  <c:v>173817303</c:v>
                </c:pt>
                <c:pt idx="4844">
                  <c:v>169314793</c:v>
                </c:pt>
                <c:pt idx="4845">
                  <c:v>159856563</c:v>
                </c:pt>
                <c:pt idx="4846">
                  <c:v>139281157</c:v>
                </c:pt>
                <c:pt idx="4847">
                  <c:v>136724786</c:v>
                </c:pt>
                <c:pt idx="4848">
                  <c:v>173293062</c:v>
                </c:pt>
                <c:pt idx="4849">
                  <c:v>168584827</c:v>
                </c:pt>
                <c:pt idx="4850">
                  <c:v>183796745</c:v>
                </c:pt>
                <c:pt idx="4851">
                  <c:v>187475456</c:v>
                </c:pt>
                <c:pt idx="4852">
                  <c:v>173711266</c:v>
                </c:pt>
                <c:pt idx="4853">
                  <c:v>155343431</c:v>
                </c:pt>
                <c:pt idx="4854">
                  <c:v>145424852</c:v>
                </c:pt>
                <c:pt idx="4855">
                  <c:v>189223672</c:v>
                </c:pt>
                <c:pt idx="4856">
                  <c:v>173171328</c:v>
                </c:pt>
                <c:pt idx="4857">
                  <c:v>180594175</c:v>
                </c:pt>
                <c:pt idx="4858">
                  <c:v>180500823</c:v>
                </c:pt>
                <c:pt idx="4859">
                  <c:v>197581056</c:v>
                </c:pt>
                <c:pt idx="4860">
                  <c:v>184065868</c:v>
                </c:pt>
                <c:pt idx="4861">
                  <c:v>146122372</c:v>
                </c:pt>
                <c:pt idx="4862">
                  <c:v>178877770</c:v>
                </c:pt>
                <c:pt idx="4863">
                  <c:v>168650394</c:v>
                </c:pt>
                <c:pt idx="4864">
                  <c:v>159565365</c:v>
                </c:pt>
                <c:pt idx="4865">
                  <c:v>222851132</c:v>
                </c:pt>
                <c:pt idx="4866">
                  <c:v>207217752</c:v>
                </c:pt>
                <c:pt idx="4867">
                  <c:v>152696966</c:v>
                </c:pt>
                <c:pt idx="4868">
                  <c:v>156892494</c:v>
                </c:pt>
                <c:pt idx="4869">
                  <c:v>193081132</c:v>
                </c:pt>
                <c:pt idx="4870">
                  <c:v>177941074</c:v>
                </c:pt>
                <c:pt idx="4871">
                  <c:v>179555763</c:v>
                </c:pt>
                <c:pt idx="4872">
                  <c:v>187299785</c:v>
                </c:pt>
                <c:pt idx="4873">
                  <c:v>198424860</c:v>
                </c:pt>
                <c:pt idx="4874">
                  <c:v>196890882</c:v>
                </c:pt>
                <c:pt idx="4875">
                  <c:v>186713166</c:v>
                </c:pt>
                <c:pt idx="4876">
                  <c:v>233775857</c:v>
                </c:pt>
                <c:pt idx="4877">
                  <c:v>58060955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C-4106-87C8-83C03D9A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17279"/>
        <c:axId val="495917695"/>
      </c:lineChart>
      <c:dateAx>
        <c:axId val="495917279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917695"/>
        <c:crosses val="autoZero"/>
        <c:auto val="1"/>
        <c:lblOffset val="100"/>
        <c:baseTimeUnit val="days"/>
      </c:dateAx>
      <c:valAx>
        <c:axId val="4959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Size(GB)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Sheet1!$A$2:$A$4880</c:f>
              <c:numCache>
                <c:formatCode>yyyy/mm/dd;@</c:formatCode>
                <c:ptCount val="4879"/>
                <c:pt idx="0">
                  <c:v>39816</c:v>
                </c:pt>
                <c:pt idx="1">
                  <c:v>39822</c:v>
                </c:pt>
                <c:pt idx="2">
                  <c:v>39823</c:v>
                </c:pt>
                <c:pt idx="3">
                  <c:v>39824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39830</c:v>
                </c:pt>
                <c:pt idx="10">
                  <c:v>39831</c:v>
                </c:pt>
                <c:pt idx="11">
                  <c:v>39832</c:v>
                </c:pt>
                <c:pt idx="12">
                  <c:v>39833</c:v>
                </c:pt>
                <c:pt idx="13">
                  <c:v>39834</c:v>
                </c:pt>
                <c:pt idx="14">
                  <c:v>39835</c:v>
                </c:pt>
                <c:pt idx="15">
                  <c:v>39836</c:v>
                </c:pt>
                <c:pt idx="16">
                  <c:v>39837</c:v>
                </c:pt>
                <c:pt idx="17">
                  <c:v>39838</c:v>
                </c:pt>
                <c:pt idx="18">
                  <c:v>39839</c:v>
                </c:pt>
                <c:pt idx="19">
                  <c:v>39840</c:v>
                </c:pt>
                <c:pt idx="20">
                  <c:v>39841</c:v>
                </c:pt>
                <c:pt idx="21">
                  <c:v>39842</c:v>
                </c:pt>
                <c:pt idx="22">
                  <c:v>39843</c:v>
                </c:pt>
                <c:pt idx="23">
                  <c:v>39844</c:v>
                </c:pt>
                <c:pt idx="24">
                  <c:v>39845</c:v>
                </c:pt>
                <c:pt idx="25">
                  <c:v>39846</c:v>
                </c:pt>
                <c:pt idx="26">
                  <c:v>39847</c:v>
                </c:pt>
                <c:pt idx="27">
                  <c:v>39848</c:v>
                </c:pt>
                <c:pt idx="28">
                  <c:v>39849</c:v>
                </c:pt>
                <c:pt idx="29">
                  <c:v>39850</c:v>
                </c:pt>
                <c:pt idx="30">
                  <c:v>39851</c:v>
                </c:pt>
                <c:pt idx="31">
                  <c:v>39852</c:v>
                </c:pt>
                <c:pt idx="32">
                  <c:v>39853</c:v>
                </c:pt>
                <c:pt idx="33">
                  <c:v>39854</c:v>
                </c:pt>
                <c:pt idx="34">
                  <c:v>39855</c:v>
                </c:pt>
                <c:pt idx="35">
                  <c:v>39856</c:v>
                </c:pt>
                <c:pt idx="36">
                  <c:v>39857</c:v>
                </c:pt>
                <c:pt idx="37">
                  <c:v>39858</c:v>
                </c:pt>
                <c:pt idx="38">
                  <c:v>39859</c:v>
                </c:pt>
                <c:pt idx="39">
                  <c:v>39860</c:v>
                </c:pt>
                <c:pt idx="40">
                  <c:v>39861</c:v>
                </c:pt>
                <c:pt idx="41">
                  <c:v>39862</c:v>
                </c:pt>
                <c:pt idx="42">
                  <c:v>39863</c:v>
                </c:pt>
                <c:pt idx="43">
                  <c:v>39864</c:v>
                </c:pt>
                <c:pt idx="44">
                  <c:v>39865</c:v>
                </c:pt>
                <c:pt idx="45">
                  <c:v>39866</c:v>
                </c:pt>
                <c:pt idx="46">
                  <c:v>39867</c:v>
                </c:pt>
                <c:pt idx="47">
                  <c:v>39868</c:v>
                </c:pt>
                <c:pt idx="48">
                  <c:v>39869</c:v>
                </c:pt>
                <c:pt idx="49">
                  <c:v>39870</c:v>
                </c:pt>
                <c:pt idx="50">
                  <c:v>39871</c:v>
                </c:pt>
                <c:pt idx="51">
                  <c:v>39872</c:v>
                </c:pt>
                <c:pt idx="52">
                  <c:v>39873</c:v>
                </c:pt>
                <c:pt idx="53">
                  <c:v>39874</c:v>
                </c:pt>
                <c:pt idx="54">
                  <c:v>39875</c:v>
                </c:pt>
                <c:pt idx="55">
                  <c:v>39876</c:v>
                </c:pt>
                <c:pt idx="56">
                  <c:v>39877</c:v>
                </c:pt>
                <c:pt idx="57">
                  <c:v>39878</c:v>
                </c:pt>
                <c:pt idx="58">
                  <c:v>39879</c:v>
                </c:pt>
                <c:pt idx="59">
                  <c:v>39880</c:v>
                </c:pt>
                <c:pt idx="60">
                  <c:v>39881</c:v>
                </c:pt>
                <c:pt idx="61">
                  <c:v>39882</c:v>
                </c:pt>
                <c:pt idx="62">
                  <c:v>39883</c:v>
                </c:pt>
                <c:pt idx="63">
                  <c:v>39884</c:v>
                </c:pt>
                <c:pt idx="64">
                  <c:v>39885</c:v>
                </c:pt>
                <c:pt idx="65">
                  <c:v>39886</c:v>
                </c:pt>
                <c:pt idx="66">
                  <c:v>39887</c:v>
                </c:pt>
                <c:pt idx="67">
                  <c:v>39888</c:v>
                </c:pt>
                <c:pt idx="68">
                  <c:v>39889</c:v>
                </c:pt>
                <c:pt idx="69">
                  <c:v>39890</c:v>
                </c:pt>
                <c:pt idx="70">
                  <c:v>39891</c:v>
                </c:pt>
                <c:pt idx="71">
                  <c:v>39892</c:v>
                </c:pt>
                <c:pt idx="72">
                  <c:v>39893</c:v>
                </c:pt>
                <c:pt idx="73">
                  <c:v>39894</c:v>
                </c:pt>
                <c:pt idx="74">
                  <c:v>39895</c:v>
                </c:pt>
                <c:pt idx="75">
                  <c:v>39896</c:v>
                </c:pt>
                <c:pt idx="76">
                  <c:v>39897</c:v>
                </c:pt>
                <c:pt idx="77">
                  <c:v>39898</c:v>
                </c:pt>
                <c:pt idx="78">
                  <c:v>39899</c:v>
                </c:pt>
                <c:pt idx="79">
                  <c:v>39900</c:v>
                </c:pt>
                <c:pt idx="80">
                  <c:v>39901</c:v>
                </c:pt>
                <c:pt idx="81">
                  <c:v>39902</c:v>
                </c:pt>
                <c:pt idx="82">
                  <c:v>39903</c:v>
                </c:pt>
                <c:pt idx="83">
                  <c:v>39904</c:v>
                </c:pt>
                <c:pt idx="84">
                  <c:v>39905</c:v>
                </c:pt>
                <c:pt idx="85">
                  <c:v>39906</c:v>
                </c:pt>
                <c:pt idx="86">
                  <c:v>39907</c:v>
                </c:pt>
                <c:pt idx="87">
                  <c:v>39908</c:v>
                </c:pt>
                <c:pt idx="88">
                  <c:v>39909</c:v>
                </c:pt>
                <c:pt idx="89">
                  <c:v>39910</c:v>
                </c:pt>
                <c:pt idx="90">
                  <c:v>39911</c:v>
                </c:pt>
                <c:pt idx="91">
                  <c:v>39912</c:v>
                </c:pt>
                <c:pt idx="92">
                  <c:v>39913</c:v>
                </c:pt>
                <c:pt idx="93">
                  <c:v>39914</c:v>
                </c:pt>
                <c:pt idx="94">
                  <c:v>39915</c:v>
                </c:pt>
                <c:pt idx="95">
                  <c:v>39916</c:v>
                </c:pt>
                <c:pt idx="96">
                  <c:v>39917</c:v>
                </c:pt>
                <c:pt idx="97">
                  <c:v>39918</c:v>
                </c:pt>
                <c:pt idx="98">
                  <c:v>39919</c:v>
                </c:pt>
                <c:pt idx="99">
                  <c:v>39920</c:v>
                </c:pt>
                <c:pt idx="100">
                  <c:v>39921</c:v>
                </c:pt>
                <c:pt idx="101">
                  <c:v>39922</c:v>
                </c:pt>
                <c:pt idx="102">
                  <c:v>39923</c:v>
                </c:pt>
                <c:pt idx="103">
                  <c:v>39924</c:v>
                </c:pt>
                <c:pt idx="104">
                  <c:v>39925</c:v>
                </c:pt>
                <c:pt idx="105">
                  <c:v>39926</c:v>
                </c:pt>
                <c:pt idx="106">
                  <c:v>39927</c:v>
                </c:pt>
                <c:pt idx="107">
                  <c:v>39928</c:v>
                </c:pt>
                <c:pt idx="108">
                  <c:v>39929</c:v>
                </c:pt>
                <c:pt idx="109">
                  <c:v>39930</c:v>
                </c:pt>
                <c:pt idx="110">
                  <c:v>39931</c:v>
                </c:pt>
                <c:pt idx="111">
                  <c:v>39932</c:v>
                </c:pt>
                <c:pt idx="112">
                  <c:v>39933</c:v>
                </c:pt>
                <c:pt idx="113">
                  <c:v>39934</c:v>
                </c:pt>
                <c:pt idx="114">
                  <c:v>39935</c:v>
                </c:pt>
                <c:pt idx="115">
                  <c:v>39936</c:v>
                </c:pt>
                <c:pt idx="116">
                  <c:v>39937</c:v>
                </c:pt>
                <c:pt idx="117">
                  <c:v>39938</c:v>
                </c:pt>
                <c:pt idx="118">
                  <c:v>39939</c:v>
                </c:pt>
                <c:pt idx="119">
                  <c:v>39940</c:v>
                </c:pt>
                <c:pt idx="120">
                  <c:v>39941</c:v>
                </c:pt>
                <c:pt idx="121">
                  <c:v>39942</c:v>
                </c:pt>
                <c:pt idx="122">
                  <c:v>39943</c:v>
                </c:pt>
                <c:pt idx="123">
                  <c:v>39944</c:v>
                </c:pt>
                <c:pt idx="124">
                  <c:v>39945</c:v>
                </c:pt>
                <c:pt idx="125">
                  <c:v>39946</c:v>
                </c:pt>
                <c:pt idx="126">
                  <c:v>39947</c:v>
                </c:pt>
                <c:pt idx="127">
                  <c:v>39948</c:v>
                </c:pt>
                <c:pt idx="128">
                  <c:v>39949</c:v>
                </c:pt>
                <c:pt idx="129">
                  <c:v>39950</c:v>
                </c:pt>
                <c:pt idx="130">
                  <c:v>39951</c:v>
                </c:pt>
                <c:pt idx="131">
                  <c:v>39952</c:v>
                </c:pt>
                <c:pt idx="132">
                  <c:v>39953</c:v>
                </c:pt>
                <c:pt idx="133">
                  <c:v>39954</c:v>
                </c:pt>
                <c:pt idx="134">
                  <c:v>39955</c:v>
                </c:pt>
                <c:pt idx="135">
                  <c:v>39956</c:v>
                </c:pt>
                <c:pt idx="136">
                  <c:v>39957</c:v>
                </c:pt>
                <c:pt idx="137">
                  <c:v>39958</c:v>
                </c:pt>
                <c:pt idx="138">
                  <c:v>39959</c:v>
                </c:pt>
                <c:pt idx="139">
                  <c:v>39960</c:v>
                </c:pt>
                <c:pt idx="140">
                  <c:v>39961</c:v>
                </c:pt>
                <c:pt idx="141">
                  <c:v>39962</c:v>
                </c:pt>
                <c:pt idx="142">
                  <c:v>39963</c:v>
                </c:pt>
                <c:pt idx="143">
                  <c:v>39964</c:v>
                </c:pt>
                <c:pt idx="144">
                  <c:v>39965</c:v>
                </c:pt>
                <c:pt idx="145">
                  <c:v>39966</c:v>
                </c:pt>
                <c:pt idx="146">
                  <c:v>39967</c:v>
                </c:pt>
                <c:pt idx="147">
                  <c:v>39968</c:v>
                </c:pt>
                <c:pt idx="148">
                  <c:v>39969</c:v>
                </c:pt>
                <c:pt idx="149">
                  <c:v>39970</c:v>
                </c:pt>
                <c:pt idx="150">
                  <c:v>39971</c:v>
                </c:pt>
                <c:pt idx="151">
                  <c:v>39972</c:v>
                </c:pt>
                <c:pt idx="152">
                  <c:v>39973</c:v>
                </c:pt>
                <c:pt idx="153">
                  <c:v>39974</c:v>
                </c:pt>
                <c:pt idx="154">
                  <c:v>39975</c:v>
                </c:pt>
                <c:pt idx="155">
                  <c:v>39976</c:v>
                </c:pt>
                <c:pt idx="156">
                  <c:v>39977</c:v>
                </c:pt>
                <c:pt idx="157">
                  <c:v>39978</c:v>
                </c:pt>
                <c:pt idx="158">
                  <c:v>39979</c:v>
                </c:pt>
                <c:pt idx="159">
                  <c:v>39980</c:v>
                </c:pt>
                <c:pt idx="160">
                  <c:v>39981</c:v>
                </c:pt>
                <c:pt idx="161">
                  <c:v>39982</c:v>
                </c:pt>
                <c:pt idx="162">
                  <c:v>39983</c:v>
                </c:pt>
                <c:pt idx="163">
                  <c:v>39984</c:v>
                </c:pt>
                <c:pt idx="164">
                  <c:v>39985</c:v>
                </c:pt>
                <c:pt idx="165">
                  <c:v>39986</c:v>
                </c:pt>
                <c:pt idx="166">
                  <c:v>39987</c:v>
                </c:pt>
                <c:pt idx="167">
                  <c:v>39988</c:v>
                </c:pt>
                <c:pt idx="168">
                  <c:v>39989</c:v>
                </c:pt>
                <c:pt idx="169">
                  <c:v>39990</c:v>
                </c:pt>
                <c:pt idx="170">
                  <c:v>39991</c:v>
                </c:pt>
                <c:pt idx="171">
                  <c:v>39992</c:v>
                </c:pt>
                <c:pt idx="172">
                  <c:v>39993</c:v>
                </c:pt>
                <c:pt idx="173">
                  <c:v>39994</c:v>
                </c:pt>
                <c:pt idx="174">
                  <c:v>39995</c:v>
                </c:pt>
                <c:pt idx="175">
                  <c:v>39996</c:v>
                </c:pt>
                <c:pt idx="176">
                  <c:v>39997</c:v>
                </c:pt>
                <c:pt idx="177">
                  <c:v>39998</c:v>
                </c:pt>
                <c:pt idx="178">
                  <c:v>39999</c:v>
                </c:pt>
                <c:pt idx="179">
                  <c:v>40000</c:v>
                </c:pt>
                <c:pt idx="180">
                  <c:v>40001</c:v>
                </c:pt>
                <c:pt idx="181">
                  <c:v>40002</c:v>
                </c:pt>
                <c:pt idx="182">
                  <c:v>40003</c:v>
                </c:pt>
                <c:pt idx="183">
                  <c:v>40004</c:v>
                </c:pt>
                <c:pt idx="184">
                  <c:v>40005</c:v>
                </c:pt>
                <c:pt idx="185">
                  <c:v>40006</c:v>
                </c:pt>
                <c:pt idx="186">
                  <c:v>40007</c:v>
                </c:pt>
                <c:pt idx="187">
                  <c:v>40008</c:v>
                </c:pt>
                <c:pt idx="188">
                  <c:v>40009</c:v>
                </c:pt>
                <c:pt idx="189">
                  <c:v>40010</c:v>
                </c:pt>
                <c:pt idx="190">
                  <c:v>40011</c:v>
                </c:pt>
                <c:pt idx="191">
                  <c:v>40012</c:v>
                </c:pt>
                <c:pt idx="192">
                  <c:v>40013</c:v>
                </c:pt>
                <c:pt idx="193">
                  <c:v>40014</c:v>
                </c:pt>
                <c:pt idx="194">
                  <c:v>40015</c:v>
                </c:pt>
                <c:pt idx="195">
                  <c:v>40016</c:v>
                </c:pt>
                <c:pt idx="196">
                  <c:v>40017</c:v>
                </c:pt>
                <c:pt idx="197">
                  <c:v>40018</c:v>
                </c:pt>
                <c:pt idx="198">
                  <c:v>40019</c:v>
                </c:pt>
                <c:pt idx="199">
                  <c:v>40020</c:v>
                </c:pt>
                <c:pt idx="200">
                  <c:v>40021</c:v>
                </c:pt>
                <c:pt idx="201">
                  <c:v>40022</c:v>
                </c:pt>
                <c:pt idx="202">
                  <c:v>40023</c:v>
                </c:pt>
                <c:pt idx="203">
                  <c:v>40024</c:v>
                </c:pt>
                <c:pt idx="204">
                  <c:v>40025</c:v>
                </c:pt>
                <c:pt idx="205">
                  <c:v>40026</c:v>
                </c:pt>
                <c:pt idx="206">
                  <c:v>40027</c:v>
                </c:pt>
                <c:pt idx="207">
                  <c:v>40028</c:v>
                </c:pt>
                <c:pt idx="208">
                  <c:v>40029</c:v>
                </c:pt>
                <c:pt idx="209">
                  <c:v>40030</c:v>
                </c:pt>
                <c:pt idx="210">
                  <c:v>40031</c:v>
                </c:pt>
                <c:pt idx="211">
                  <c:v>40032</c:v>
                </c:pt>
                <c:pt idx="212">
                  <c:v>40033</c:v>
                </c:pt>
                <c:pt idx="213">
                  <c:v>40034</c:v>
                </c:pt>
                <c:pt idx="214">
                  <c:v>40035</c:v>
                </c:pt>
                <c:pt idx="215">
                  <c:v>40036</c:v>
                </c:pt>
                <c:pt idx="216">
                  <c:v>40037</c:v>
                </c:pt>
                <c:pt idx="217">
                  <c:v>40038</c:v>
                </c:pt>
                <c:pt idx="218">
                  <c:v>40039</c:v>
                </c:pt>
                <c:pt idx="219">
                  <c:v>40040</c:v>
                </c:pt>
                <c:pt idx="220">
                  <c:v>40041</c:v>
                </c:pt>
                <c:pt idx="221">
                  <c:v>40042</c:v>
                </c:pt>
                <c:pt idx="222">
                  <c:v>40043</c:v>
                </c:pt>
                <c:pt idx="223">
                  <c:v>40044</c:v>
                </c:pt>
                <c:pt idx="224">
                  <c:v>40045</c:v>
                </c:pt>
                <c:pt idx="225">
                  <c:v>40046</c:v>
                </c:pt>
                <c:pt idx="226">
                  <c:v>40047</c:v>
                </c:pt>
                <c:pt idx="227">
                  <c:v>40048</c:v>
                </c:pt>
                <c:pt idx="228">
                  <c:v>40049</c:v>
                </c:pt>
                <c:pt idx="229">
                  <c:v>40050</c:v>
                </c:pt>
                <c:pt idx="230">
                  <c:v>40051</c:v>
                </c:pt>
                <c:pt idx="231">
                  <c:v>40052</c:v>
                </c:pt>
                <c:pt idx="232">
                  <c:v>40053</c:v>
                </c:pt>
                <c:pt idx="233">
                  <c:v>40054</c:v>
                </c:pt>
                <c:pt idx="234">
                  <c:v>40055</c:v>
                </c:pt>
                <c:pt idx="235">
                  <c:v>40056</c:v>
                </c:pt>
                <c:pt idx="236">
                  <c:v>40057</c:v>
                </c:pt>
                <c:pt idx="237">
                  <c:v>40058</c:v>
                </c:pt>
                <c:pt idx="238">
                  <c:v>40059</c:v>
                </c:pt>
                <c:pt idx="239">
                  <c:v>40060</c:v>
                </c:pt>
                <c:pt idx="240">
                  <c:v>40061</c:v>
                </c:pt>
                <c:pt idx="241">
                  <c:v>40062</c:v>
                </c:pt>
                <c:pt idx="242">
                  <c:v>40063</c:v>
                </c:pt>
                <c:pt idx="243">
                  <c:v>40064</c:v>
                </c:pt>
                <c:pt idx="244">
                  <c:v>40065</c:v>
                </c:pt>
                <c:pt idx="245">
                  <c:v>40066</c:v>
                </c:pt>
                <c:pt idx="246">
                  <c:v>40067</c:v>
                </c:pt>
                <c:pt idx="247">
                  <c:v>40068</c:v>
                </c:pt>
                <c:pt idx="248">
                  <c:v>40069</c:v>
                </c:pt>
                <c:pt idx="249">
                  <c:v>40070</c:v>
                </c:pt>
                <c:pt idx="250">
                  <c:v>40071</c:v>
                </c:pt>
                <c:pt idx="251">
                  <c:v>40072</c:v>
                </c:pt>
                <c:pt idx="252">
                  <c:v>40073</c:v>
                </c:pt>
                <c:pt idx="253">
                  <c:v>40074</c:v>
                </c:pt>
                <c:pt idx="254">
                  <c:v>40075</c:v>
                </c:pt>
                <c:pt idx="255">
                  <c:v>40076</c:v>
                </c:pt>
                <c:pt idx="256">
                  <c:v>40077</c:v>
                </c:pt>
                <c:pt idx="257">
                  <c:v>40078</c:v>
                </c:pt>
                <c:pt idx="258">
                  <c:v>40079</c:v>
                </c:pt>
                <c:pt idx="259">
                  <c:v>40080</c:v>
                </c:pt>
                <c:pt idx="260">
                  <c:v>40081</c:v>
                </c:pt>
                <c:pt idx="261">
                  <c:v>40082</c:v>
                </c:pt>
                <c:pt idx="262">
                  <c:v>40083</c:v>
                </c:pt>
                <c:pt idx="263">
                  <c:v>40084</c:v>
                </c:pt>
                <c:pt idx="264">
                  <c:v>40085</c:v>
                </c:pt>
                <c:pt idx="265">
                  <c:v>40086</c:v>
                </c:pt>
                <c:pt idx="266">
                  <c:v>40087</c:v>
                </c:pt>
                <c:pt idx="267">
                  <c:v>40088</c:v>
                </c:pt>
                <c:pt idx="268">
                  <c:v>40089</c:v>
                </c:pt>
                <c:pt idx="269">
                  <c:v>40090</c:v>
                </c:pt>
                <c:pt idx="270">
                  <c:v>40091</c:v>
                </c:pt>
                <c:pt idx="271">
                  <c:v>40092</c:v>
                </c:pt>
                <c:pt idx="272">
                  <c:v>40093</c:v>
                </c:pt>
                <c:pt idx="273">
                  <c:v>40094</c:v>
                </c:pt>
                <c:pt idx="274">
                  <c:v>40095</c:v>
                </c:pt>
                <c:pt idx="275">
                  <c:v>40096</c:v>
                </c:pt>
                <c:pt idx="276">
                  <c:v>40097</c:v>
                </c:pt>
                <c:pt idx="277">
                  <c:v>40098</c:v>
                </c:pt>
                <c:pt idx="278">
                  <c:v>40099</c:v>
                </c:pt>
                <c:pt idx="279">
                  <c:v>40100</c:v>
                </c:pt>
                <c:pt idx="280">
                  <c:v>40101</c:v>
                </c:pt>
                <c:pt idx="281">
                  <c:v>40102</c:v>
                </c:pt>
                <c:pt idx="282">
                  <c:v>40103</c:v>
                </c:pt>
                <c:pt idx="283">
                  <c:v>40104</c:v>
                </c:pt>
                <c:pt idx="284">
                  <c:v>40105</c:v>
                </c:pt>
                <c:pt idx="285">
                  <c:v>40106</c:v>
                </c:pt>
                <c:pt idx="286">
                  <c:v>40107</c:v>
                </c:pt>
                <c:pt idx="287">
                  <c:v>40108</c:v>
                </c:pt>
                <c:pt idx="288">
                  <c:v>40109</c:v>
                </c:pt>
                <c:pt idx="289">
                  <c:v>40110</c:v>
                </c:pt>
                <c:pt idx="290">
                  <c:v>40111</c:v>
                </c:pt>
                <c:pt idx="291">
                  <c:v>40112</c:v>
                </c:pt>
                <c:pt idx="292">
                  <c:v>40113</c:v>
                </c:pt>
                <c:pt idx="293">
                  <c:v>40114</c:v>
                </c:pt>
                <c:pt idx="294">
                  <c:v>40115</c:v>
                </c:pt>
                <c:pt idx="295">
                  <c:v>40116</c:v>
                </c:pt>
                <c:pt idx="296">
                  <c:v>40117</c:v>
                </c:pt>
                <c:pt idx="297">
                  <c:v>40118</c:v>
                </c:pt>
                <c:pt idx="298">
                  <c:v>40119</c:v>
                </c:pt>
                <c:pt idx="299">
                  <c:v>40120</c:v>
                </c:pt>
                <c:pt idx="300">
                  <c:v>40121</c:v>
                </c:pt>
                <c:pt idx="301">
                  <c:v>40122</c:v>
                </c:pt>
                <c:pt idx="302">
                  <c:v>40123</c:v>
                </c:pt>
                <c:pt idx="303">
                  <c:v>40124</c:v>
                </c:pt>
                <c:pt idx="304">
                  <c:v>40125</c:v>
                </c:pt>
                <c:pt idx="305">
                  <c:v>40126</c:v>
                </c:pt>
                <c:pt idx="306">
                  <c:v>40127</c:v>
                </c:pt>
                <c:pt idx="307">
                  <c:v>40128</c:v>
                </c:pt>
                <c:pt idx="308">
                  <c:v>40129</c:v>
                </c:pt>
                <c:pt idx="309">
                  <c:v>40130</c:v>
                </c:pt>
                <c:pt idx="310">
                  <c:v>40131</c:v>
                </c:pt>
                <c:pt idx="311">
                  <c:v>40132</c:v>
                </c:pt>
                <c:pt idx="312">
                  <c:v>40133</c:v>
                </c:pt>
                <c:pt idx="313">
                  <c:v>40134</c:v>
                </c:pt>
                <c:pt idx="314">
                  <c:v>40135</c:v>
                </c:pt>
                <c:pt idx="315">
                  <c:v>40136</c:v>
                </c:pt>
                <c:pt idx="316">
                  <c:v>40137</c:v>
                </c:pt>
                <c:pt idx="317">
                  <c:v>40138</c:v>
                </c:pt>
                <c:pt idx="318">
                  <c:v>40139</c:v>
                </c:pt>
                <c:pt idx="319">
                  <c:v>40140</c:v>
                </c:pt>
                <c:pt idx="320">
                  <c:v>40141</c:v>
                </c:pt>
                <c:pt idx="321">
                  <c:v>40142</c:v>
                </c:pt>
                <c:pt idx="322">
                  <c:v>40143</c:v>
                </c:pt>
                <c:pt idx="323">
                  <c:v>40144</c:v>
                </c:pt>
                <c:pt idx="324">
                  <c:v>40145</c:v>
                </c:pt>
                <c:pt idx="325">
                  <c:v>40146</c:v>
                </c:pt>
                <c:pt idx="326">
                  <c:v>40147</c:v>
                </c:pt>
                <c:pt idx="327">
                  <c:v>40148</c:v>
                </c:pt>
                <c:pt idx="328">
                  <c:v>40149</c:v>
                </c:pt>
                <c:pt idx="329">
                  <c:v>40150</c:v>
                </c:pt>
                <c:pt idx="330">
                  <c:v>40151</c:v>
                </c:pt>
                <c:pt idx="331">
                  <c:v>40152</c:v>
                </c:pt>
                <c:pt idx="332">
                  <c:v>40153</c:v>
                </c:pt>
                <c:pt idx="333">
                  <c:v>40154</c:v>
                </c:pt>
                <c:pt idx="334">
                  <c:v>40155</c:v>
                </c:pt>
                <c:pt idx="335">
                  <c:v>40156</c:v>
                </c:pt>
                <c:pt idx="336">
                  <c:v>40157</c:v>
                </c:pt>
                <c:pt idx="337">
                  <c:v>40158</c:v>
                </c:pt>
                <c:pt idx="338">
                  <c:v>40159</c:v>
                </c:pt>
                <c:pt idx="339">
                  <c:v>40160</c:v>
                </c:pt>
                <c:pt idx="340">
                  <c:v>40161</c:v>
                </c:pt>
                <c:pt idx="341">
                  <c:v>40162</c:v>
                </c:pt>
                <c:pt idx="342">
                  <c:v>40163</c:v>
                </c:pt>
                <c:pt idx="343">
                  <c:v>40164</c:v>
                </c:pt>
                <c:pt idx="344">
                  <c:v>40165</c:v>
                </c:pt>
                <c:pt idx="345">
                  <c:v>40166</c:v>
                </c:pt>
                <c:pt idx="346">
                  <c:v>40167</c:v>
                </c:pt>
                <c:pt idx="347">
                  <c:v>40168</c:v>
                </c:pt>
                <c:pt idx="348">
                  <c:v>40169</c:v>
                </c:pt>
                <c:pt idx="349">
                  <c:v>40170</c:v>
                </c:pt>
                <c:pt idx="350">
                  <c:v>40171</c:v>
                </c:pt>
                <c:pt idx="351">
                  <c:v>40172</c:v>
                </c:pt>
                <c:pt idx="352">
                  <c:v>40173</c:v>
                </c:pt>
                <c:pt idx="353">
                  <c:v>40174</c:v>
                </c:pt>
                <c:pt idx="354">
                  <c:v>40175</c:v>
                </c:pt>
                <c:pt idx="355">
                  <c:v>40176</c:v>
                </c:pt>
                <c:pt idx="356">
                  <c:v>40177</c:v>
                </c:pt>
                <c:pt idx="357">
                  <c:v>40178</c:v>
                </c:pt>
                <c:pt idx="358">
                  <c:v>40179</c:v>
                </c:pt>
                <c:pt idx="359">
                  <c:v>40180</c:v>
                </c:pt>
                <c:pt idx="360">
                  <c:v>40181</c:v>
                </c:pt>
                <c:pt idx="361">
                  <c:v>40182</c:v>
                </c:pt>
                <c:pt idx="362">
                  <c:v>40183</c:v>
                </c:pt>
                <c:pt idx="363">
                  <c:v>40184</c:v>
                </c:pt>
                <c:pt idx="364">
                  <c:v>40185</c:v>
                </c:pt>
                <c:pt idx="365">
                  <c:v>40186</c:v>
                </c:pt>
                <c:pt idx="366">
                  <c:v>40187</c:v>
                </c:pt>
                <c:pt idx="367">
                  <c:v>40188</c:v>
                </c:pt>
                <c:pt idx="368">
                  <c:v>40189</c:v>
                </c:pt>
                <c:pt idx="369">
                  <c:v>40190</c:v>
                </c:pt>
                <c:pt idx="370">
                  <c:v>40191</c:v>
                </c:pt>
                <c:pt idx="371">
                  <c:v>40192</c:v>
                </c:pt>
                <c:pt idx="372">
                  <c:v>40193</c:v>
                </c:pt>
                <c:pt idx="373">
                  <c:v>40194</c:v>
                </c:pt>
                <c:pt idx="374">
                  <c:v>40195</c:v>
                </c:pt>
                <c:pt idx="375">
                  <c:v>40196</c:v>
                </c:pt>
                <c:pt idx="376">
                  <c:v>40197</c:v>
                </c:pt>
                <c:pt idx="377">
                  <c:v>40198</c:v>
                </c:pt>
                <c:pt idx="378">
                  <c:v>40199</c:v>
                </c:pt>
                <c:pt idx="379">
                  <c:v>40200</c:v>
                </c:pt>
                <c:pt idx="380">
                  <c:v>40201</c:v>
                </c:pt>
                <c:pt idx="381">
                  <c:v>40202</c:v>
                </c:pt>
                <c:pt idx="382">
                  <c:v>40203</c:v>
                </c:pt>
                <c:pt idx="383">
                  <c:v>40204</c:v>
                </c:pt>
                <c:pt idx="384">
                  <c:v>40205</c:v>
                </c:pt>
                <c:pt idx="385">
                  <c:v>40206</c:v>
                </c:pt>
                <c:pt idx="386">
                  <c:v>40207</c:v>
                </c:pt>
                <c:pt idx="387">
                  <c:v>40208</c:v>
                </c:pt>
                <c:pt idx="388">
                  <c:v>40209</c:v>
                </c:pt>
                <c:pt idx="389">
                  <c:v>40210</c:v>
                </c:pt>
                <c:pt idx="390">
                  <c:v>40211</c:v>
                </c:pt>
                <c:pt idx="391">
                  <c:v>40212</c:v>
                </c:pt>
                <c:pt idx="392">
                  <c:v>40213</c:v>
                </c:pt>
                <c:pt idx="393">
                  <c:v>40214</c:v>
                </c:pt>
                <c:pt idx="394">
                  <c:v>40215</c:v>
                </c:pt>
                <c:pt idx="395">
                  <c:v>40216</c:v>
                </c:pt>
                <c:pt idx="396">
                  <c:v>40217</c:v>
                </c:pt>
                <c:pt idx="397">
                  <c:v>40218</c:v>
                </c:pt>
                <c:pt idx="398">
                  <c:v>40219</c:v>
                </c:pt>
                <c:pt idx="399">
                  <c:v>40220</c:v>
                </c:pt>
                <c:pt idx="400">
                  <c:v>40221</c:v>
                </c:pt>
                <c:pt idx="401">
                  <c:v>40222</c:v>
                </c:pt>
                <c:pt idx="402">
                  <c:v>40223</c:v>
                </c:pt>
                <c:pt idx="403">
                  <c:v>40224</c:v>
                </c:pt>
                <c:pt idx="404">
                  <c:v>40225</c:v>
                </c:pt>
                <c:pt idx="405">
                  <c:v>40226</c:v>
                </c:pt>
                <c:pt idx="406">
                  <c:v>40227</c:v>
                </c:pt>
                <c:pt idx="407">
                  <c:v>40228</c:v>
                </c:pt>
                <c:pt idx="408">
                  <c:v>40229</c:v>
                </c:pt>
                <c:pt idx="409">
                  <c:v>40230</c:v>
                </c:pt>
                <c:pt idx="410">
                  <c:v>40231</c:v>
                </c:pt>
                <c:pt idx="411">
                  <c:v>40232</c:v>
                </c:pt>
                <c:pt idx="412">
                  <c:v>40233</c:v>
                </c:pt>
                <c:pt idx="413">
                  <c:v>40234</c:v>
                </c:pt>
                <c:pt idx="414">
                  <c:v>40235</c:v>
                </c:pt>
                <c:pt idx="415">
                  <c:v>40236</c:v>
                </c:pt>
                <c:pt idx="416">
                  <c:v>40237</c:v>
                </c:pt>
                <c:pt idx="417">
                  <c:v>40238</c:v>
                </c:pt>
                <c:pt idx="418">
                  <c:v>40239</c:v>
                </c:pt>
                <c:pt idx="419">
                  <c:v>40240</c:v>
                </c:pt>
                <c:pt idx="420">
                  <c:v>40241</c:v>
                </c:pt>
                <c:pt idx="421">
                  <c:v>40242</c:v>
                </c:pt>
                <c:pt idx="422">
                  <c:v>40243</c:v>
                </c:pt>
                <c:pt idx="423">
                  <c:v>40244</c:v>
                </c:pt>
                <c:pt idx="424">
                  <c:v>40245</c:v>
                </c:pt>
                <c:pt idx="425">
                  <c:v>40246</c:v>
                </c:pt>
                <c:pt idx="426">
                  <c:v>40247</c:v>
                </c:pt>
                <c:pt idx="427">
                  <c:v>40248</c:v>
                </c:pt>
                <c:pt idx="428">
                  <c:v>40249</c:v>
                </c:pt>
                <c:pt idx="429">
                  <c:v>40250</c:v>
                </c:pt>
                <c:pt idx="430">
                  <c:v>40251</c:v>
                </c:pt>
                <c:pt idx="431">
                  <c:v>40252</c:v>
                </c:pt>
                <c:pt idx="432">
                  <c:v>40253</c:v>
                </c:pt>
                <c:pt idx="433">
                  <c:v>40254</c:v>
                </c:pt>
                <c:pt idx="434">
                  <c:v>40255</c:v>
                </c:pt>
                <c:pt idx="435">
                  <c:v>40256</c:v>
                </c:pt>
                <c:pt idx="436">
                  <c:v>40257</c:v>
                </c:pt>
                <c:pt idx="437">
                  <c:v>40258</c:v>
                </c:pt>
                <c:pt idx="438">
                  <c:v>40259</c:v>
                </c:pt>
                <c:pt idx="439">
                  <c:v>40260</c:v>
                </c:pt>
                <c:pt idx="440">
                  <c:v>40261</c:v>
                </c:pt>
                <c:pt idx="441">
                  <c:v>40262</c:v>
                </c:pt>
                <c:pt idx="442">
                  <c:v>40263</c:v>
                </c:pt>
                <c:pt idx="443">
                  <c:v>40264</c:v>
                </c:pt>
                <c:pt idx="444">
                  <c:v>40265</c:v>
                </c:pt>
                <c:pt idx="445">
                  <c:v>40266</c:v>
                </c:pt>
                <c:pt idx="446">
                  <c:v>40267</c:v>
                </c:pt>
                <c:pt idx="447">
                  <c:v>40268</c:v>
                </c:pt>
                <c:pt idx="448">
                  <c:v>40269</c:v>
                </c:pt>
                <c:pt idx="449">
                  <c:v>40270</c:v>
                </c:pt>
                <c:pt idx="450">
                  <c:v>40271</c:v>
                </c:pt>
                <c:pt idx="451">
                  <c:v>40272</c:v>
                </c:pt>
                <c:pt idx="452">
                  <c:v>40273</c:v>
                </c:pt>
                <c:pt idx="453">
                  <c:v>40274</c:v>
                </c:pt>
                <c:pt idx="454">
                  <c:v>40275</c:v>
                </c:pt>
                <c:pt idx="455">
                  <c:v>40276</c:v>
                </c:pt>
                <c:pt idx="456">
                  <c:v>40277</c:v>
                </c:pt>
                <c:pt idx="457">
                  <c:v>40278</c:v>
                </c:pt>
                <c:pt idx="458">
                  <c:v>40279</c:v>
                </c:pt>
                <c:pt idx="459">
                  <c:v>40280</c:v>
                </c:pt>
                <c:pt idx="460">
                  <c:v>40281</c:v>
                </c:pt>
                <c:pt idx="461">
                  <c:v>40282</c:v>
                </c:pt>
                <c:pt idx="462">
                  <c:v>40283</c:v>
                </c:pt>
                <c:pt idx="463">
                  <c:v>40284</c:v>
                </c:pt>
                <c:pt idx="464">
                  <c:v>40285</c:v>
                </c:pt>
                <c:pt idx="465">
                  <c:v>40286</c:v>
                </c:pt>
                <c:pt idx="466">
                  <c:v>40287</c:v>
                </c:pt>
                <c:pt idx="467">
                  <c:v>40288</c:v>
                </c:pt>
                <c:pt idx="468">
                  <c:v>40289</c:v>
                </c:pt>
                <c:pt idx="469">
                  <c:v>40290</c:v>
                </c:pt>
                <c:pt idx="470">
                  <c:v>40291</c:v>
                </c:pt>
                <c:pt idx="471">
                  <c:v>40292</c:v>
                </c:pt>
                <c:pt idx="472">
                  <c:v>40293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40299</c:v>
                </c:pt>
                <c:pt idx="479">
                  <c:v>40300</c:v>
                </c:pt>
                <c:pt idx="480">
                  <c:v>40301</c:v>
                </c:pt>
                <c:pt idx="481">
                  <c:v>40302</c:v>
                </c:pt>
                <c:pt idx="482">
                  <c:v>40303</c:v>
                </c:pt>
                <c:pt idx="483">
                  <c:v>40304</c:v>
                </c:pt>
                <c:pt idx="484">
                  <c:v>40305</c:v>
                </c:pt>
                <c:pt idx="485">
                  <c:v>40306</c:v>
                </c:pt>
                <c:pt idx="486">
                  <c:v>40307</c:v>
                </c:pt>
                <c:pt idx="487">
                  <c:v>40308</c:v>
                </c:pt>
                <c:pt idx="488">
                  <c:v>40309</c:v>
                </c:pt>
                <c:pt idx="489">
                  <c:v>40310</c:v>
                </c:pt>
                <c:pt idx="490">
                  <c:v>40311</c:v>
                </c:pt>
                <c:pt idx="491">
                  <c:v>40312</c:v>
                </c:pt>
                <c:pt idx="492">
                  <c:v>40313</c:v>
                </c:pt>
                <c:pt idx="493">
                  <c:v>40314</c:v>
                </c:pt>
                <c:pt idx="494">
                  <c:v>40315</c:v>
                </c:pt>
                <c:pt idx="495">
                  <c:v>40316</c:v>
                </c:pt>
                <c:pt idx="496">
                  <c:v>40317</c:v>
                </c:pt>
                <c:pt idx="497">
                  <c:v>40318</c:v>
                </c:pt>
                <c:pt idx="498">
                  <c:v>40319</c:v>
                </c:pt>
                <c:pt idx="499">
                  <c:v>40320</c:v>
                </c:pt>
                <c:pt idx="500">
                  <c:v>40321</c:v>
                </c:pt>
                <c:pt idx="501">
                  <c:v>40322</c:v>
                </c:pt>
                <c:pt idx="502">
                  <c:v>40323</c:v>
                </c:pt>
                <c:pt idx="503">
                  <c:v>40324</c:v>
                </c:pt>
                <c:pt idx="504">
                  <c:v>40325</c:v>
                </c:pt>
                <c:pt idx="505">
                  <c:v>40326</c:v>
                </c:pt>
                <c:pt idx="506">
                  <c:v>40327</c:v>
                </c:pt>
                <c:pt idx="507">
                  <c:v>40328</c:v>
                </c:pt>
                <c:pt idx="508">
                  <c:v>40329</c:v>
                </c:pt>
                <c:pt idx="509">
                  <c:v>40330</c:v>
                </c:pt>
                <c:pt idx="510">
                  <c:v>40331</c:v>
                </c:pt>
                <c:pt idx="511">
                  <c:v>40332</c:v>
                </c:pt>
                <c:pt idx="512">
                  <c:v>40333</c:v>
                </c:pt>
                <c:pt idx="513">
                  <c:v>40334</c:v>
                </c:pt>
                <c:pt idx="514">
                  <c:v>40335</c:v>
                </c:pt>
                <c:pt idx="515">
                  <c:v>40336</c:v>
                </c:pt>
                <c:pt idx="516">
                  <c:v>40337</c:v>
                </c:pt>
                <c:pt idx="517">
                  <c:v>40338</c:v>
                </c:pt>
                <c:pt idx="518">
                  <c:v>40339</c:v>
                </c:pt>
                <c:pt idx="519">
                  <c:v>40340</c:v>
                </c:pt>
                <c:pt idx="520">
                  <c:v>40341</c:v>
                </c:pt>
                <c:pt idx="521">
                  <c:v>40342</c:v>
                </c:pt>
                <c:pt idx="522">
                  <c:v>40343</c:v>
                </c:pt>
                <c:pt idx="523">
                  <c:v>40344</c:v>
                </c:pt>
                <c:pt idx="524">
                  <c:v>40345</c:v>
                </c:pt>
                <c:pt idx="525">
                  <c:v>40346</c:v>
                </c:pt>
                <c:pt idx="526">
                  <c:v>40347</c:v>
                </c:pt>
                <c:pt idx="527">
                  <c:v>40348</c:v>
                </c:pt>
                <c:pt idx="528">
                  <c:v>40349</c:v>
                </c:pt>
                <c:pt idx="529">
                  <c:v>40350</c:v>
                </c:pt>
                <c:pt idx="530">
                  <c:v>40351</c:v>
                </c:pt>
                <c:pt idx="531">
                  <c:v>40352</c:v>
                </c:pt>
                <c:pt idx="532">
                  <c:v>40353</c:v>
                </c:pt>
                <c:pt idx="533">
                  <c:v>40354</c:v>
                </c:pt>
                <c:pt idx="534">
                  <c:v>40355</c:v>
                </c:pt>
                <c:pt idx="535">
                  <c:v>40356</c:v>
                </c:pt>
                <c:pt idx="536">
                  <c:v>40357</c:v>
                </c:pt>
                <c:pt idx="537">
                  <c:v>40358</c:v>
                </c:pt>
                <c:pt idx="538">
                  <c:v>40359</c:v>
                </c:pt>
                <c:pt idx="539">
                  <c:v>40360</c:v>
                </c:pt>
                <c:pt idx="540">
                  <c:v>40361</c:v>
                </c:pt>
                <c:pt idx="541">
                  <c:v>40362</c:v>
                </c:pt>
                <c:pt idx="542">
                  <c:v>40363</c:v>
                </c:pt>
                <c:pt idx="543">
                  <c:v>40364</c:v>
                </c:pt>
                <c:pt idx="544">
                  <c:v>40365</c:v>
                </c:pt>
                <c:pt idx="545">
                  <c:v>40366</c:v>
                </c:pt>
                <c:pt idx="546">
                  <c:v>40367</c:v>
                </c:pt>
                <c:pt idx="547">
                  <c:v>40368</c:v>
                </c:pt>
                <c:pt idx="548">
                  <c:v>40369</c:v>
                </c:pt>
                <c:pt idx="549">
                  <c:v>40370</c:v>
                </c:pt>
                <c:pt idx="550">
                  <c:v>40371</c:v>
                </c:pt>
                <c:pt idx="551">
                  <c:v>40372</c:v>
                </c:pt>
                <c:pt idx="552">
                  <c:v>40373</c:v>
                </c:pt>
                <c:pt idx="553">
                  <c:v>40374</c:v>
                </c:pt>
                <c:pt idx="554">
                  <c:v>40375</c:v>
                </c:pt>
                <c:pt idx="555">
                  <c:v>40376</c:v>
                </c:pt>
                <c:pt idx="556">
                  <c:v>40377</c:v>
                </c:pt>
                <c:pt idx="557">
                  <c:v>40378</c:v>
                </c:pt>
                <c:pt idx="558">
                  <c:v>40379</c:v>
                </c:pt>
                <c:pt idx="559">
                  <c:v>40380</c:v>
                </c:pt>
                <c:pt idx="560">
                  <c:v>40381</c:v>
                </c:pt>
                <c:pt idx="561">
                  <c:v>40382</c:v>
                </c:pt>
                <c:pt idx="562">
                  <c:v>40383</c:v>
                </c:pt>
                <c:pt idx="563">
                  <c:v>40384</c:v>
                </c:pt>
                <c:pt idx="564">
                  <c:v>40385</c:v>
                </c:pt>
                <c:pt idx="565">
                  <c:v>40386</c:v>
                </c:pt>
                <c:pt idx="566">
                  <c:v>40387</c:v>
                </c:pt>
                <c:pt idx="567">
                  <c:v>40388</c:v>
                </c:pt>
                <c:pt idx="568">
                  <c:v>40389</c:v>
                </c:pt>
                <c:pt idx="569">
                  <c:v>40390</c:v>
                </c:pt>
                <c:pt idx="570">
                  <c:v>40391</c:v>
                </c:pt>
                <c:pt idx="571">
                  <c:v>40392</c:v>
                </c:pt>
                <c:pt idx="572">
                  <c:v>40393</c:v>
                </c:pt>
                <c:pt idx="573">
                  <c:v>40394</c:v>
                </c:pt>
                <c:pt idx="574">
                  <c:v>40395</c:v>
                </c:pt>
                <c:pt idx="575">
                  <c:v>40396</c:v>
                </c:pt>
                <c:pt idx="576">
                  <c:v>40397</c:v>
                </c:pt>
                <c:pt idx="577">
                  <c:v>40398</c:v>
                </c:pt>
                <c:pt idx="578">
                  <c:v>40399</c:v>
                </c:pt>
                <c:pt idx="579">
                  <c:v>40400</c:v>
                </c:pt>
                <c:pt idx="580">
                  <c:v>40401</c:v>
                </c:pt>
                <c:pt idx="581">
                  <c:v>40402</c:v>
                </c:pt>
                <c:pt idx="582">
                  <c:v>40403</c:v>
                </c:pt>
                <c:pt idx="583">
                  <c:v>40404</c:v>
                </c:pt>
                <c:pt idx="584">
                  <c:v>40405</c:v>
                </c:pt>
                <c:pt idx="585">
                  <c:v>40406</c:v>
                </c:pt>
                <c:pt idx="586">
                  <c:v>40407</c:v>
                </c:pt>
                <c:pt idx="587">
                  <c:v>40408</c:v>
                </c:pt>
                <c:pt idx="588">
                  <c:v>40409</c:v>
                </c:pt>
                <c:pt idx="589">
                  <c:v>40410</c:v>
                </c:pt>
                <c:pt idx="590">
                  <c:v>40411</c:v>
                </c:pt>
                <c:pt idx="591">
                  <c:v>40412</c:v>
                </c:pt>
                <c:pt idx="592">
                  <c:v>40413</c:v>
                </c:pt>
                <c:pt idx="593">
                  <c:v>40414</c:v>
                </c:pt>
                <c:pt idx="594">
                  <c:v>40415</c:v>
                </c:pt>
                <c:pt idx="595">
                  <c:v>40416</c:v>
                </c:pt>
                <c:pt idx="596">
                  <c:v>40417</c:v>
                </c:pt>
                <c:pt idx="597">
                  <c:v>40418</c:v>
                </c:pt>
                <c:pt idx="598">
                  <c:v>40419</c:v>
                </c:pt>
                <c:pt idx="599">
                  <c:v>40420</c:v>
                </c:pt>
                <c:pt idx="600">
                  <c:v>40421</c:v>
                </c:pt>
                <c:pt idx="601">
                  <c:v>40422</c:v>
                </c:pt>
                <c:pt idx="602">
                  <c:v>40423</c:v>
                </c:pt>
                <c:pt idx="603">
                  <c:v>40424</c:v>
                </c:pt>
                <c:pt idx="604">
                  <c:v>40425</c:v>
                </c:pt>
                <c:pt idx="605">
                  <c:v>40426</c:v>
                </c:pt>
                <c:pt idx="606">
                  <c:v>40427</c:v>
                </c:pt>
                <c:pt idx="607">
                  <c:v>40428</c:v>
                </c:pt>
                <c:pt idx="608">
                  <c:v>40429</c:v>
                </c:pt>
                <c:pt idx="609">
                  <c:v>40430</c:v>
                </c:pt>
                <c:pt idx="610">
                  <c:v>40431</c:v>
                </c:pt>
                <c:pt idx="611">
                  <c:v>40432</c:v>
                </c:pt>
                <c:pt idx="612">
                  <c:v>40433</c:v>
                </c:pt>
                <c:pt idx="613">
                  <c:v>40434</c:v>
                </c:pt>
                <c:pt idx="614">
                  <c:v>40435</c:v>
                </c:pt>
                <c:pt idx="615">
                  <c:v>40436</c:v>
                </c:pt>
                <c:pt idx="616">
                  <c:v>40437</c:v>
                </c:pt>
                <c:pt idx="617">
                  <c:v>40438</c:v>
                </c:pt>
                <c:pt idx="618">
                  <c:v>40439</c:v>
                </c:pt>
                <c:pt idx="619">
                  <c:v>40440</c:v>
                </c:pt>
                <c:pt idx="620">
                  <c:v>40441</c:v>
                </c:pt>
                <c:pt idx="621">
                  <c:v>40442</c:v>
                </c:pt>
                <c:pt idx="622">
                  <c:v>40443</c:v>
                </c:pt>
                <c:pt idx="623">
                  <c:v>40444</c:v>
                </c:pt>
                <c:pt idx="624">
                  <c:v>40445</c:v>
                </c:pt>
                <c:pt idx="625">
                  <c:v>40446</c:v>
                </c:pt>
                <c:pt idx="626">
                  <c:v>40447</c:v>
                </c:pt>
                <c:pt idx="627">
                  <c:v>40448</c:v>
                </c:pt>
                <c:pt idx="628">
                  <c:v>40449</c:v>
                </c:pt>
                <c:pt idx="629">
                  <c:v>40450</c:v>
                </c:pt>
                <c:pt idx="630">
                  <c:v>40451</c:v>
                </c:pt>
                <c:pt idx="631">
                  <c:v>40452</c:v>
                </c:pt>
                <c:pt idx="632">
                  <c:v>40453</c:v>
                </c:pt>
                <c:pt idx="633">
                  <c:v>40454</c:v>
                </c:pt>
                <c:pt idx="634">
                  <c:v>40455</c:v>
                </c:pt>
                <c:pt idx="635">
                  <c:v>40456</c:v>
                </c:pt>
                <c:pt idx="636">
                  <c:v>40457</c:v>
                </c:pt>
                <c:pt idx="637">
                  <c:v>40458</c:v>
                </c:pt>
                <c:pt idx="638">
                  <c:v>40459</c:v>
                </c:pt>
                <c:pt idx="639">
                  <c:v>40460</c:v>
                </c:pt>
                <c:pt idx="640">
                  <c:v>40461</c:v>
                </c:pt>
                <c:pt idx="641">
                  <c:v>40462</c:v>
                </c:pt>
                <c:pt idx="642">
                  <c:v>40463</c:v>
                </c:pt>
                <c:pt idx="643">
                  <c:v>40464</c:v>
                </c:pt>
                <c:pt idx="644">
                  <c:v>40465</c:v>
                </c:pt>
                <c:pt idx="645">
                  <c:v>40466</c:v>
                </c:pt>
                <c:pt idx="646">
                  <c:v>40467</c:v>
                </c:pt>
                <c:pt idx="647">
                  <c:v>40468</c:v>
                </c:pt>
                <c:pt idx="648">
                  <c:v>40469</c:v>
                </c:pt>
                <c:pt idx="649">
                  <c:v>40470</c:v>
                </c:pt>
                <c:pt idx="650">
                  <c:v>40471</c:v>
                </c:pt>
                <c:pt idx="651">
                  <c:v>40472</c:v>
                </c:pt>
                <c:pt idx="652">
                  <c:v>40473</c:v>
                </c:pt>
                <c:pt idx="653">
                  <c:v>40474</c:v>
                </c:pt>
                <c:pt idx="654">
                  <c:v>40475</c:v>
                </c:pt>
                <c:pt idx="655">
                  <c:v>40476</c:v>
                </c:pt>
                <c:pt idx="656">
                  <c:v>40477</c:v>
                </c:pt>
                <c:pt idx="657">
                  <c:v>40478</c:v>
                </c:pt>
                <c:pt idx="658">
                  <c:v>40479</c:v>
                </c:pt>
                <c:pt idx="659">
                  <c:v>40480</c:v>
                </c:pt>
                <c:pt idx="660">
                  <c:v>40481</c:v>
                </c:pt>
                <c:pt idx="661">
                  <c:v>40482</c:v>
                </c:pt>
                <c:pt idx="662">
                  <c:v>40483</c:v>
                </c:pt>
                <c:pt idx="663">
                  <c:v>40484</c:v>
                </c:pt>
                <c:pt idx="664">
                  <c:v>40485</c:v>
                </c:pt>
                <c:pt idx="665">
                  <c:v>40486</c:v>
                </c:pt>
                <c:pt idx="666">
                  <c:v>40487</c:v>
                </c:pt>
                <c:pt idx="667">
                  <c:v>40488</c:v>
                </c:pt>
                <c:pt idx="668">
                  <c:v>40489</c:v>
                </c:pt>
                <c:pt idx="669">
                  <c:v>40490</c:v>
                </c:pt>
                <c:pt idx="670">
                  <c:v>40491</c:v>
                </c:pt>
                <c:pt idx="671">
                  <c:v>40492</c:v>
                </c:pt>
                <c:pt idx="672">
                  <c:v>40493</c:v>
                </c:pt>
                <c:pt idx="673">
                  <c:v>40494</c:v>
                </c:pt>
                <c:pt idx="674">
                  <c:v>40495</c:v>
                </c:pt>
                <c:pt idx="675">
                  <c:v>40496</c:v>
                </c:pt>
                <c:pt idx="676">
                  <c:v>40497</c:v>
                </c:pt>
                <c:pt idx="677">
                  <c:v>40498</c:v>
                </c:pt>
                <c:pt idx="678">
                  <c:v>40499</c:v>
                </c:pt>
                <c:pt idx="679">
                  <c:v>40500</c:v>
                </c:pt>
                <c:pt idx="680">
                  <c:v>40501</c:v>
                </c:pt>
                <c:pt idx="681">
                  <c:v>40502</c:v>
                </c:pt>
                <c:pt idx="682">
                  <c:v>40503</c:v>
                </c:pt>
                <c:pt idx="683">
                  <c:v>40504</c:v>
                </c:pt>
                <c:pt idx="684">
                  <c:v>40505</c:v>
                </c:pt>
                <c:pt idx="685">
                  <c:v>40506</c:v>
                </c:pt>
                <c:pt idx="686">
                  <c:v>40507</c:v>
                </c:pt>
                <c:pt idx="687">
                  <c:v>40508</c:v>
                </c:pt>
                <c:pt idx="688">
                  <c:v>40509</c:v>
                </c:pt>
                <c:pt idx="689">
                  <c:v>40510</c:v>
                </c:pt>
                <c:pt idx="690">
                  <c:v>40511</c:v>
                </c:pt>
                <c:pt idx="691">
                  <c:v>40512</c:v>
                </c:pt>
                <c:pt idx="692">
                  <c:v>40513</c:v>
                </c:pt>
                <c:pt idx="693">
                  <c:v>40514</c:v>
                </c:pt>
                <c:pt idx="694">
                  <c:v>40515</c:v>
                </c:pt>
                <c:pt idx="695">
                  <c:v>40516</c:v>
                </c:pt>
                <c:pt idx="696">
                  <c:v>40517</c:v>
                </c:pt>
                <c:pt idx="697">
                  <c:v>40518</c:v>
                </c:pt>
                <c:pt idx="698">
                  <c:v>40519</c:v>
                </c:pt>
                <c:pt idx="699">
                  <c:v>40520</c:v>
                </c:pt>
                <c:pt idx="700">
                  <c:v>40521</c:v>
                </c:pt>
                <c:pt idx="701">
                  <c:v>40522</c:v>
                </c:pt>
                <c:pt idx="702">
                  <c:v>40523</c:v>
                </c:pt>
                <c:pt idx="703">
                  <c:v>40524</c:v>
                </c:pt>
                <c:pt idx="704">
                  <c:v>40525</c:v>
                </c:pt>
                <c:pt idx="705">
                  <c:v>40526</c:v>
                </c:pt>
                <c:pt idx="706">
                  <c:v>40527</c:v>
                </c:pt>
                <c:pt idx="707">
                  <c:v>40528</c:v>
                </c:pt>
                <c:pt idx="708">
                  <c:v>40529</c:v>
                </c:pt>
                <c:pt idx="709">
                  <c:v>40530</c:v>
                </c:pt>
                <c:pt idx="710">
                  <c:v>40531</c:v>
                </c:pt>
                <c:pt idx="711">
                  <c:v>40532</c:v>
                </c:pt>
                <c:pt idx="712">
                  <c:v>40533</c:v>
                </c:pt>
                <c:pt idx="713">
                  <c:v>40534</c:v>
                </c:pt>
                <c:pt idx="714">
                  <c:v>40535</c:v>
                </c:pt>
                <c:pt idx="715">
                  <c:v>40536</c:v>
                </c:pt>
                <c:pt idx="716">
                  <c:v>40537</c:v>
                </c:pt>
                <c:pt idx="717">
                  <c:v>40538</c:v>
                </c:pt>
                <c:pt idx="718">
                  <c:v>40539</c:v>
                </c:pt>
                <c:pt idx="719">
                  <c:v>40540</c:v>
                </c:pt>
                <c:pt idx="720">
                  <c:v>40541</c:v>
                </c:pt>
                <c:pt idx="721">
                  <c:v>40542</c:v>
                </c:pt>
                <c:pt idx="722">
                  <c:v>40543</c:v>
                </c:pt>
                <c:pt idx="723">
                  <c:v>40544</c:v>
                </c:pt>
                <c:pt idx="724">
                  <c:v>40545</c:v>
                </c:pt>
                <c:pt idx="725">
                  <c:v>40546</c:v>
                </c:pt>
                <c:pt idx="726">
                  <c:v>40547</c:v>
                </c:pt>
                <c:pt idx="727">
                  <c:v>40548</c:v>
                </c:pt>
                <c:pt idx="728">
                  <c:v>40549</c:v>
                </c:pt>
                <c:pt idx="729">
                  <c:v>40550</c:v>
                </c:pt>
                <c:pt idx="730">
                  <c:v>40551</c:v>
                </c:pt>
                <c:pt idx="731">
                  <c:v>40552</c:v>
                </c:pt>
                <c:pt idx="732">
                  <c:v>40553</c:v>
                </c:pt>
                <c:pt idx="733">
                  <c:v>40554</c:v>
                </c:pt>
                <c:pt idx="734">
                  <c:v>40555</c:v>
                </c:pt>
                <c:pt idx="735">
                  <c:v>40556</c:v>
                </c:pt>
                <c:pt idx="736">
                  <c:v>40557</c:v>
                </c:pt>
                <c:pt idx="737">
                  <c:v>40558</c:v>
                </c:pt>
                <c:pt idx="738">
                  <c:v>40559</c:v>
                </c:pt>
                <c:pt idx="739">
                  <c:v>40560</c:v>
                </c:pt>
                <c:pt idx="740">
                  <c:v>40561</c:v>
                </c:pt>
                <c:pt idx="741">
                  <c:v>40562</c:v>
                </c:pt>
                <c:pt idx="742">
                  <c:v>40563</c:v>
                </c:pt>
                <c:pt idx="743">
                  <c:v>40564</c:v>
                </c:pt>
                <c:pt idx="744">
                  <c:v>40565</c:v>
                </c:pt>
                <c:pt idx="745">
                  <c:v>40566</c:v>
                </c:pt>
                <c:pt idx="746">
                  <c:v>40567</c:v>
                </c:pt>
                <c:pt idx="747">
                  <c:v>40568</c:v>
                </c:pt>
                <c:pt idx="748">
                  <c:v>40569</c:v>
                </c:pt>
                <c:pt idx="749">
                  <c:v>40570</c:v>
                </c:pt>
                <c:pt idx="750">
                  <c:v>40571</c:v>
                </c:pt>
                <c:pt idx="751">
                  <c:v>40572</c:v>
                </c:pt>
                <c:pt idx="752">
                  <c:v>40573</c:v>
                </c:pt>
                <c:pt idx="753">
                  <c:v>40574</c:v>
                </c:pt>
                <c:pt idx="754">
                  <c:v>40575</c:v>
                </c:pt>
                <c:pt idx="755">
                  <c:v>40576</c:v>
                </c:pt>
                <c:pt idx="756">
                  <c:v>40577</c:v>
                </c:pt>
                <c:pt idx="757">
                  <c:v>40578</c:v>
                </c:pt>
                <c:pt idx="758">
                  <c:v>40579</c:v>
                </c:pt>
                <c:pt idx="759">
                  <c:v>40580</c:v>
                </c:pt>
                <c:pt idx="760">
                  <c:v>40581</c:v>
                </c:pt>
                <c:pt idx="761">
                  <c:v>40582</c:v>
                </c:pt>
                <c:pt idx="762">
                  <c:v>40583</c:v>
                </c:pt>
                <c:pt idx="763">
                  <c:v>40584</c:v>
                </c:pt>
                <c:pt idx="764">
                  <c:v>40585</c:v>
                </c:pt>
                <c:pt idx="765">
                  <c:v>40586</c:v>
                </c:pt>
                <c:pt idx="766">
                  <c:v>40587</c:v>
                </c:pt>
                <c:pt idx="767">
                  <c:v>40588</c:v>
                </c:pt>
                <c:pt idx="768">
                  <c:v>40589</c:v>
                </c:pt>
                <c:pt idx="769">
                  <c:v>40590</c:v>
                </c:pt>
                <c:pt idx="770">
                  <c:v>40591</c:v>
                </c:pt>
                <c:pt idx="771">
                  <c:v>40592</c:v>
                </c:pt>
                <c:pt idx="772">
                  <c:v>40593</c:v>
                </c:pt>
                <c:pt idx="773">
                  <c:v>40594</c:v>
                </c:pt>
                <c:pt idx="774">
                  <c:v>40595</c:v>
                </c:pt>
                <c:pt idx="775">
                  <c:v>40596</c:v>
                </c:pt>
                <c:pt idx="776">
                  <c:v>40597</c:v>
                </c:pt>
                <c:pt idx="777">
                  <c:v>40598</c:v>
                </c:pt>
                <c:pt idx="778">
                  <c:v>40599</c:v>
                </c:pt>
                <c:pt idx="779">
                  <c:v>40600</c:v>
                </c:pt>
                <c:pt idx="780">
                  <c:v>40601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40607</c:v>
                </c:pt>
                <c:pt idx="787">
                  <c:v>40608</c:v>
                </c:pt>
                <c:pt idx="788">
                  <c:v>40609</c:v>
                </c:pt>
                <c:pt idx="789">
                  <c:v>40610</c:v>
                </c:pt>
                <c:pt idx="790">
                  <c:v>40611</c:v>
                </c:pt>
                <c:pt idx="791">
                  <c:v>40612</c:v>
                </c:pt>
                <c:pt idx="792">
                  <c:v>40613</c:v>
                </c:pt>
                <c:pt idx="793">
                  <c:v>40614</c:v>
                </c:pt>
                <c:pt idx="794">
                  <c:v>40615</c:v>
                </c:pt>
                <c:pt idx="795">
                  <c:v>40616</c:v>
                </c:pt>
                <c:pt idx="796">
                  <c:v>40617</c:v>
                </c:pt>
                <c:pt idx="797">
                  <c:v>40618</c:v>
                </c:pt>
                <c:pt idx="798">
                  <c:v>40619</c:v>
                </c:pt>
                <c:pt idx="799">
                  <c:v>40620</c:v>
                </c:pt>
                <c:pt idx="800">
                  <c:v>40621</c:v>
                </c:pt>
                <c:pt idx="801">
                  <c:v>40622</c:v>
                </c:pt>
                <c:pt idx="802">
                  <c:v>40623</c:v>
                </c:pt>
                <c:pt idx="803">
                  <c:v>40624</c:v>
                </c:pt>
                <c:pt idx="804">
                  <c:v>40625</c:v>
                </c:pt>
                <c:pt idx="805">
                  <c:v>40626</c:v>
                </c:pt>
                <c:pt idx="806">
                  <c:v>40627</c:v>
                </c:pt>
                <c:pt idx="807">
                  <c:v>40628</c:v>
                </c:pt>
                <c:pt idx="808">
                  <c:v>40629</c:v>
                </c:pt>
                <c:pt idx="809">
                  <c:v>40630</c:v>
                </c:pt>
                <c:pt idx="810">
                  <c:v>40631</c:v>
                </c:pt>
                <c:pt idx="811">
                  <c:v>40632</c:v>
                </c:pt>
                <c:pt idx="812">
                  <c:v>40633</c:v>
                </c:pt>
                <c:pt idx="813">
                  <c:v>40634</c:v>
                </c:pt>
                <c:pt idx="814">
                  <c:v>40635</c:v>
                </c:pt>
                <c:pt idx="815">
                  <c:v>40636</c:v>
                </c:pt>
                <c:pt idx="816">
                  <c:v>40637</c:v>
                </c:pt>
                <c:pt idx="817">
                  <c:v>40638</c:v>
                </c:pt>
                <c:pt idx="818">
                  <c:v>40639</c:v>
                </c:pt>
                <c:pt idx="819">
                  <c:v>40640</c:v>
                </c:pt>
                <c:pt idx="820">
                  <c:v>40641</c:v>
                </c:pt>
                <c:pt idx="821">
                  <c:v>40642</c:v>
                </c:pt>
                <c:pt idx="822">
                  <c:v>40643</c:v>
                </c:pt>
                <c:pt idx="823">
                  <c:v>40644</c:v>
                </c:pt>
                <c:pt idx="824">
                  <c:v>40645</c:v>
                </c:pt>
                <c:pt idx="825">
                  <c:v>40646</c:v>
                </c:pt>
                <c:pt idx="826">
                  <c:v>40647</c:v>
                </c:pt>
                <c:pt idx="827">
                  <c:v>40648</c:v>
                </c:pt>
                <c:pt idx="828">
                  <c:v>40649</c:v>
                </c:pt>
                <c:pt idx="829">
                  <c:v>40650</c:v>
                </c:pt>
                <c:pt idx="830">
                  <c:v>40651</c:v>
                </c:pt>
                <c:pt idx="831">
                  <c:v>40652</c:v>
                </c:pt>
                <c:pt idx="832">
                  <c:v>40653</c:v>
                </c:pt>
                <c:pt idx="833">
                  <c:v>40654</c:v>
                </c:pt>
                <c:pt idx="834">
                  <c:v>40655</c:v>
                </c:pt>
                <c:pt idx="835">
                  <c:v>40656</c:v>
                </c:pt>
                <c:pt idx="836">
                  <c:v>40657</c:v>
                </c:pt>
                <c:pt idx="837">
                  <c:v>40658</c:v>
                </c:pt>
                <c:pt idx="838">
                  <c:v>40659</c:v>
                </c:pt>
                <c:pt idx="839">
                  <c:v>40660</c:v>
                </c:pt>
                <c:pt idx="840">
                  <c:v>40661</c:v>
                </c:pt>
                <c:pt idx="841">
                  <c:v>40662</c:v>
                </c:pt>
                <c:pt idx="842">
                  <c:v>40663</c:v>
                </c:pt>
                <c:pt idx="843">
                  <c:v>40664</c:v>
                </c:pt>
                <c:pt idx="844">
                  <c:v>40665</c:v>
                </c:pt>
                <c:pt idx="845">
                  <c:v>40666</c:v>
                </c:pt>
                <c:pt idx="846">
                  <c:v>40667</c:v>
                </c:pt>
                <c:pt idx="847">
                  <c:v>40668</c:v>
                </c:pt>
                <c:pt idx="848">
                  <c:v>40669</c:v>
                </c:pt>
                <c:pt idx="849">
                  <c:v>40670</c:v>
                </c:pt>
                <c:pt idx="850">
                  <c:v>40671</c:v>
                </c:pt>
                <c:pt idx="851">
                  <c:v>40672</c:v>
                </c:pt>
                <c:pt idx="852">
                  <c:v>40673</c:v>
                </c:pt>
                <c:pt idx="853">
                  <c:v>40674</c:v>
                </c:pt>
                <c:pt idx="854">
                  <c:v>40675</c:v>
                </c:pt>
                <c:pt idx="855">
                  <c:v>40676</c:v>
                </c:pt>
                <c:pt idx="856">
                  <c:v>40677</c:v>
                </c:pt>
                <c:pt idx="857">
                  <c:v>40678</c:v>
                </c:pt>
                <c:pt idx="858">
                  <c:v>40679</c:v>
                </c:pt>
                <c:pt idx="859">
                  <c:v>40680</c:v>
                </c:pt>
                <c:pt idx="860">
                  <c:v>40681</c:v>
                </c:pt>
                <c:pt idx="861">
                  <c:v>40682</c:v>
                </c:pt>
                <c:pt idx="862">
                  <c:v>40683</c:v>
                </c:pt>
                <c:pt idx="863">
                  <c:v>40684</c:v>
                </c:pt>
                <c:pt idx="864">
                  <c:v>40685</c:v>
                </c:pt>
                <c:pt idx="865">
                  <c:v>40686</c:v>
                </c:pt>
                <c:pt idx="866">
                  <c:v>40687</c:v>
                </c:pt>
                <c:pt idx="867">
                  <c:v>40688</c:v>
                </c:pt>
                <c:pt idx="868">
                  <c:v>40689</c:v>
                </c:pt>
                <c:pt idx="869">
                  <c:v>40690</c:v>
                </c:pt>
                <c:pt idx="870">
                  <c:v>40691</c:v>
                </c:pt>
                <c:pt idx="871">
                  <c:v>40692</c:v>
                </c:pt>
                <c:pt idx="872">
                  <c:v>40693</c:v>
                </c:pt>
                <c:pt idx="873">
                  <c:v>40694</c:v>
                </c:pt>
                <c:pt idx="874">
                  <c:v>40695</c:v>
                </c:pt>
                <c:pt idx="875">
                  <c:v>40696</c:v>
                </c:pt>
                <c:pt idx="876">
                  <c:v>40697</c:v>
                </c:pt>
                <c:pt idx="877">
                  <c:v>40698</c:v>
                </c:pt>
                <c:pt idx="878">
                  <c:v>40699</c:v>
                </c:pt>
                <c:pt idx="879">
                  <c:v>40700</c:v>
                </c:pt>
                <c:pt idx="880">
                  <c:v>40701</c:v>
                </c:pt>
                <c:pt idx="881">
                  <c:v>40702</c:v>
                </c:pt>
                <c:pt idx="882">
                  <c:v>40703</c:v>
                </c:pt>
                <c:pt idx="883">
                  <c:v>40704</c:v>
                </c:pt>
                <c:pt idx="884">
                  <c:v>40705</c:v>
                </c:pt>
                <c:pt idx="885">
                  <c:v>40706</c:v>
                </c:pt>
                <c:pt idx="886">
                  <c:v>40707</c:v>
                </c:pt>
                <c:pt idx="887">
                  <c:v>40708</c:v>
                </c:pt>
                <c:pt idx="888">
                  <c:v>40709</c:v>
                </c:pt>
                <c:pt idx="889">
                  <c:v>40710</c:v>
                </c:pt>
                <c:pt idx="890">
                  <c:v>40711</c:v>
                </c:pt>
                <c:pt idx="891">
                  <c:v>40712</c:v>
                </c:pt>
                <c:pt idx="892">
                  <c:v>40713</c:v>
                </c:pt>
                <c:pt idx="893">
                  <c:v>40714</c:v>
                </c:pt>
                <c:pt idx="894">
                  <c:v>40715</c:v>
                </c:pt>
                <c:pt idx="895">
                  <c:v>40716</c:v>
                </c:pt>
                <c:pt idx="896">
                  <c:v>40717</c:v>
                </c:pt>
                <c:pt idx="897">
                  <c:v>40718</c:v>
                </c:pt>
                <c:pt idx="898">
                  <c:v>40719</c:v>
                </c:pt>
                <c:pt idx="899">
                  <c:v>40720</c:v>
                </c:pt>
                <c:pt idx="900">
                  <c:v>40721</c:v>
                </c:pt>
                <c:pt idx="901">
                  <c:v>40722</c:v>
                </c:pt>
                <c:pt idx="902">
                  <c:v>40723</c:v>
                </c:pt>
                <c:pt idx="903">
                  <c:v>40724</c:v>
                </c:pt>
                <c:pt idx="904">
                  <c:v>40725</c:v>
                </c:pt>
                <c:pt idx="905">
                  <c:v>40726</c:v>
                </c:pt>
                <c:pt idx="906">
                  <c:v>40727</c:v>
                </c:pt>
                <c:pt idx="907">
                  <c:v>40728</c:v>
                </c:pt>
                <c:pt idx="908">
                  <c:v>40729</c:v>
                </c:pt>
                <c:pt idx="909">
                  <c:v>40730</c:v>
                </c:pt>
                <c:pt idx="910">
                  <c:v>40731</c:v>
                </c:pt>
                <c:pt idx="911">
                  <c:v>40732</c:v>
                </c:pt>
                <c:pt idx="912">
                  <c:v>40733</c:v>
                </c:pt>
                <c:pt idx="913">
                  <c:v>40734</c:v>
                </c:pt>
                <c:pt idx="914">
                  <c:v>40735</c:v>
                </c:pt>
                <c:pt idx="915">
                  <c:v>40736</c:v>
                </c:pt>
                <c:pt idx="916">
                  <c:v>40737</c:v>
                </c:pt>
                <c:pt idx="917">
                  <c:v>40738</c:v>
                </c:pt>
                <c:pt idx="918">
                  <c:v>40739</c:v>
                </c:pt>
                <c:pt idx="919">
                  <c:v>40740</c:v>
                </c:pt>
                <c:pt idx="920">
                  <c:v>40741</c:v>
                </c:pt>
                <c:pt idx="921">
                  <c:v>40742</c:v>
                </c:pt>
                <c:pt idx="922">
                  <c:v>40743</c:v>
                </c:pt>
                <c:pt idx="923">
                  <c:v>40744</c:v>
                </c:pt>
                <c:pt idx="924">
                  <c:v>40745</c:v>
                </c:pt>
                <c:pt idx="925">
                  <c:v>40746</c:v>
                </c:pt>
                <c:pt idx="926">
                  <c:v>40747</c:v>
                </c:pt>
                <c:pt idx="927">
                  <c:v>40748</c:v>
                </c:pt>
                <c:pt idx="928">
                  <c:v>40749</c:v>
                </c:pt>
                <c:pt idx="929">
                  <c:v>40750</c:v>
                </c:pt>
                <c:pt idx="930">
                  <c:v>40751</c:v>
                </c:pt>
                <c:pt idx="931">
                  <c:v>40752</c:v>
                </c:pt>
                <c:pt idx="932">
                  <c:v>40753</c:v>
                </c:pt>
                <c:pt idx="933">
                  <c:v>40754</c:v>
                </c:pt>
                <c:pt idx="934">
                  <c:v>40755</c:v>
                </c:pt>
                <c:pt idx="935">
                  <c:v>40756</c:v>
                </c:pt>
                <c:pt idx="936">
                  <c:v>40757</c:v>
                </c:pt>
                <c:pt idx="937">
                  <c:v>40758</c:v>
                </c:pt>
                <c:pt idx="938">
                  <c:v>40759</c:v>
                </c:pt>
                <c:pt idx="939">
                  <c:v>40760</c:v>
                </c:pt>
                <c:pt idx="940">
                  <c:v>40761</c:v>
                </c:pt>
                <c:pt idx="941">
                  <c:v>40762</c:v>
                </c:pt>
                <c:pt idx="942">
                  <c:v>40763</c:v>
                </c:pt>
                <c:pt idx="943">
                  <c:v>40764</c:v>
                </c:pt>
                <c:pt idx="944">
                  <c:v>40765</c:v>
                </c:pt>
                <c:pt idx="945">
                  <c:v>40766</c:v>
                </c:pt>
                <c:pt idx="946">
                  <c:v>40767</c:v>
                </c:pt>
                <c:pt idx="947">
                  <c:v>40768</c:v>
                </c:pt>
                <c:pt idx="948">
                  <c:v>40769</c:v>
                </c:pt>
                <c:pt idx="949">
                  <c:v>40770</c:v>
                </c:pt>
                <c:pt idx="950">
                  <c:v>40771</c:v>
                </c:pt>
                <c:pt idx="951">
                  <c:v>40772</c:v>
                </c:pt>
                <c:pt idx="952">
                  <c:v>40773</c:v>
                </c:pt>
                <c:pt idx="953">
                  <c:v>40774</c:v>
                </c:pt>
                <c:pt idx="954">
                  <c:v>40775</c:v>
                </c:pt>
                <c:pt idx="955">
                  <c:v>40776</c:v>
                </c:pt>
                <c:pt idx="956">
                  <c:v>40777</c:v>
                </c:pt>
                <c:pt idx="957">
                  <c:v>40778</c:v>
                </c:pt>
                <c:pt idx="958">
                  <c:v>40779</c:v>
                </c:pt>
                <c:pt idx="959">
                  <c:v>40780</c:v>
                </c:pt>
                <c:pt idx="960">
                  <c:v>40781</c:v>
                </c:pt>
                <c:pt idx="961">
                  <c:v>40782</c:v>
                </c:pt>
                <c:pt idx="962">
                  <c:v>40783</c:v>
                </c:pt>
                <c:pt idx="963">
                  <c:v>40784</c:v>
                </c:pt>
                <c:pt idx="964">
                  <c:v>40785</c:v>
                </c:pt>
                <c:pt idx="965">
                  <c:v>40786</c:v>
                </c:pt>
                <c:pt idx="966">
                  <c:v>40787</c:v>
                </c:pt>
                <c:pt idx="967">
                  <c:v>40788</c:v>
                </c:pt>
                <c:pt idx="968">
                  <c:v>40789</c:v>
                </c:pt>
                <c:pt idx="969">
                  <c:v>40790</c:v>
                </c:pt>
                <c:pt idx="970">
                  <c:v>40791</c:v>
                </c:pt>
                <c:pt idx="971">
                  <c:v>40792</c:v>
                </c:pt>
                <c:pt idx="972">
                  <c:v>40793</c:v>
                </c:pt>
                <c:pt idx="973">
                  <c:v>40794</c:v>
                </c:pt>
                <c:pt idx="974">
                  <c:v>40795</c:v>
                </c:pt>
                <c:pt idx="975">
                  <c:v>40796</c:v>
                </c:pt>
                <c:pt idx="976">
                  <c:v>40797</c:v>
                </c:pt>
                <c:pt idx="977">
                  <c:v>40798</c:v>
                </c:pt>
                <c:pt idx="978">
                  <c:v>40799</c:v>
                </c:pt>
                <c:pt idx="979">
                  <c:v>40800</c:v>
                </c:pt>
                <c:pt idx="980">
                  <c:v>40801</c:v>
                </c:pt>
                <c:pt idx="981">
                  <c:v>40802</c:v>
                </c:pt>
                <c:pt idx="982">
                  <c:v>40803</c:v>
                </c:pt>
                <c:pt idx="983">
                  <c:v>40804</c:v>
                </c:pt>
                <c:pt idx="984">
                  <c:v>40805</c:v>
                </c:pt>
                <c:pt idx="985">
                  <c:v>40806</c:v>
                </c:pt>
                <c:pt idx="986">
                  <c:v>40807</c:v>
                </c:pt>
                <c:pt idx="987">
                  <c:v>40808</c:v>
                </c:pt>
                <c:pt idx="988">
                  <c:v>40809</c:v>
                </c:pt>
                <c:pt idx="989">
                  <c:v>40810</c:v>
                </c:pt>
                <c:pt idx="990">
                  <c:v>40811</c:v>
                </c:pt>
                <c:pt idx="991">
                  <c:v>40812</c:v>
                </c:pt>
                <c:pt idx="992">
                  <c:v>40813</c:v>
                </c:pt>
                <c:pt idx="993">
                  <c:v>40814</c:v>
                </c:pt>
                <c:pt idx="994">
                  <c:v>40815</c:v>
                </c:pt>
                <c:pt idx="995">
                  <c:v>40816</c:v>
                </c:pt>
                <c:pt idx="996">
                  <c:v>40817</c:v>
                </c:pt>
                <c:pt idx="997">
                  <c:v>40818</c:v>
                </c:pt>
                <c:pt idx="998">
                  <c:v>40819</c:v>
                </c:pt>
                <c:pt idx="999">
                  <c:v>40820</c:v>
                </c:pt>
                <c:pt idx="1000">
                  <c:v>40821</c:v>
                </c:pt>
                <c:pt idx="1001">
                  <c:v>40822</c:v>
                </c:pt>
                <c:pt idx="1002">
                  <c:v>40823</c:v>
                </c:pt>
                <c:pt idx="1003">
                  <c:v>40824</c:v>
                </c:pt>
                <c:pt idx="1004">
                  <c:v>40825</c:v>
                </c:pt>
                <c:pt idx="1005">
                  <c:v>40826</c:v>
                </c:pt>
                <c:pt idx="1006">
                  <c:v>40827</c:v>
                </c:pt>
                <c:pt idx="1007">
                  <c:v>40828</c:v>
                </c:pt>
                <c:pt idx="1008">
                  <c:v>40829</c:v>
                </c:pt>
                <c:pt idx="1009">
                  <c:v>40830</c:v>
                </c:pt>
                <c:pt idx="1010">
                  <c:v>40831</c:v>
                </c:pt>
                <c:pt idx="1011">
                  <c:v>40832</c:v>
                </c:pt>
                <c:pt idx="1012">
                  <c:v>40833</c:v>
                </c:pt>
                <c:pt idx="1013">
                  <c:v>40834</c:v>
                </c:pt>
                <c:pt idx="1014">
                  <c:v>40835</c:v>
                </c:pt>
                <c:pt idx="1015">
                  <c:v>40836</c:v>
                </c:pt>
                <c:pt idx="1016">
                  <c:v>40837</c:v>
                </c:pt>
                <c:pt idx="1017">
                  <c:v>40838</c:v>
                </c:pt>
                <c:pt idx="1018">
                  <c:v>40839</c:v>
                </c:pt>
                <c:pt idx="1019">
                  <c:v>40840</c:v>
                </c:pt>
                <c:pt idx="1020">
                  <c:v>40841</c:v>
                </c:pt>
                <c:pt idx="1021">
                  <c:v>40842</c:v>
                </c:pt>
                <c:pt idx="1022">
                  <c:v>40843</c:v>
                </c:pt>
                <c:pt idx="1023">
                  <c:v>40844</c:v>
                </c:pt>
                <c:pt idx="1024">
                  <c:v>40845</c:v>
                </c:pt>
                <c:pt idx="1025">
                  <c:v>40846</c:v>
                </c:pt>
                <c:pt idx="1026">
                  <c:v>40847</c:v>
                </c:pt>
                <c:pt idx="1027">
                  <c:v>40848</c:v>
                </c:pt>
                <c:pt idx="1028">
                  <c:v>40849</c:v>
                </c:pt>
                <c:pt idx="1029">
                  <c:v>40850</c:v>
                </c:pt>
                <c:pt idx="1030">
                  <c:v>40851</c:v>
                </c:pt>
                <c:pt idx="1031">
                  <c:v>40852</c:v>
                </c:pt>
                <c:pt idx="1032">
                  <c:v>40853</c:v>
                </c:pt>
                <c:pt idx="1033">
                  <c:v>40854</c:v>
                </c:pt>
                <c:pt idx="1034">
                  <c:v>40855</c:v>
                </c:pt>
                <c:pt idx="1035">
                  <c:v>40856</c:v>
                </c:pt>
                <c:pt idx="1036">
                  <c:v>40857</c:v>
                </c:pt>
                <c:pt idx="1037">
                  <c:v>40858</c:v>
                </c:pt>
                <c:pt idx="1038">
                  <c:v>40859</c:v>
                </c:pt>
                <c:pt idx="1039">
                  <c:v>40860</c:v>
                </c:pt>
                <c:pt idx="1040">
                  <c:v>40861</c:v>
                </c:pt>
                <c:pt idx="1041">
                  <c:v>40862</c:v>
                </c:pt>
                <c:pt idx="1042">
                  <c:v>40863</c:v>
                </c:pt>
                <c:pt idx="1043">
                  <c:v>40864</c:v>
                </c:pt>
                <c:pt idx="1044">
                  <c:v>40865</c:v>
                </c:pt>
                <c:pt idx="1045">
                  <c:v>40866</c:v>
                </c:pt>
                <c:pt idx="1046">
                  <c:v>40867</c:v>
                </c:pt>
                <c:pt idx="1047">
                  <c:v>40868</c:v>
                </c:pt>
                <c:pt idx="1048">
                  <c:v>40869</c:v>
                </c:pt>
                <c:pt idx="1049">
                  <c:v>40870</c:v>
                </c:pt>
                <c:pt idx="1050">
                  <c:v>40871</c:v>
                </c:pt>
                <c:pt idx="1051">
                  <c:v>40872</c:v>
                </c:pt>
                <c:pt idx="1052">
                  <c:v>40873</c:v>
                </c:pt>
                <c:pt idx="1053">
                  <c:v>40874</c:v>
                </c:pt>
                <c:pt idx="1054">
                  <c:v>40875</c:v>
                </c:pt>
                <c:pt idx="1055">
                  <c:v>40876</c:v>
                </c:pt>
                <c:pt idx="1056">
                  <c:v>40877</c:v>
                </c:pt>
                <c:pt idx="1057">
                  <c:v>40878</c:v>
                </c:pt>
                <c:pt idx="1058">
                  <c:v>40879</c:v>
                </c:pt>
                <c:pt idx="1059">
                  <c:v>40880</c:v>
                </c:pt>
                <c:pt idx="1060">
                  <c:v>40881</c:v>
                </c:pt>
                <c:pt idx="1061">
                  <c:v>40882</c:v>
                </c:pt>
                <c:pt idx="1062">
                  <c:v>40883</c:v>
                </c:pt>
                <c:pt idx="1063">
                  <c:v>40884</c:v>
                </c:pt>
                <c:pt idx="1064">
                  <c:v>40885</c:v>
                </c:pt>
                <c:pt idx="1065">
                  <c:v>40886</c:v>
                </c:pt>
                <c:pt idx="1066">
                  <c:v>40887</c:v>
                </c:pt>
                <c:pt idx="1067">
                  <c:v>40888</c:v>
                </c:pt>
                <c:pt idx="1068">
                  <c:v>40889</c:v>
                </c:pt>
                <c:pt idx="1069">
                  <c:v>40890</c:v>
                </c:pt>
                <c:pt idx="1070">
                  <c:v>40891</c:v>
                </c:pt>
                <c:pt idx="1071">
                  <c:v>40892</c:v>
                </c:pt>
                <c:pt idx="1072">
                  <c:v>40893</c:v>
                </c:pt>
                <c:pt idx="1073">
                  <c:v>40894</c:v>
                </c:pt>
                <c:pt idx="1074">
                  <c:v>40895</c:v>
                </c:pt>
                <c:pt idx="1075">
                  <c:v>40896</c:v>
                </c:pt>
                <c:pt idx="1076">
                  <c:v>40897</c:v>
                </c:pt>
                <c:pt idx="1077">
                  <c:v>40898</c:v>
                </c:pt>
                <c:pt idx="1078">
                  <c:v>40899</c:v>
                </c:pt>
                <c:pt idx="1079">
                  <c:v>40900</c:v>
                </c:pt>
                <c:pt idx="1080">
                  <c:v>40901</c:v>
                </c:pt>
                <c:pt idx="1081">
                  <c:v>40902</c:v>
                </c:pt>
                <c:pt idx="1082">
                  <c:v>40903</c:v>
                </c:pt>
                <c:pt idx="1083">
                  <c:v>40904</c:v>
                </c:pt>
                <c:pt idx="1084">
                  <c:v>40905</c:v>
                </c:pt>
                <c:pt idx="1085">
                  <c:v>40906</c:v>
                </c:pt>
                <c:pt idx="1086">
                  <c:v>40907</c:v>
                </c:pt>
                <c:pt idx="1087">
                  <c:v>40908</c:v>
                </c:pt>
                <c:pt idx="1088">
                  <c:v>40909</c:v>
                </c:pt>
                <c:pt idx="1089">
                  <c:v>40910</c:v>
                </c:pt>
                <c:pt idx="1090">
                  <c:v>40911</c:v>
                </c:pt>
                <c:pt idx="1091">
                  <c:v>40912</c:v>
                </c:pt>
                <c:pt idx="1092">
                  <c:v>40913</c:v>
                </c:pt>
                <c:pt idx="1093">
                  <c:v>40914</c:v>
                </c:pt>
                <c:pt idx="1094">
                  <c:v>40915</c:v>
                </c:pt>
                <c:pt idx="1095">
                  <c:v>40916</c:v>
                </c:pt>
                <c:pt idx="1096">
                  <c:v>40917</c:v>
                </c:pt>
                <c:pt idx="1097">
                  <c:v>40918</c:v>
                </c:pt>
                <c:pt idx="1098">
                  <c:v>40919</c:v>
                </c:pt>
                <c:pt idx="1099">
                  <c:v>40920</c:v>
                </c:pt>
                <c:pt idx="1100">
                  <c:v>40921</c:v>
                </c:pt>
                <c:pt idx="1101">
                  <c:v>40922</c:v>
                </c:pt>
                <c:pt idx="1102">
                  <c:v>40923</c:v>
                </c:pt>
                <c:pt idx="1103">
                  <c:v>40924</c:v>
                </c:pt>
                <c:pt idx="1104">
                  <c:v>40925</c:v>
                </c:pt>
                <c:pt idx="1105">
                  <c:v>40926</c:v>
                </c:pt>
                <c:pt idx="1106">
                  <c:v>40927</c:v>
                </c:pt>
                <c:pt idx="1107">
                  <c:v>40928</c:v>
                </c:pt>
                <c:pt idx="1108">
                  <c:v>40929</c:v>
                </c:pt>
                <c:pt idx="1109">
                  <c:v>40930</c:v>
                </c:pt>
                <c:pt idx="1110">
                  <c:v>40931</c:v>
                </c:pt>
                <c:pt idx="1111">
                  <c:v>40932</c:v>
                </c:pt>
                <c:pt idx="1112">
                  <c:v>40933</c:v>
                </c:pt>
                <c:pt idx="1113">
                  <c:v>40934</c:v>
                </c:pt>
                <c:pt idx="1114">
                  <c:v>40935</c:v>
                </c:pt>
                <c:pt idx="1115">
                  <c:v>40936</c:v>
                </c:pt>
                <c:pt idx="1116">
                  <c:v>40937</c:v>
                </c:pt>
                <c:pt idx="1117">
                  <c:v>40938</c:v>
                </c:pt>
                <c:pt idx="1118">
                  <c:v>40939</c:v>
                </c:pt>
                <c:pt idx="1119">
                  <c:v>40940</c:v>
                </c:pt>
                <c:pt idx="1120">
                  <c:v>40941</c:v>
                </c:pt>
                <c:pt idx="1121">
                  <c:v>40942</c:v>
                </c:pt>
                <c:pt idx="1122">
                  <c:v>40943</c:v>
                </c:pt>
                <c:pt idx="1123">
                  <c:v>40944</c:v>
                </c:pt>
                <c:pt idx="1124">
                  <c:v>40945</c:v>
                </c:pt>
                <c:pt idx="1125">
                  <c:v>40946</c:v>
                </c:pt>
                <c:pt idx="1126">
                  <c:v>40947</c:v>
                </c:pt>
                <c:pt idx="1127">
                  <c:v>40948</c:v>
                </c:pt>
                <c:pt idx="1128">
                  <c:v>40949</c:v>
                </c:pt>
                <c:pt idx="1129">
                  <c:v>40950</c:v>
                </c:pt>
                <c:pt idx="1130">
                  <c:v>40951</c:v>
                </c:pt>
                <c:pt idx="1131">
                  <c:v>40952</c:v>
                </c:pt>
                <c:pt idx="1132">
                  <c:v>40953</c:v>
                </c:pt>
                <c:pt idx="1133">
                  <c:v>40954</c:v>
                </c:pt>
                <c:pt idx="1134">
                  <c:v>40955</c:v>
                </c:pt>
                <c:pt idx="1135">
                  <c:v>40956</c:v>
                </c:pt>
                <c:pt idx="1136">
                  <c:v>40957</c:v>
                </c:pt>
                <c:pt idx="1137">
                  <c:v>40958</c:v>
                </c:pt>
                <c:pt idx="1138">
                  <c:v>40959</c:v>
                </c:pt>
                <c:pt idx="1139">
                  <c:v>40960</c:v>
                </c:pt>
                <c:pt idx="1140">
                  <c:v>40961</c:v>
                </c:pt>
                <c:pt idx="1141">
                  <c:v>40962</c:v>
                </c:pt>
                <c:pt idx="1142">
                  <c:v>40963</c:v>
                </c:pt>
                <c:pt idx="1143">
                  <c:v>40964</c:v>
                </c:pt>
                <c:pt idx="1144">
                  <c:v>40965</c:v>
                </c:pt>
                <c:pt idx="1145">
                  <c:v>40966</c:v>
                </c:pt>
                <c:pt idx="1146">
                  <c:v>40967</c:v>
                </c:pt>
                <c:pt idx="1147">
                  <c:v>40968</c:v>
                </c:pt>
                <c:pt idx="1148">
                  <c:v>40969</c:v>
                </c:pt>
                <c:pt idx="1149">
                  <c:v>40970</c:v>
                </c:pt>
                <c:pt idx="1150">
                  <c:v>40971</c:v>
                </c:pt>
                <c:pt idx="1151">
                  <c:v>40972</c:v>
                </c:pt>
                <c:pt idx="1152">
                  <c:v>40973</c:v>
                </c:pt>
                <c:pt idx="1153">
                  <c:v>40974</c:v>
                </c:pt>
                <c:pt idx="1154">
                  <c:v>40975</c:v>
                </c:pt>
                <c:pt idx="1155">
                  <c:v>40976</c:v>
                </c:pt>
                <c:pt idx="1156">
                  <c:v>40977</c:v>
                </c:pt>
                <c:pt idx="1157">
                  <c:v>40978</c:v>
                </c:pt>
                <c:pt idx="1158">
                  <c:v>40979</c:v>
                </c:pt>
                <c:pt idx="1159">
                  <c:v>40980</c:v>
                </c:pt>
                <c:pt idx="1160">
                  <c:v>40981</c:v>
                </c:pt>
                <c:pt idx="1161">
                  <c:v>40982</c:v>
                </c:pt>
                <c:pt idx="1162">
                  <c:v>40983</c:v>
                </c:pt>
                <c:pt idx="1163">
                  <c:v>40984</c:v>
                </c:pt>
                <c:pt idx="1164">
                  <c:v>40985</c:v>
                </c:pt>
                <c:pt idx="1165">
                  <c:v>40986</c:v>
                </c:pt>
                <c:pt idx="1166">
                  <c:v>40987</c:v>
                </c:pt>
                <c:pt idx="1167">
                  <c:v>40988</c:v>
                </c:pt>
                <c:pt idx="1168">
                  <c:v>40989</c:v>
                </c:pt>
                <c:pt idx="1169">
                  <c:v>40990</c:v>
                </c:pt>
                <c:pt idx="1170">
                  <c:v>40991</c:v>
                </c:pt>
                <c:pt idx="1171">
                  <c:v>40992</c:v>
                </c:pt>
                <c:pt idx="1172">
                  <c:v>40993</c:v>
                </c:pt>
                <c:pt idx="1173">
                  <c:v>40994</c:v>
                </c:pt>
                <c:pt idx="1174">
                  <c:v>40995</c:v>
                </c:pt>
                <c:pt idx="1175">
                  <c:v>40996</c:v>
                </c:pt>
                <c:pt idx="1176">
                  <c:v>40997</c:v>
                </c:pt>
                <c:pt idx="1177">
                  <c:v>40998</c:v>
                </c:pt>
                <c:pt idx="1178">
                  <c:v>40999</c:v>
                </c:pt>
                <c:pt idx="1179">
                  <c:v>41000</c:v>
                </c:pt>
                <c:pt idx="1180">
                  <c:v>41001</c:v>
                </c:pt>
                <c:pt idx="1181">
                  <c:v>41002</c:v>
                </c:pt>
                <c:pt idx="1182">
                  <c:v>41003</c:v>
                </c:pt>
                <c:pt idx="1183">
                  <c:v>41004</c:v>
                </c:pt>
                <c:pt idx="1184">
                  <c:v>41005</c:v>
                </c:pt>
                <c:pt idx="1185">
                  <c:v>41006</c:v>
                </c:pt>
                <c:pt idx="1186">
                  <c:v>41007</c:v>
                </c:pt>
                <c:pt idx="1187">
                  <c:v>41008</c:v>
                </c:pt>
                <c:pt idx="1188">
                  <c:v>41009</c:v>
                </c:pt>
                <c:pt idx="1189">
                  <c:v>41010</c:v>
                </c:pt>
                <c:pt idx="1190">
                  <c:v>41011</c:v>
                </c:pt>
                <c:pt idx="1191">
                  <c:v>41012</c:v>
                </c:pt>
                <c:pt idx="1192">
                  <c:v>41013</c:v>
                </c:pt>
                <c:pt idx="1193">
                  <c:v>41014</c:v>
                </c:pt>
                <c:pt idx="1194">
                  <c:v>41015</c:v>
                </c:pt>
                <c:pt idx="1195">
                  <c:v>41016</c:v>
                </c:pt>
                <c:pt idx="1196">
                  <c:v>41017</c:v>
                </c:pt>
                <c:pt idx="1197">
                  <c:v>41018</c:v>
                </c:pt>
                <c:pt idx="1198">
                  <c:v>41019</c:v>
                </c:pt>
                <c:pt idx="1199">
                  <c:v>41020</c:v>
                </c:pt>
                <c:pt idx="1200">
                  <c:v>41021</c:v>
                </c:pt>
                <c:pt idx="1201">
                  <c:v>41022</c:v>
                </c:pt>
                <c:pt idx="1202">
                  <c:v>41023</c:v>
                </c:pt>
                <c:pt idx="1203">
                  <c:v>41024</c:v>
                </c:pt>
                <c:pt idx="1204">
                  <c:v>41025</c:v>
                </c:pt>
                <c:pt idx="1205">
                  <c:v>41026</c:v>
                </c:pt>
                <c:pt idx="1206">
                  <c:v>41027</c:v>
                </c:pt>
                <c:pt idx="1207">
                  <c:v>41028</c:v>
                </c:pt>
                <c:pt idx="1208">
                  <c:v>41029</c:v>
                </c:pt>
                <c:pt idx="1209">
                  <c:v>41030</c:v>
                </c:pt>
                <c:pt idx="1210">
                  <c:v>41031</c:v>
                </c:pt>
                <c:pt idx="1211">
                  <c:v>41032</c:v>
                </c:pt>
                <c:pt idx="1212">
                  <c:v>41033</c:v>
                </c:pt>
                <c:pt idx="1213">
                  <c:v>41034</c:v>
                </c:pt>
                <c:pt idx="1214">
                  <c:v>41035</c:v>
                </c:pt>
                <c:pt idx="1215">
                  <c:v>41036</c:v>
                </c:pt>
                <c:pt idx="1216">
                  <c:v>41037</c:v>
                </c:pt>
                <c:pt idx="1217">
                  <c:v>41038</c:v>
                </c:pt>
                <c:pt idx="1218">
                  <c:v>41039</c:v>
                </c:pt>
                <c:pt idx="1219">
                  <c:v>41040</c:v>
                </c:pt>
                <c:pt idx="1220">
                  <c:v>41041</c:v>
                </c:pt>
                <c:pt idx="1221">
                  <c:v>41042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41048</c:v>
                </c:pt>
                <c:pt idx="1228">
                  <c:v>41049</c:v>
                </c:pt>
                <c:pt idx="1229">
                  <c:v>41050</c:v>
                </c:pt>
                <c:pt idx="1230">
                  <c:v>41051</c:v>
                </c:pt>
                <c:pt idx="1231">
                  <c:v>41052</c:v>
                </c:pt>
                <c:pt idx="1232">
                  <c:v>41053</c:v>
                </c:pt>
                <c:pt idx="1233">
                  <c:v>41054</c:v>
                </c:pt>
                <c:pt idx="1234">
                  <c:v>41055</c:v>
                </c:pt>
                <c:pt idx="1235">
                  <c:v>41056</c:v>
                </c:pt>
                <c:pt idx="1236">
                  <c:v>41057</c:v>
                </c:pt>
                <c:pt idx="1237">
                  <c:v>41058</c:v>
                </c:pt>
                <c:pt idx="1238">
                  <c:v>41059</c:v>
                </c:pt>
                <c:pt idx="1239">
                  <c:v>41060</c:v>
                </c:pt>
                <c:pt idx="1240">
                  <c:v>41061</c:v>
                </c:pt>
                <c:pt idx="1241">
                  <c:v>41062</c:v>
                </c:pt>
                <c:pt idx="1242">
                  <c:v>41063</c:v>
                </c:pt>
                <c:pt idx="1243">
                  <c:v>41064</c:v>
                </c:pt>
                <c:pt idx="1244">
                  <c:v>41065</c:v>
                </c:pt>
                <c:pt idx="1245">
                  <c:v>41066</c:v>
                </c:pt>
                <c:pt idx="1246">
                  <c:v>41067</c:v>
                </c:pt>
                <c:pt idx="1247">
                  <c:v>41068</c:v>
                </c:pt>
                <c:pt idx="1248">
                  <c:v>41069</c:v>
                </c:pt>
                <c:pt idx="1249">
                  <c:v>41070</c:v>
                </c:pt>
                <c:pt idx="1250">
                  <c:v>41071</c:v>
                </c:pt>
                <c:pt idx="1251">
                  <c:v>41072</c:v>
                </c:pt>
                <c:pt idx="1252">
                  <c:v>41073</c:v>
                </c:pt>
                <c:pt idx="1253">
                  <c:v>41074</c:v>
                </c:pt>
                <c:pt idx="1254">
                  <c:v>41075</c:v>
                </c:pt>
                <c:pt idx="1255">
                  <c:v>41076</c:v>
                </c:pt>
                <c:pt idx="1256">
                  <c:v>41077</c:v>
                </c:pt>
                <c:pt idx="1257">
                  <c:v>41078</c:v>
                </c:pt>
                <c:pt idx="1258">
                  <c:v>41079</c:v>
                </c:pt>
                <c:pt idx="1259">
                  <c:v>41080</c:v>
                </c:pt>
                <c:pt idx="1260">
                  <c:v>41081</c:v>
                </c:pt>
                <c:pt idx="1261">
                  <c:v>41082</c:v>
                </c:pt>
                <c:pt idx="1262">
                  <c:v>41083</c:v>
                </c:pt>
                <c:pt idx="1263">
                  <c:v>41084</c:v>
                </c:pt>
                <c:pt idx="1264">
                  <c:v>41085</c:v>
                </c:pt>
                <c:pt idx="1265">
                  <c:v>41086</c:v>
                </c:pt>
                <c:pt idx="1266">
                  <c:v>41087</c:v>
                </c:pt>
                <c:pt idx="1267">
                  <c:v>41088</c:v>
                </c:pt>
                <c:pt idx="1268">
                  <c:v>41089</c:v>
                </c:pt>
                <c:pt idx="1269">
                  <c:v>41090</c:v>
                </c:pt>
                <c:pt idx="1270">
                  <c:v>41091</c:v>
                </c:pt>
                <c:pt idx="1271">
                  <c:v>41092</c:v>
                </c:pt>
                <c:pt idx="1272">
                  <c:v>41093</c:v>
                </c:pt>
                <c:pt idx="1273">
                  <c:v>41094</c:v>
                </c:pt>
                <c:pt idx="1274">
                  <c:v>41095</c:v>
                </c:pt>
                <c:pt idx="1275">
                  <c:v>41096</c:v>
                </c:pt>
                <c:pt idx="1276">
                  <c:v>41097</c:v>
                </c:pt>
                <c:pt idx="1277">
                  <c:v>41098</c:v>
                </c:pt>
                <c:pt idx="1278">
                  <c:v>41099</c:v>
                </c:pt>
                <c:pt idx="1279">
                  <c:v>41100</c:v>
                </c:pt>
                <c:pt idx="1280">
                  <c:v>41101</c:v>
                </c:pt>
                <c:pt idx="1281">
                  <c:v>41102</c:v>
                </c:pt>
                <c:pt idx="1282">
                  <c:v>41103</c:v>
                </c:pt>
                <c:pt idx="1283">
                  <c:v>41104</c:v>
                </c:pt>
                <c:pt idx="1284">
                  <c:v>41105</c:v>
                </c:pt>
                <c:pt idx="1285">
                  <c:v>41106</c:v>
                </c:pt>
                <c:pt idx="1286">
                  <c:v>41107</c:v>
                </c:pt>
                <c:pt idx="1287">
                  <c:v>41108</c:v>
                </c:pt>
                <c:pt idx="1288">
                  <c:v>41109</c:v>
                </c:pt>
                <c:pt idx="1289">
                  <c:v>41110</c:v>
                </c:pt>
                <c:pt idx="1290">
                  <c:v>41111</c:v>
                </c:pt>
                <c:pt idx="1291">
                  <c:v>41112</c:v>
                </c:pt>
                <c:pt idx="1292">
                  <c:v>41113</c:v>
                </c:pt>
                <c:pt idx="1293">
                  <c:v>41114</c:v>
                </c:pt>
                <c:pt idx="1294">
                  <c:v>41115</c:v>
                </c:pt>
                <c:pt idx="1295">
                  <c:v>41116</c:v>
                </c:pt>
                <c:pt idx="1296">
                  <c:v>41117</c:v>
                </c:pt>
                <c:pt idx="1297">
                  <c:v>41118</c:v>
                </c:pt>
                <c:pt idx="1298">
                  <c:v>41119</c:v>
                </c:pt>
                <c:pt idx="1299">
                  <c:v>41120</c:v>
                </c:pt>
                <c:pt idx="1300">
                  <c:v>41121</c:v>
                </c:pt>
                <c:pt idx="1301">
                  <c:v>41122</c:v>
                </c:pt>
                <c:pt idx="1302">
                  <c:v>41123</c:v>
                </c:pt>
                <c:pt idx="1303">
                  <c:v>41124</c:v>
                </c:pt>
                <c:pt idx="1304">
                  <c:v>41125</c:v>
                </c:pt>
                <c:pt idx="1305">
                  <c:v>41126</c:v>
                </c:pt>
                <c:pt idx="1306">
                  <c:v>41127</c:v>
                </c:pt>
                <c:pt idx="1307">
                  <c:v>41128</c:v>
                </c:pt>
                <c:pt idx="1308">
                  <c:v>41129</c:v>
                </c:pt>
                <c:pt idx="1309">
                  <c:v>41130</c:v>
                </c:pt>
                <c:pt idx="1310">
                  <c:v>41131</c:v>
                </c:pt>
                <c:pt idx="1311">
                  <c:v>41132</c:v>
                </c:pt>
                <c:pt idx="1312">
                  <c:v>41133</c:v>
                </c:pt>
                <c:pt idx="1313">
                  <c:v>41134</c:v>
                </c:pt>
                <c:pt idx="1314">
                  <c:v>41135</c:v>
                </c:pt>
                <c:pt idx="1315">
                  <c:v>41136</c:v>
                </c:pt>
                <c:pt idx="1316">
                  <c:v>41137</c:v>
                </c:pt>
                <c:pt idx="1317">
                  <c:v>41138</c:v>
                </c:pt>
                <c:pt idx="1318">
                  <c:v>41139</c:v>
                </c:pt>
                <c:pt idx="1319">
                  <c:v>41140</c:v>
                </c:pt>
                <c:pt idx="1320">
                  <c:v>41141</c:v>
                </c:pt>
                <c:pt idx="1321">
                  <c:v>41142</c:v>
                </c:pt>
                <c:pt idx="1322">
                  <c:v>41143</c:v>
                </c:pt>
                <c:pt idx="1323">
                  <c:v>41144</c:v>
                </c:pt>
                <c:pt idx="1324">
                  <c:v>41145</c:v>
                </c:pt>
                <c:pt idx="1325">
                  <c:v>41146</c:v>
                </c:pt>
                <c:pt idx="1326">
                  <c:v>41147</c:v>
                </c:pt>
                <c:pt idx="1327">
                  <c:v>41148</c:v>
                </c:pt>
                <c:pt idx="1328">
                  <c:v>41149</c:v>
                </c:pt>
                <c:pt idx="1329">
                  <c:v>41150</c:v>
                </c:pt>
                <c:pt idx="1330">
                  <c:v>41151</c:v>
                </c:pt>
                <c:pt idx="1331">
                  <c:v>41152</c:v>
                </c:pt>
                <c:pt idx="1332">
                  <c:v>41153</c:v>
                </c:pt>
                <c:pt idx="1333">
                  <c:v>41154</c:v>
                </c:pt>
                <c:pt idx="1334">
                  <c:v>41155</c:v>
                </c:pt>
                <c:pt idx="1335">
                  <c:v>41156</c:v>
                </c:pt>
                <c:pt idx="1336">
                  <c:v>41157</c:v>
                </c:pt>
                <c:pt idx="1337">
                  <c:v>41158</c:v>
                </c:pt>
                <c:pt idx="1338">
                  <c:v>41159</c:v>
                </c:pt>
                <c:pt idx="1339">
                  <c:v>41160</c:v>
                </c:pt>
                <c:pt idx="1340">
                  <c:v>41161</c:v>
                </c:pt>
                <c:pt idx="1341">
                  <c:v>41162</c:v>
                </c:pt>
                <c:pt idx="1342">
                  <c:v>41163</c:v>
                </c:pt>
                <c:pt idx="1343">
                  <c:v>41164</c:v>
                </c:pt>
                <c:pt idx="1344">
                  <c:v>41165</c:v>
                </c:pt>
                <c:pt idx="1345">
                  <c:v>41166</c:v>
                </c:pt>
                <c:pt idx="1346">
                  <c:v>41167</c:v>
                </c:pt>
                <c:pt idx="1347">
                  <c:v>41168</c:v>
                </c:pt>
                <c:pt idx="1348">
                  <c:v>41169</c:v>
                </c:pt>
                <c:pt idx="1349">
                  <c:v>41170</c:v>
                </c:pt>
                <c:pt idx="1350">
                  <c:v>41171</c:v>
                </c:pt>
                <c:pt idx="1351">
                  <c:v>41172</c:v>
                </c:pt>
                <c:pt idx="1352">
                  <c:v>41173</c:v>
                </c:pt>
                <c:pt idx="1353">
                  <c:v>41174</c:v>
                </c:pt>
                <c:pt idx="1354">
                  <c:v>41175</c:v>
                </c:pt>
                <c:pt idx="1355">
                  <c:v>41176</c:v>
                </c:pt>
                <c:pt idx="1356">
                  <c:v>41177</c:v>
                </c:pt>
                <c:pt idx="1357">
                  <c:v>41178</c:v>
                </c:pt>
                <c:pt idx="1358">
                  <c:v>41179</c:v>
                </c:pt>
                <c:pt idx="1359">
                  <c:v>41180</c:v>
                </c:pt>
                <c:pt idx="1360">
                  <c:v>41181</c:v>
                </c:pt>
                <c:pt idx="1361">
                  <c:v>41182</c:v>
                </c:pt>
                <c:pt idx="1362">
                  <c:v>41183</c:v>
                </c:pt>
                <c:pt idx="1363">
                  <c:v>41184</c:v>
                </c:pt>
                <c:pt idx="1364">
                  <c:v>41185</c:v>
                </c:pt>
                <c:pt idx="1365">
                  <c:v>41186</c:v>
                </c:pt>
                <c:pt idx="1366">
                  <c:v>41187</c:v>
                </c:pt>
                <c:pt idx="1367">
                  <c:v>41188</c:v>
                </c:pt>
                <c:pt idx="1368">
                  <c:v>41189</c:v>
                </c:pt>
                <c:pt idx="1369">
                  <c:v>41190</c:v>
                </c:pt>
                <c:pt idx="1370">
                  <c:v>41191</c:v>
                </c:pt>
                <c:pt idx="1371">
                  <c:v>41192</c:v>
                </c:pt>
                <c:pt idx="1372">
                  <c:v>41193</c:v>
                </c:pt>
                <c:pt idx="1373">
                  <c:v>41194</c:v>
                </c:pt>
                <c:pt idx="1374">
                  <c:v>41195</c:v>
                </c:pt>
                <c:pt idx="1375">
                  <c:v>41196</c:v>
                </c:pt>
                <c:pt idx="1376">
                  <c:v>41197</c:v>
                </c:pt>
                <c:pt idx="1377">
                  <c:v>41198</c:v>
                </c:pt>
                <c:pt idx="1378">
                  <c:v>41199</c:v>
                </c:pt>
                <c:pt idx="1379">
                  <c:v>41200</c:v>
                </c:pt>
                <c:pt idx="1380">
                  <c:v>41201</c:v>
                </c:pt>
                <c:pt idx="1381">
                  <c:v>41202</c:v>
                </c:pt>
                <c:pt idx="1382">
                  <c:v>41203</c:v>
                </c:pt>
                <c:pt idx="1383">
                  <c:v>41204</c:v>
                </c:pt>
                <c:pt idx="1384">
                  <c:v>41205</c:v>
                </c:pt>
                <c:pt idx="1385">
                  <c:v>41206</c:v>
                </c:pt>
                <c:pt idx="1386">
                  <c:v>41207</c:v>
                </c:pt>
                <c:pt idx="1387">
                  <c:v>41208</c:v>
                </c:pt>
                <c:pt idx="1388">
                  <c:v>41209</c:v>
                </c:pt>
                <c:pt idx="1389">
                  <c:v>41210</c:v>
                </c:pt>
                <c:pt idx="1390">
                  <c:v>41211</c:v>
                </c:pt>
                <c:pt idx="1391">
                  <c:v>41212</c:v>
                </c:pt>
                <c:pt idx="1392">
                  <c:v>41213</c:v>
                </c:pt>
                <c:pt idx="1393">
                  <c:v>41214</c:v>
                </c:pt>
                <c:pt idx="1394">
                  <c:v>41215</c:v>
                </c:pt>
                <c:pt idx="1395">
                  <c:v>41216</c:v>
                </c:pt>
                <c:pt idx="1396">
                  <c:v>41217</c:v>
                </c:pt>
                <c:pt idx="1397">
                  <c:v>41218</c:v>
                </c:pt>
                <c:pt idx="1398">
                  <c:v>41219</c:v>
                </c:pt>
                <c:pt idx="1399">
                  <c:v>41220</c:v>
                </c:pt>
                <c:pt idx="1400">
                  <c:v>41221</c:v>
                </c:pt>
                <c:pt idx="1401">
                  <c:v>41222</c:v>
                </c:pt>
                <c:pt idx="1402">
                  <c:v>41223</c:v>
                </c:pt>
                <c:pt idx="1403">
                  <c:v>41224</c:v>
                </c:pt>
                <c:pt idx="1404">
                  <c:v>41225</c:v>
                </c:pt>
                <c:pt idx="1405">
                  <c:v>41226</c:v>
                </c:pt>
                <c:pt idx="1406">
                  <c:v>41227</c:v>
                </c:pt>
                <c:pt idx="1407">
                  <c:v>41228</c:v>
                </c:pt>
                <c:pt idx="1408">
                  <c:v>41229</c:v>
                </c:pt>
                <c:pt idx="1409">
                  <c:v>41230</c:v>
                </c:pt>
                <c:pt idx="1410">
                  <c:v>41231</c:v>
                </c:pt>
                <c:pt idx="1411">
                  <c:v>41232</c:v>
                </c:pt>
                <c:pt idx="1412">
                  <c:v>41233</c:v>
                </c:pt>
                <c:pt idx="1413">
                  <c:v>41234</c:v>
                </c:pt>
                <c:pt idx="1414">
                  <c:v>41235</c:v>
                </c:pt>
                <c:pt idx="1415">
                  <c:v>41236</c:v>
                </c:pt>
                <c:pt idx="1416">
                  <c:v>41237</c:v>
                </c:pt>
                <c:pt idx="1417">
                  <c:v>41238</c:v>
                </c:pt>
                <c:pt idx="1418">
                  <c:v>41239</c:v>
                </c:pt>
                <c:pt idx="1419">
                  <c:v>41240</c:v>
                </c:pt>
                <c:pt idx="1420">
                  <c:v>41241</c:v>
                </c:pt>
                <c:pt idx="1421">
                  <c:v>41242</c:v>
                </c:pt>
                <c:pt idx="1422">
                  <c:v>41243</c:v>
                </c:pt>
                <c:pt idx="1423">
                  <c:v>41244</c:v>
                </c:pt>
                <c:pt idx="1424">
                  <c:v>41245</c:v>
                </c:pt>
                <c:pt idx="1425">
                  <c:v>41246</c:v>
                </c:pt>
                <c:pt idx="1426">
                  <c:v>41247</c:v>
                </c:pt>
                <c:pt idx="1427">
                  <c:v>41248</c:v>
                </c:pt>
                <c:pt idx="1428">
                  <c:v>41249</c:v>
                </c:pt>
                <c:pt idx="1429">
                  <c:v>41250</c:v>
                </c:pt>
                <c:pt idx="1430">
                  <c:v>41251</c:v>
                </c:pt>
                <c:pt idx="1431">
                  <c:v>41252</c:v>
                </c:pt>
                <c:pt idx="1432">
                  <c:v>41253</c:v>
                </c:pt>
                <c:pt idx="1433">
                  <c:v>41254</c:v>
                </c:pt>
                <c:pt idx="1434">
                  <c:v>41255</c:v>
                </c:pt>
                <c:pt idx="1435">
                  <c:v>41256</c:v>
                </c:pt>
                <c:pt idx="1436">
                  <c:v>41257</c:v>
                </c:pt>
                <c:pt idx="1437">
                  <c:v>41258</c:v>
                </c:pt>
                <c:pt idx="1438">
                  <c:v>41259</c:v>
                </c:pt>
                <c:pt idx="1439">
                  <c:v>41260</c:v>
                </c:pt>
                <c:pt idx="1440">
                  <c:v>41261</c:v>
                </c:pt>
                <c:pt idx="1441">
                  <c:v>41262</c:v>
                </c:pt>
                <c:pt idx="1442">
                  <c:v>41263</c:v>
                </c:pt>
                <c:pt idx="1443">
                  <c:v>41264</c:v>
                </c:pt>
                <c:pt idx="1444">
                  <c:v>41265</c:v>
                </c:pt>
                <c:pt idx="1445">
                  <c:v>41266</c:v>
                </c:pt>
                <c:pt idx="1446">
                  <c:v>41267</c:v>
                </c:pt>
                <c:pt idx="1447">
                  <c:v>41268</c:v>
                </c:pt>
                <c:pt idx="1448">
                  <c:v>41269</c:v>
                </c:pt>
                <c:pt idx="1449">
                  <c:v>41270</c:v>
                </c:pt>
                <c:pt idx="1450">
                  <c:v>41271</c:v>
                </c:pt>
                <c:pt idx="1451">
                  <c:v>41272</c:v>
                </c:pt>
                <c:pt idx="1452">
                  <c:v>41273</c:v>
                </c:pt>
                <c:pt idx="1453">
                  <c:v>41274</c:v>
                </c:pt>
                <c:pt idx="1454">
                  <c:v>41275</c:v>
                </c:pt>
                <c:pt idx="1455">
                  <c:v>41276</c:v>
                </c:pt>
                <c:pt idx="1456">
                  <c:v>41277</c:v>
                </c:pt>
                <c:pt idx="1457">
                  <c:v>41278</c:v>
                </c:pt>
                <c:pt idx="1458">
                  <c:v>41279</c:v>
                </c:pt>
                <c:pt idx="1459">
                  <c:v>41280</c:v>
                </c:pt>
                <c:pt idx="1460">
                  <c:v>41281</c:v>
                </c:pt>
                <c:pt idx="1461">
                  <c:v>41282</c:v>
                </c:pt>
                <c:pt idx="1462">
                  <c:v>41283</c:v>
                </c:pt>
                <c:pt idx="1463">
                  <c:v>41284</c:v>
                </c:pt>
                <c:pt idx="1464">
                  <c:v>41285</c:v>
                </c:pt>
                <c:pt idx="1465">
                  <c:v>41286</c:v>
                </c:pt>
                <c:pt idx="1466">
                  <c:v>41287</c:v>
                </c:pt>
                <c:pt idx="1467">
                  <c:v>41288</c:v>
                </c:pt>
                <c:pt idx="1468">
                  <c:v>41289</c:v>
                </c:pt>
                <c:pt idx="1469">
                  <c:v>41290</c:v>
                </c:pt>
                <c:pt idx="1470">
                  <c:v>41291</c:v>
                </c:pt>
                <c:pt idx="1471">
                  <c:v>41292</c:v>
                </c:pt>
                <c:pt idx="1472">
                  <c:v>41293</c:v>
                </c:pt>
                <c:pt idx="1473">
                  <c:v>41294</c:v>
                </c:pt>
                <c:pt idx="1474">
                  <c:v>41295</c:v>
                </c:pt>
                <c:pt idx="1475">
                  <c:v>41296</c:v>
                </c:pt>
                <c:pt idx="1476">
                  <c:v>41297</c:v>
                </c:pt>
                <c:pt idx="1477">
                  <c:v>41298</c:v>
                </c:pt>
                <c:pt idx="1478">
                  <c:v>41299</c:v>
                </c:pt>
                <c:pt idx="1479">
                  <c:v>41300</c:v>
                </c:pt>
                <c:pt idx="1480">
                  <c:v>41301</c:v>
                </c:pt>
                <c:pt idx="1481">
                  <c:v>41302</c:v>
                </c:pt>
                <c:pt idx="1482">
                  <c:v>41303</c:v>
                </c:pt>
                <c:pt idx="1483">
                  <c:v>41304</c:v>
                </c:pt>
                <c:pt idx="1484">
                  <c:v>41305</c:v>
                </c:pt>
                <c:pt idx="1485">
                  <c:v>41306</c:v>
                </c:pt>
                <c:pt idx="1486">
                  <c:v>41307</c:v>
                </c:pt>
                <c:pt idx="1487">
                  <c:v>41308</c:v>
                </c:pt>
                <c:pt idx="1488">
                  <c:v>41309</c:v>
                </c:pt>
                <c:pt idx="1489">
                  <c:v>41310</c:v>
                </c:pt>
                <c:pt idx="1490">
                  <c:v>41311</c:v>
                </c:pt>
                <c:pt idx="1491">
                  <c:v>41312</c:v>
                </c:pt>
                <c:pt idx="1492">
                  <c:v>41313</c:v>
                </c:pt>
                <c:pt idx="1493">
                  <c:v>41314</c:v>
                </c:pt>
                <c:pt idx="1494">
                  <c:v>41315</c:v>
                </c:pt>
                <c:pt idx="1495">
                  <c:v>41316</c:v>
                </c:pt>
                <c:pt idx="1496">
                  <c:v>41317</c:v>
                </c:pt>
                <c:pt idx="1497">
                  <c:v>41318</c:v>
                </c:pt>
                <c:pt idx="1498">
                  <c:v>41319</c:v>
                </c:pt>
                <c:pt idx="1499">
                  <c:v>41320</c:v>
                </c:pt>
                <c:pt idx="1500">
                  <c:v>41321</c:v>
                </c:pt>
                <c:pt idx="1501">
                  <c:v>41322</c:v>
                </c:pt>
                <c:pt idx="1502">
                  <c:v>41323</c:v>
                </c:pt>
                <c:pt idx="1503">
                  <c:v>41324</c:v>
                </c:pt>
                <c:pt idx="1504">
                  <c:v>41325</c:v>
                </c:pt>
                <c:pt idx="1505">
                  <c:v>41326</c:v>
                </c:pt>
                <c:pt idx="1506">
                  <c:v>41327</c:v>
                </c:pt>
                <c:pt idx="1507">
                  <c:v>41328</c:v>
                </c:pt>
                <c:pt idx="1508">
                  <c:v>41329</c:v>
                </c:pt>
                <c:pt idx="1509">
                  <c:v>41330</c:v>
                </c:pt>
                <c:pt idx="1510">
                  <c:v>41331</c:v>
                </c:pt>
                <c:pt idx="1511">
                  <c:v>41332</c:v>
                </c:pt>
                <c:pt idx="1512">
                  <c:v>41333</c:v>
                </c:pt>
                <c:pt idx="1513">
                  <c:v>41334</c:v>
                </c:pt>
                <c:pt idx="1514">
                  <c:v>41335</c:v>
                </c:pt>
                <c:pt idx="1515">
                  <c:v>41336</c:v>
                </c:pt>
                <c:pt idx="1516">
                  <c:v>41337</c:v>
                </c:pt>
                <c:pt idx="1517">
                  <c:v>41338</c:v>
                </c:pt>
                <c:pt idx="1518">
                  <c:v>41339</c:v>
                </c:pt>
                <c:pt idx="1519">
                  <c:v>41340</c:v>
                </c:pt>
                <c:pt idx="1520">
                  <c:v>41341</c:v>
                </c:pt>
                <c:pt idx="1521">
                  <c:v>41342</c:v>
                </c:pt>
                <c:pt idx="1522">
                  <c:v>41343</c:v>
                </c:pt>
                <c:pt idx="1523">
                  <c:v>41344</c:v>
                </c:pt>
                <c:pt idx="1524">
                  <c:v>41345</c:v>
                </c:pt>
                <c:pt idx="1525">
                  <c:v>41346</c:v>
                </c:pt>
                <c:pt idx="1526">
                  <c:v>41347</c:v>
                </c:pt>
                <c:pt idx="1527">
                  <c:v>41348</c:v>
                </c:pt>
                <c:pt idx="1528">
                  <c:v>41349</c:v>
                </c:pt>
                <c:pt idx="1529">
                  <c:v>41350</c:v>
                </c:pt>
                <c:pt idx="1530">
                  <c:v>41351</c:v>
                </c:pt>
                <c:pt idx="1531">
                  <c:v>41352</c:v>
                </c:pt>
                <c:pt idx="1532">
                  <c:v>41353</c:v>
                </c:pt>
                <c:pt idx="1533">
                  <c:v>41354</c:v>
                </c:pt>
                <c:pt idx="1534">
                  <c:v>41355</c:v>
                </c:pt>
                <c:pt idx="1535">
                  <c:v>41356</c:v>
                </c:pt>
                <c:pt idx="1536">
                  <c:v>41357</c:v>
                </c:pt>
                <c:pt idx="1537">
                  <c:v>41358</c:v>
                </c:pt>
                <c:pt idx="1538">
                  <c:v>41359</c:v>
                </c:pt>
                <c:pt idx="1539">
                  <c:v>41360</c:v>
                </c:pt>
                <c:pt idx="1540">
                  <c:v>41361</c:v>
                </c:pt>
                <c:pt idx="1541">
                  <c:v>41362</c:v>
                </c:pt>
                <c:pt idx="1542">
                  <c:v>41363</c:v>
                </c:pt>
                <c:pt idx="1543">
                  <c:v>41364</c:v>
                </c:pt>
                <c:pt idx="1544">
                  <c:v>41365</c:v>
                </c:pt>
                <c:pt idx="1545">
                  <c:v>41366</c:v>
                </c:pt>
                <c:pt idx="1546">
                  <c:v>41367</c:v>
                </c:pt>
                <c:pt idx="1547">
                  <c:v>41368</c:v>
                </c:pt>
                <c:pt idx="1548">
                  <c:v>41369</c:v>
                </c:pt>
                <c:pt idx="1549">
                  <c:v>41370</c:v>
                </c:pt>
                <c:pt idx="1550">
                  <c:v>41371</c:v>
                </c:pt>
                <c:pt idx="1551">
                  <c:v>41372</c:v>
                </c:pt>
                <c:pt idx="1552">
                  <c:v>41373</c:v>
                </c:pt>
                <c:pt idx="1553">
                  <c:v>41374</c:v>
                </c:pt>
                <c:pt idx="1554">
                  <c:v>41375</c:v>
                </c:pt>
                <c:pt idx="1555">
                  <c:v>41376</c:v>
                </c:pt>
                <c:pt idx="1556">
                  <c:v>41377</c:v>
                </c:pt>
                <c:pt idx="1557">
                  <c:v>41378</c:v>
                </c:pt>
                <c:pt idx="1558">
                  <c:v>41379</c:v>
                </c:pt>
                <c:pt idx="1559">
                  <c:v>41380</c:v>
                </c:pt>
                <c:pt idx="1560">
                  <c:v>41381</c:v>
                </c:pt>
                <c:pt idx="1561">
                  <c:v>41382</c:v>
                </c:pt>
                <c:pt idx="1562">
                  <c:v>41383</c:v>
                </c:pt>
                <c:pt idx="1563">
                  <c:v>41384</c:v>
                </c:pt>
                <c:pt idx="1564">
                  <c:v>41385</c:v>
                </c:pt>
                <c:pt idx="1565">
                  <c:v>41386</c:v>
                </c:pt>
                <c:pt idx="1566">
                  <c:v>41387</c:v>
                </c:pt>
                <c:pt idx="1567">
                  <c:v>41388</c:v>
                </c:pt>
                <c:pt idx="1568">
                  <c:v>41389</c:v>
                </c:pt>
                <c:pt idx="1569">
                  <c:v>41390</c:v>
                </c:pt>
                <c:pt idx="1570">
                  <c:v>41391</c:v>
                </c:pt>
                <c:pt idx="1571">
                  <c:v>41392</c:v>
                </c:pt>
                <c:pt idx="1572">
                  <c:v>41393</c:v>
                </c:pt>
                <c:pt idx="1573">
                  <c:v>41394</c:v>
                </c:pt>
                <c:pt idx="1574">
                  <c:v>41395</c:v>
                </c:pt>
                <c:pt idx="1575">
                  <c:v>41396</c:v>
                </c:pt>
                <c:pt idx="1576">
                  <c:v>41397</c:v>
                </c:pt>
                <c:pt idx="1577">
                  <c:v>41398</c:v>
                </c:pt>
                <c:pt idx="1578">
                  <c:v>41399</c:v>
                </c:pt>
                <c:pt idx="1579">
                  <c:v>41400</c:v>
                </c:pt>
                <c:pt idx="1580">
                  <c:v>41401</c:v>
                </c:pt>
                <c:pt idx="1581">
                  <c:v>41402</c:v>
                </c:pt>
                <c:pt idx="1582">
                  <c:v>41403</c:v>
                </c:pt>
                <c:pt idx="1583">
                  <c:v>41404</c:v>
                </c:pt>
                <c:pt idx="1584">
                  <c:v>41405</c:v>
                </c:pt>
                <c:pt idx="1585">
                  <c:v>41406</c:v>
                </c:pt>
                <c:pt idx="1586">
                  <c:v>41407</c:v>
                </c:pt>
                <c:pt idx="1587">
                  <c:v>41408</c:v>
                </c:pt>
                <c:pt idx="1588">
                  <c:v>41409</c:v>
                </c:pt>
                <c:pt idx="1589">
                  <c:v>41410</c:v>
                </c:pt>
                <c:pt idx="1590">
                  <c:v>41411</c:v>
                </c:pt>
                <c:pt idx="1591">
                  <c:v>41412</c:v>
                </c:pt>
                <c:pt idx="1592">
                  <c:v>41413</c:v>
                </c:pt>
                <c:pt idx="1593">
                  <c:v>41414</c:v>
                </c:pt>
                <c:pt idx="1594">
                  <c:v>41415</c:v>
                </c:pt>
                <c:pt idx="1595">
                  <c:v>41416</c:v>
                </c:pt>
                <c:pt idx="1596">
                  <c:v>41417</c:v>
                </c:pt>
                <c:pt idx="1597">
                  <c:v>41418</c:v>
                </c:pt>
                <c:pt idx="1598">
                  <c:v>41419</c:v>
                </c:pt>
                <c:pt idx="1599">
                  <c:v>41420</c:v>
                </c:pt>
                <c:pt idx="1600">
                  <c:v>41421</c:v>
                </c:pt>
                <c:pt idx="1601">
                  <c:v>41422</c:v>
                </c:pt>
                <c:pt idx="1602">
                  <c:v>41423</c:v>
                </c:pt>
                <c:pt idx="1603">
                  <c:v>41424</c:v>
                </c:pt>
                <c:pt idx="1604">
                  <c:v>41425</c:v>
                </c:pt>
                <c:pt idx="1605">
                  <c:v>41426</c:v>
                </c:pt>
                <c:pt idx="1606">
                  <c:v>41427</c:v>
                </c:pt>
                <c:pt idx="1607">
                  <c:v>41428</c:v>
                </c:pt>
                <c:pt idx="1608">
                  <c:v>41429</c:v>
                </c:pt>
                <c:pt idx="1609">
                  <c:v>41430</c:v>
                </c:pt>
                <c:pt idx="1610">
                  <c:v>41431</c:v>
                </c:pt>
                <c:pt idx="1611">
                  <c:v>41432</c:v>
                </c:pt>
                <c:pt idx="1612">
                  <c:v>41433</c:v>
                </c:pt>
                <c:pt idx="1613">
                  <c:v>41434</c:v>
                </c:pt>
                <c:pt idx="1614">
                  <c:v>41435</c:v>
                </c:pt>
                <c:pt idx="1615">
                  <c:v>41436</c:v>
                </c:pt>
                <c:pt idx="1616">
                  <c:v>41437</c:v>
                </c:pt>
                <c:pt idx="1617">
                  <c:v>41438</c:v>
                </c:pt>
                <c:pt idx="1618">
                  <c:v>41439</c:v>
                </c:pt>
                <c:pt idx="1619">
                  <c:v>41440</c:v>
                </c:pt>
                <c:pt idx="1620">
                  <c:v>41441</c:v>
                </c:pt>
                <c:pt idx="1621">
                  <c:v>41442</c:v>
                </c:pt>
                <c:pt idx="1622">
                  <c:v>41443</c:v>
                </c:pt>
                <c:pt idx="1623">
                  <c:v>41444</c:v>
                </c:pt>
                <c:pt idx="1624">
                  <c:v>41445</c:v>
                </c:pt>
                <c:pt idx="1625">
                  <c:v>41446</c:v>
                </c:pt>
                <c:pt idx="1626">
                  <c:v>41447</c:v>
                </c:pt>
                <c:pt idx="1627">
                  <c:v>41448</c:v>
                </c:pt>
                <c:pt idx="1628">
                  <c:v>41449</c:v>
                </c:pt>
                <c:pt idx="1629">
                  <c:v>41450</c:v>
                </c:pt>
                <c:pt idx="1630">
                  <c:v>41451</c:v>
                </c:pt>
                <c:pt idx="1631">
                  <c:v>41452</c:v>
                </c:pt>
                <c:pt idx="1632">
                  <c:v>41453</c:v>
                </c:pt>
                <c:pt idx="1633">
                  <c:v>41454</c:v>
                </c:pt>
                <c:pt idx="1634">
                  <c:v>41455</c:v>
                </c:pt>
                <c:pt idx="1635">
                  <c:v>41456</c:v>
                </c:pt>
                <c:pt idx="1636">
                  <c:v>41457</c:v>
                </c:pt>
                <c:pt idx="1637">
                  <c:v>41458</c:v>
                </c:pt>
                <c:pt idx="1638">
                  <c:v>41459</c:v>
                </c:pt>
                <c:pt idx="1639">
                  <c:v>41460</c:v>
                </c:pt>
                <c:pt idx="1640">
                  <c:v>41461</c:v>
                </c:pt>
                <c:pt idx="1641">
                  <c:v>41462</c:v>
                </c:pt>
                <c:pt idx="1642">
                  <c:v>41463</c:v>
                </c:pt>
                <c:pt idx="1643">
                  <c:v>41464</c:v>
                </c:pt>
                <c:pt idx="1644">
                  <c:v>41465</c:v>
                </c:pt>
                <c:pt idx="1645">
                  <c:v>41466</c:v>
                </c:pt>
                <c:pt idx="1646">
                  <c:v>41467</c:v>
                </c:pt>
                <c:pt idx="1647">
                  <c:v>41468</c:v>
                </c:pt>
                <c:pt idx="1648">
                  <c:v>41469</c:v>
                </c:pt>
                <c:pt idx="1649">
                  <c:v>41470</c:v>
                </c:pt>
                <c:pt idx="1650">
                  <c:v>41471</c:v>
                </c:pt>
                <c:pt idx="1651">
                  <c:v>41472</c:v>
                </c:pt>
                <c:pt idx="1652">
                  <c:v>41473</c:v>
                </c:pt>
                <c:pt idx="1653">
                  <c:v>41474</c:v>
                </c:pt>
                <c:pt idx="1654">
                  <c:v>41475</c:v>
                </c:pt>
                <c:pt idx="1655">
                  <c:v>41476</c:v>
                </c:pt>
                <c:pt idx="1656">
                  <c:v>41477</c:v>
                </c:pt>
                <c:pt idx="1657">
                  <c:v>41478</c:v>
                </c:pt>
                <c:pt idx="1658">
                  <c:v>41479</c:v>
                </c:pt>
                <c:pt idx="1659">
                  <c:v>41480</c:v>
                </c:pt>
                <c:pt idx="1660">
                  <c:v>41481</c:v>
                </c:pt>
                <c:pt idx="1661">
                  <c:v>41482</c:v>
                </c:pt>
                <c:pt idx="1662">
                  <c:v>41483</c:v>
                </c:pt>
                <c:pt idx="1663">
                  <c:v>41484</c:v>
                </c:pt>
                <c:pt idx="1664">
                  <c:v>41485</c:v>
                </c:pt>
                <c:pt idx="1665">
                  <c:v>41486</c:v>
                </c:pt>
                <c:pt idx="1666">
                  <c:v>41487</c:v>
                </c:pt>
                <c:pt idx="1667">
                  <c:v>41488</c:v>
                </c:pt>
                <c:pt idx="1668">
                  <c:v>41489</c:v>
                </c:pt>
                <c:pt idx="1669">
                  <c:v>41490</c:v>
                </c:pt>
                <c:pt idx="1670">
                  <c:v>41491</c:v>
                </c:pt>
                <c:pt idx="1671">
                  <c:v>41492</c:v>
                </c:pt>
                <c:pt idx="1672">
                  <c:v>41493</c:v>
                </c:pt>
                <c:pt idx="1673">
                  <c:v>41494</c:v>
                </c:pt>
                <c:pt idx="1674">
                  <c:v>41495</c:v>
                </c:pt>
                <c:pt idx="1675">
                  <c:v>41496</c:v>
                </c:pt>
                <c:pt idx="1676">
                  <c:v>41497</c:v>
                </c:pt>
                <c:pt idx="1677">
                  <c:v>41498</c:v>
                </c:pt>
                <c:pt idx="1678">
                  <c:v>41499</c:v>
                </c:pt>
                <c:pt idx="1679">
                  <c:v>41500</c:v>
                </c:pt>
                <c:pt idx="1680">
                  <c:v>41501</c:v>
                </c:pt>
                <c:pt idx="1681">
                  <c:v>41502</c:v>
                </c:pt>
                <c:pt idx="1682">
                  <c:v>41503</c:v>
                </c:pt>
                <c:pt idx="1683">
                  <c:v>41504</c:v>
                </c:pt>
                <c:pt idx="1684">
                  <c:v>41505</c:v>
                </c:pt>
                <c:pt idx="1685">
                  <c:v>41506</c:v>
                </c:pt>
                <c:pt idx="1686">
                  <c:v>41507</c:v>
                </c:pt>
                <c:pt idx="1687">
                  <c:v>41508</c:v>
                </c:pt>
                <c:pt idx="1688">
                  <c:v>41509</c:v>
                </c:pt>
                <c:pt idx="1689">
                  <c:v>41510</c:v>
                </c:pt>
                <c:pt idx="1690">
                  <c:v>41511</c:v>
                </c:pt>
                <c:pt idx="1691">
                  <c:v>41512</c:v>
                </c:pt>
                <c:pt idx="1692">
                  <c:v>41513</c:v>
                </c:pt>
                <c:pt idx="1693">
                  <c:v>41514</c:v>
                </c:pt>
                <c:pt idx="1694">
                  <c:v>41515</c:v>
                </c:pt>
                <c:pt idx="1695">
                  <c:v>41516</c:v>
                </c:pt>
                <c:pt idx="1696">
                  <c:v>41517</c:v>
                </c:pt>
                <c:pt idx="1697">
                  <c:v>41518</c:v>
                </c:pt>
                <c:pt idx="1698">
                  <c:v>41519</c:v>
                </c:pt>
                <c:pt idx="1699">
                  <c:v>41520</c:v>
                </c:pt>
                <c:pt idx="1700">
                  <c:v>41521</c:v>
                </c:pt>
                <c:pt idx="1701">
                  <c:v>41522</c:v>
                </c:pt>
                <c:pt idx="1702">
                  <c:v>41523</c:v>
                </c:pt>
                <c:pt idx="1703">
                  <c:v>41524</c:v>
                </c:pt>
                <c:pt idx="1704">
                  <c:v>41525</c:v>
                </c:pt>
                <c:pt idx="1705">
                  <c:v>41526</c:v>
                </c:pt>
                <c:pt idx="1706">
                  <c:v>41527</c:v>
                </c:pt>
                <c:pt idx="1707">
                  <c:v>41528</c:v>
                </c:pt>
                <c:pt idx="1708">
                  <c:v>41529</c:v>
                </c:pt>
                <c:pt idx="1709">
                  <c:v>41530</c:v>
                </c:pt>
                <c:pt idx="1710">
                  <c:v>41531</c:v>
                </c:pt>
                <c:pt idx="1711">
                  <c:v>41532</c:v>
                </c:pt>
                <c:pt idx="1712">
                  <c:v>41533</c:v>
                </c:pt>
                <c:pt idx="1713">
                  <c:v>41534</c:v>
                </c:pt>
                <c:pt idx="1714">
                  <c:v>41535</c:v>
                </c:pt>
                <c:pt idx="1715">
                  <c:v>41536</c:v>
                </c:pt>
                <c:pt idx="1716">
                  <c:v>41537</c:v>
                </c:pt>
                <c:pt idx="1717">
                  <c:v>41538</c:v>
                </c:pt>
                <c:pt idx="1718">
                  <c:v>41539</c:v>
                </c:pt>
                <c:pt idx="1719">
                  <c:v>41540</c:v>
                </c:pt>
                <c:pt idx="1720">
                  <c:v>41541</c:v>
                </c:pt>
                <c:pt idx="1721">
                  <c:v>41542</c:v>
                </c:pt>
                <c:pt idx="1722">
                  <c:v>41543</c:v>
                </c:pt>
                <c:pt idx="1723">
                  <c:v>41544</c:v>
                </c:pt>
                <c:pt idx="1724">
                  <c:v>41545</c:v>
                </c:pt>
                <c:pt idx="1725">
                  <c:v>41546</c:v>
                </c:pt>
                <c:pt idx="1726">
                  <c:v>41547</c:v>
                </c:pt>
                <c:pt idx="1727">
                  <c:v>41548</c:v>
                </c:pt>
                <c:pt idx="1728">
                  <c:v>41549</c:v>
                </c:pt>
                <c:pt idx="1729">
                  <c:v>41550</c:v>
                </c:pt>
                <c:pt idx="1730">
                  <c:v>41551</c:v>
                </c:pt>
                <c:pt idx="1731">
                  <c:v>41552</c:v>
                </c:pt>
                <c:pt idx="1732">
                  <c:v>41553</c:v>
                </c:pt>
                <c:pt idx="1733">
                  <c:v>41554</c:v>
                </c:pt>
                <c:pt idx="1734">
                  <c:v>41555</c:v>
                </c:pt>
                <c:pt idx="1735">
                  <c:v>41556</c:v>
                </c:pt>
                <c:pt idx="1736">
                  <c:v>41557</c:v>
                </c:pt>
                <c:pt idx="1737">
                  <c:v>41558</c:v>
                </c:pt>
                <c:pt idx="1738">
                  <c:v>41559</c:v>
                </c:pt>
                <c:pt idx="1739">
                  <c:v>41560</c:v>
                </c:pt>
                <c:pt idx="1740">
                  <c:v>41561</c:v>
                </c:pt>
                <c:pt idx="1741">
                  <c:v>41562</c:v>
                </c:pt>
                <c:pt idx="1742">
                  <c:v>41563</c:v>
                </c:pt>
                <c:pt idx="1743">
                  <c:v>41564</c:v>
                </c:pt>
                <c:pt idx="1744">
                  <c:v>41565</c:v>
                </c:pt>
                <c:pt idx="1745">
                  <c:v>41566</c:v>
                </c:pt>
                <c:pt idx="1746">
                  <c:v>41567</c:v>
                </c:pt>
                <c:pt idx="1747">
                  <c:v>41568</c:v>
                </c:pt>
                <c:pt idx="1748">
                  <c:v>41569</c:v>
                </c:pt>
                <c:pt idx="1749">
                  <c:v>41570</c:v>
                </c:pt>
                <c:pt idx="1750">
                  <c:v>41571</c:v>
                </c:pt>
                <c:pt idx="1751">
                  <c:v>41572</c:v>
                </c:pt>
                <c:pt idx="1752">
                  <c:v>41573</c:v>
                </c:pt>
                <c:pt idx="1753">
                  <c:v>41574</c:v>
                </c:pt>
                <c:pt idx="1754">
                  <c:v>41575</c:v>
                </c:pt>
                <c:pt idx="1755">
                  <c:v>41576</c:v>
                </c:pt>
                <c:pt idx="1756">
                  <c:v>41577</c:v>
                </c:pt>
                <c:pt idx="1757">
                  <c:v>41578</c:v>
                </c:pt>
                <c:pt idx="1758">
                  <c:v>41579</c:v>
                </c:pt>
                <c:pt idx="1759">
                  <c:v>41580</c:v>
                </c:pt>
                <c:pt idx="1760">
                  <c:v>41581</c:v>
                </c:pt>
                <c:pt idx="1761">
                  <c:v>41582</c:v>
                </c:pt>
                <c:pt idx="1762">
                  <c:v>41583</c:v>
                </c:pt>
                <c:pt idx="1763">
                  <c:v>41584</c:v>
                </c:pt>
                <c:pt idx="1764">
                  <c:v>41585</c:v>
                </c:pt>
                <c:pt idx="1765">
                  <c:v>41586</c:v>
                </c:pt>
                <c:pt idx="1766">
                  <c:v>41587</c:v>
                </c:pt>
                <c:pt idx="1767">
                  <c:v>41588</c:v>
                </c:pt>
                <c:pt idx="1768">
                  <c:v>41589</c:v>
                </c:pt>
                <c:pt idx="1769">
                  <c:v>41590</c:v>
                </c:pt>
                <c:pt idx="1770">
                  <c:v>41591</c:v>
                </c:pt>
                <c:pt idx="1771">
                  <c:v>41592</c:v>
                </c:pt>
                <c:pt idx="1772">
                  <c:v>41593</c:v>
                </c:pt>
                <c:pt idx="1773">
                  <c:v>41594</c:v>
                </c:pt>
                <c:pt idx="1774">
                  <c:v>41595</c:v>
                </c:pt>
                <c:pt idx="1775">
                  <c:v>41596</c:v>
                </c:pt>
                <c:pt idx="1776">
                  <c:v>41597</c:v>
                </c:pt>
                <c:pt idx="1777">
                  <c:v>41598</c:v>
                </c:pt>
                <c:pt idx="1778">
                  <c:v>41599</c:v>
                </c:pt>
                <c:pt idx="1779">
                  <c:v>41600</c:v>
                </c:pt>
                <c:pt idx="1780">
                  <c:v>41601</c:v>
                </c:pt>
                <c:pt idx="1781">
                  <c:v>41602</c:v>
                </c:pt>
                <c:pt idx="1782">
                  <c:v>41603</c:v>
                </c:pt>
                <c:pt idx="1783">
                  <c:v>41604</c:v>
                </c:pt>
                <c:pt idx="1784">
                  <c:v>41605</c:v>
                </c:pt>
                <c:pt idx="1785">
                  <c:v>41606</c:v>
                </c:pt>
                <c:pt idx="1786">
                  <c:v>41607</c:v>
                </c:pt>
                <c:pt idx="1787">
                  <c:v>41608</c:v>
                </c:pt>
                <c:pt idx="1788">
                  <c:v>41609</c:v>
                </c:pt>
                <c:pt idx="1789">
                  <c:v>41610</c:v>
                </c:pt>
                <c:pt idx="1790">
                  <c:v>41611</c:v>
                </c:pt>
                <c:pt idx="1791">
                  <c:v>41612</c:v>
                </c:pt>
                <c:pt idx="1792">
                  <c:v>41613</c:v>
                </c:pt>
                <c:pt idx="1793">
                  <c:v>41614</c:v>
                </c:pt>
                <c:pt idx="1794">
                  <c:v>41615</c:v>
                </c:pt>
                <c:pt idx="1795">
                  <c:v>41616</c:v>
                </c:pt>
                <c:pt idx="1796">
                  <c:v>41617</c:v>
                </c:pt>
                <c:pt idx="1797">
                  <c:v>41618</c:v>
                </c:pt>
                <c:pt idx="1798">
                  <c:v>41619</c:v>
                </c:pt>
                <c:pt idx="1799">
                  <c:v>41620</c:v>
                </c:pt>
                <c:pt idx="1800">
                  <c:v>41621</c:v>
                </c:pt>
                <c:pt idx="1801">
                  <c:v>41622</c:v>
                </c:pt>
                <c:pt idx="1802">
                  <c:v>41623</c:v>
                </c:pt>
                <c:pt idx="1803">
                  <c:v>41624</c:v>
                </c:pt>
                <c:pt idx="1804">
                  <c:v>41625</c:v>
                </c:pt>
                <c:pt idx="1805">
                  <c:v>41626</c:v>
                </c:pt>
                <c:pt idx="1806">
                  <c:v>41627</c:v>
                </c:pt>
                <c:pt idx="1807">
                  <c:v>41628</c:v>
                </c:pt>
                <c:pt idx="1808">
                  <c:v>41629</c:v>
                </c:pt>
                <c:pt idx="1809">
                  <c:v>41630</c:v>
                </c:pt>
                <c:pt idx="1810">
                  <c:v>41631</c:v>
                </c:pt>
                <c:pt idx="1811">
                  <c:v>41632</c:v>
                </c:pt>
                <c:pt idx="1812">
                  <c:v>41633</c:v>
                </c:pt>
                <c:pt idx="1813">
                  <c:v>41634</c:v>
                </c:pt>
                <c:pt idx="1814">
                  <c:v>41635</c:v>
                </c:pt>
                <c:pt idx="1815">
                  <c:v>41636</c:v>
                </c:pt>
                <c:pt idx="1816">
                  <c:v>41637</c:v>
                </c:pt>
                <c:pt idx="1817">
                  <c:v>41638</c:v>
                </c:pt>
                <c:pt idx="1818">
                  <c:v>41639</c:v>
                </c:pt>
                <c:pt idx="1819">
                  <c:v>41640</c:v>
                </c:pt>
                <c:pt idx="1820">
                  <c:v>41641</c:v>
                </c:pt>
                <c:pt idx="1821">
                  <c:v>41642</c:v>
                </c:pt>
                <c:pt idx="1822">
                  <c:v>41643</c:v>
                </c:pt>
                <c:pt idx="1823">
                  <c:v>41644</c:v>
                </c:pt>
                <c:pt idx="1824">
                  <c:v>41645</c:v>
                </c:pt>
                <c:pt idx="1825">
                  <c:v>41646</c:v>
                </c:pt>
                <c:pt idx="1826">
                  <c:v>41647</c:v>
                </c:pt>
                <c:pt idx="1827">
                  <c:v>41648</c:v>
                </c:pt>
                <c:pt idx="1828">
                  <c:v>41649</c:v>
                </c:pt>
                <c:pt idx="1829">
                  <c:v>41650</c:v>
                </c:pt>
                <c:pt idx="1830">
                  <c:v>41651</c:v>
                </c:pt>
                <c:pt idx="1831">
                  <c:v>41652</c:v>
                </c:pt>
                <c:pt idx="1832">
                  <c:v>41653</c:v>
                </c:pt>
                <c:pt idx="1833">
                  <c:v>41654</c:v>
                </c:pt>
                <c:pt idx="1834">
                  <c:v>41655</c:v>
                </c:pt>
                <c:pt idx="1835">
                  <c:v>41656</c:v>
                </c:pt>
                <c:pt idx="1836">
                  <c:v>41657</c:v>
                </c:pt>
                <c:pt idx="1837">
                  <c:v>41658</c:v>
                </c:pt>
                <c:pt idx="1838">
                  <c:v>41659</c:v>
                </c:pt>
                <c:pt idx="1839">
                  <c:v>41660</c:v>
                </c:pt>
                <c:pt idx="1840">
                  <c:v>41661</c:v>
                </c:pt>
                <c:pt idx="1841">
                  <c:v>41662</c:v>
                </c:pt>
                <c:pt idx="1842">
                  <c:v>41663</c:v>
                </c:pt>
                <c:pt idx="1843">
                  <c:v>41664</c:v>
                </c:pt>
                <c:pt idx="1844">
                  <c:v>41665</c:v>
                </c:pt>
                <c:pt idx="1845">
                  <c:v>41666</c:v>
                </c:pt>
                <c:pt idx="1846">
                  <c:v>41667</c:v>
                </c:pt>
                <c:pt idx="1847">
                  <c:v>41668</c:v>
                </c:pt>
                <c:pt idx="1848">
                  <c:v>41669</c:v>
                </c:pt>
                <c:pt idx="1849">
                  <c:v>41670</c:v>
                </c:pt>
                <c:pt idx="1850">
                  <c:v>41671</c:v>
                </c:pt>
                <c:pt idx="1851">
                  <c:v>41672</c:v>
                </c:pt>
                <c:pt idx="1852">
                  <c:v>41673</c:v>
                </c:pt>
                <c:pt idx="1853">
                  <c:v>41674</c:v>
                </c:pt>
                <c:pt idx="1854">
                  <c:v>41675</c:v>
                </c:pt>
                <c:pt idx="1855">
                  <c:v>41676</c:v>
                </c:pt>
                <c:pt idx="1856">
                  <c:v>41677</c:v>
                </c:pt>
                <c:pt idx="1857">
                  <c:v>41678</c:v>
                </c:pt>
                <c:pt idx="1858">
                  <c:v>41679</c:v>
                </c:pt>
                <c:pt idx="1859">
                  <c:v>41680</c:v>
                </c:pt>
                <c:pt idx="1860">
                  <c:v>41681</c:v>
                </c:pt>
                <c:pt idx="1861">
                  <c:v>41682</c:v>
                </c:pt>
                <c:pt idx="1862">
                  <c:v>41683</c:v>
                </c:pt>
                <c:pt idx="1863">
                  <c:v>41684</c:v>
                </c:pt>
                <c:pt idx="1864">
                  <c:v>41685</c:v>
                </c:pt>
                <c:pt idx="1865">
                  <c:v>41686</c:v>
                </c:pt>
                <c:pt idx="1866">
                  <c:v>41687</c:v>
                </c:pt>
                <c:pt idx="1867">
                  <c:v>41688</c:v>
                </c:pt>
                <c:pt idx="1868">
                  <c:v>41689</c:v>
                </c:pt>
                <c:pt idx="1869">
                  <c:v>41690</c:v>
                </c:pt>
                <c:pt idx="1870">
                  <c:v>41691</c:v>
                </c:pt>
                <c:pt idx="1871">
                  <c:v>41692</c:v>
                </c:pt>
                <c:pt idx="1872">
                  <c:v>41693</c:v>
                </c:pt>
                <c:pt idx="1873">
                  <c:v>41694</c:v>
                </c:pt>
                <c:pt idx="1874">
                  <c:v>41695</c:v>
                </c:pt>
                <c:pt idx="1875">
                  <c:v>41696</c:v>
                </c:pt>
                <c:pt idx="1876">
                  <c:v>41697</c:v>
                </c:pt>
                <c:pt idx="1877">
                  <c:v>41698</c:v>
                </c:pt>
                <c:pt idx="1878">
                  <c:v>41699</c:v>
                </c:pt>
                <c:pt idx="1879">
                  <c:v>41700</c:v>
                </c:pt>
                <c:pt idx="1880">
                  <c:v>41701</c:v>
                </c:pt>
                <c:pt idx="1881">
                  <c:v>41702</c:v>
                </c:pt>
                <c:pt idx="1882">
                  <c:v>41703</c:v>
                </c:pt>
                <c:pt idx="1883">
                  <c:v>41704</c:v>
                </c:pt>
                <c:pt idx="1884">
                  <c:v>41705</c:v>
                </c:pt>
                <c:pt idx="1885">
                  <c:v>41706</c:v>
                </c:pt>
                <c:pt idx="1886">
                  <c:v>41707</c:v>
                </c:pt>
                <c:pt idx="1887">
                  <c:v>41708</c:v>
                </c:pt>
                <c:pt idx="1888">
                  <c:v>41709</c:v>
                </c:pt>
                <c:pt idx="1889">
                  <c:v>41710</c:v>
                </c:pt>
                <c:pt idx="1890">
                  <c:v>41711</c:v>
                </c:pt>
                <c:pt idx="1891">
                  <c:v>41712</c:v>
                </c:pt>
                <c:pt idx="1892">
                  <c:v>41713</c:v>
                </c:pt>
                <c:pt idx="1893">
                  <c:v>41714</c:v>
                </c:pt>
                <c:pt idx="1894">
                  <c:v>41715</c:v>
                </c:pt>
                <c:pt idx="1895">
                  <c:v>41716</c:v>
                </c:pt>
                <c:pt idx="1896">
                  <c:v>41717</c:v>
                </c:pt>
                <c:pt idx="1897">
                  <c:v>41718</c:v>
                </c:pt>
                <c:pt idx="1898">
                  <c:v>41719</c:v>
                </c:pt>
                <c:pt idx="1899">
                  <c:v>41720</c:v>
                </c:pt>
                <c:pt idx="1900">
                  <c:v>41721</c:v>
                </c:pt>
                <c:pt idx="1901">
                  <c:v>41722</c:v>
                </c:pt>
                <c:pt idx="1902">
                  <c:v>41723</c:v>
                </c:pt>
                <c:pt idx="1903">
                  <c:v>41724</c:v>
                </c:pt>
                <c:pt idx="1904">
                  <c:v>41725</c:v>
                </c:pt>
                <c:pt idx="1905">
                  <c:v>41726</c:v>
                </c:pt>
                <c:pt idx="1906">
                  <c:v>41727</c:v>
                </c:pt>
                <c:pt idx="1907">
                  <c:v>41728</c:v>
                </c:pt>
                <c:pt idx="1908">
                  <c:v>41729</c:v>
                </c:pt>
                <c:pt idx="1909">
                  <c:v>41730</c:v>
                </c:pt>
                <c:pt idx="1910">
                  <c:v>41731</c:v>
                </c:pt>
                <c:pt idx="1911">
                  <c:v>41732</c:v>
                </c:pt>
                <c:pt idx="1912">
                  <c:v>41733</c:v>
                </c:pt>
                <c:pt idx="1913">
                  <c:v>41734</c:v>
                </c:pt>
                <c:pt idx="1914">
                  <c:v>41735</c:v>
                </c:pt>
                <c:pt idx="1915">
                  <c:v>41736</c:v>
                </c:pt>
                <c:pt idx="1916">
                  <c:v>41737</c:v>
                </c:pt>
                <c:pt idx="1917">
                  <c:v>41738</c:v>
                </c:pt>
                <c:pt idx="1918">
                  <c:v>41739</c:v>
                </c:pt>
                <c:pt idx="1919">
                  <c:v>41740</c:v>
                </c:pt>
                <c:pt idx="1920">
                  <c:v>41741</c:v>
                </c:pt>
                <c:pt idx="1921">
                  <c:v>41742</c:v>
                </c:pt>
                <c:pt idx="1922">
                  <c:v>41743</c:v>
                </c:pt>
                <c:pt idx="1923">
                  <c:v>41744</c:v>
                </c:pt>
                <c:pt idx="1924">
                  <c:v>41745</c:v>
                </c:pt>
                <c:pt idx="1925">
                  <c:v>41746</c:v>
                </c:pt>
                <c:pt idx="1926">
                  <c:v>41747</c:v>
                </c:pt>
                <c:pt idx="1927">
                  <c:v>41748</c:v>
                </c:pt>
                <c:pt idx="1928">
                  <c:v>41749</c:v>
                </c:pt>
                <c:pt idx="1929">
                  <c:v>41750</c:v>
                </c:pt>
                <c:pt idx="1930">
                  <c:v>41751</c:v>
                </c:pt>
                <c:pt idx="1931">
                  <c:v>41752</c:v>
                </c:pt>
                <c:pt idx="1932">
                  <c:v>41753</c:v>
                </c:pt>
                <c:pt idx="1933">
                  <c:v>41754</c:v>
                </c:pt>
                <c:pt idx="1934">
                  <c:v>41755</c:v>
                </c:pt>
                <c:pt idx="1935">
                  <c:v>41756</c:v>
                </c:pt>
                <c:pt idx="1936">
                  <c:v>41757</c:v>
                </c:pt>
                <c:pt idx="1937">
                  <c:v>41758</c:v>
                </c:pt>
                <c:pt idx="1938">
                  <c:v>41759</c:v>
                </c:pt>
                <c:pt idx="1939">
                  <c:v>41760</c:v>
                </c:pt>
                <c:pt idx="1940">
                  <c:v>41761</c:v>
                </c:pt>
                <c:pt idx="1941">
                  <c:v>41762</c:v>
                </c:pt>
                <c:pt idx="1942">
                  <c:v>41763</c:v>
                </c:pt>
                <c:pt idx="1943">
                  <c:v>41764</c:v>
                </c:pt>
                <c:pt idx="1944">
                  <c:v>41765</c:v>
                </c:pt>
                <c:pt idx="1945">
                  <c:v>41766</c:v>
                </c:pt>
                <c:pt idx="1946">
                  <c:v>41767</c:v>
                </c:pt>
                <c:pt idx="1947">
                  <c:v>41768</c:v>
                </c:pt>
                <c:pt idx="1948">
                  <c:v>41769</c:v>
                </c:pt>
                <c:pt idx="1949">
                  <c:v>41770</c:v>
                </c:pt>
                <c:pt idx="1950">
                  <c:v>41771</c:v>
                </c:pt>
                <c:pt idx="1951">
                  <c:v>41772</c:v>
                </c:pt>
                <c:pt idx="1952">
                  <c:v>41773</c:v>
                </c:pt>
                <c:pt idx="1953">
                  <c:v>41774</c:v>
                </c:pt>
                <c:pt idx="1954">
                  <c:v>41775</c:v>
                </c:pt>
                <c:pt idx="1955">
                  <c:v>41776</c:v>
                </c:pt>
                <c:pt idx="1956">
                  <c:v>41777</c:v>
                </c:pt>
                <c:pt idx="1957">
                  <c:v>41778</c:v>
                </c:pt>
                <c:pt idx="1958">
                  <c:v>41779</c:v>
                </c:pt>
                <c:pt idx="1959">
                  <c:v>41780</c:v>
                </c:pt>
                <c:pt idx="1960">
                  <c:v>41781</c:v>
                </c:pt>
                <c:pt idx="1961">
                  <c:v>41782</c:v>
                </c:pt>
                <c:pt idx="1962">
                  <c:v>41783</c:v>
                </c:pt>
                <c:pt idx="1963">
                  <c:v>41784</c:v>
                </c:pt>
                <c:pt idx="1964">
                  <c:v>41785</c:v>
                </c:pt>
                <c:pt idx="1965">
                  <c:v>41786</c:v>
                </c:pt>
                <c:pt idx="1966">
                  <c:v>41787</c:v>
                </c:pt>
                <c:pt idx="1967">
                  <c:v>41788</c:v>
                </c:pt>
                <c:pt idx="1968">
                  <c:v>41789</c:v>
                </c:pt>
                <c:pt idx="1969">
                  <c:v>41790</c:v>
                </c:pt>
                <c:pt idx="1970">
                  <c:v>41791</c:v>
                </c:pt>
                <c:pt idx="1971">
                  <c:v>41792</c:v>
                </c:pt>
                <c:pt idx="1972">
                  <c:v>41793</c:v>
                </c:pt>
                <c:pt idx="1973">
                  <c:v>41794</c:v>
                </c:pt>
                <c:pt idx="1974">
                  <c:v>41795</c:v>
                </c:pt>
                <c:pt idx="1975">
                  <c:v>41796</c:v>
                </c:pt>
                <c:pt idx="1976">
                  <c:v>41797</c:v>
                </c:pt>
                <c:pt idx="1977">
                  <c:v>41798</c:v>
                </c:pt>
                <c:pt idx="1978">
                  <c:v>41799</c:v>
                </c:pt>
                <c:pt idx="1979">
                  <c:v>41800</c:v>
                </c:pt>
                <c:pt idx="1980">
                  <c:v>41801</c:v>
                </c:pt>
                <c:pt idx="1981">
                  <c:v>41802</c:v>
                </c:pt>
                <c:pt idx="1982">
                  <c:v>41803</c:v>
                </c:pt>
                <c:pt idx="1983">
                  <c:v>41804</c:v>
                </c:pt>
                <c:pt idx="1984">
                  <c:v>41805</c:v>
                </c:pt>
                <c:pt idx="1985">
                  <c:v>41806</c:v>
                </c:pt>
                <c:pt idx="1986">
                  <c:v>41807</c:v>
                </c:pt>
                <c:pt idx="1987">
                  <c:v>41808</c:v>
                </c:pt>
                <c:pt idx="1988">
                  <c:v>41809</c:v>
                </c:pt>
                <c:pt idx="1989">
                  <c:v>41810</c:v>
                </c:pt>
                <c:pt idx="1990">
                  <c:v>41811</c:v>
                </c:pt>
                <c:pt idx="1991">
                  <c:v>41812</c:v>
                </c:pt>
                <c:pt idx="1992">
                  <c:v>41813</c:v>
                </c:pt>
                <c:pt idx="1993">
                  <c:v>41814</c:v>
                </c:pt>
                <c:pt idx="1994">
                  <c:v>41815</c:v>
                </c:pt>
                <c:pt idx="1995">
                  <c:v>41816</c:v>
                </c:pt>
                <c:pt idx="1996">
                  <c:v>41817</c:v>
                </c:pt>
                <c:pt idx="1997">
                  <c:v>41818</c:v>
                </c:pt>
                <c:pt idx="1998">
                  <c:v>41819</c:v>
                </c:pt>
                <c:pt idx="1999">
                  <c:v>41820</c:v>
                </c:pt>
                <c:pt idx="2000">
                  <c:v>41821</c:v>
                </c:pt>
                <c:pt idx="2001">
                  <c:v>41822</c:v>
                </c:pt>
                <c:pt idx="2002">
                  <c:v>41823</c:v>
                </c:pt>
                <c:pt idx="2003">
                  <c:v>41824</c:v>
                </c:pt>
                <c:pt idx="2004">
                  <c:v>41825</c:v>
                </c:pt>
                <c:pt idx="2005">
                  <c:v>41826</c:v>
                </c:pt>
                <c:pt idx="2006">
                  <c:v>41827</c:v>
                </c:pt>
                <c:pt idx="2007">
                  <c:v>41828</c:v>
                </c:pt>
                <c:pt idx="2008">
                  <c:v>41829</c:v>
                </c:pt>
                <c:pt idx="2009">
                  <c:v>41830</c:v>
                </c:pt>
                <c:pt idx="2010">
                  <c:v>41831</c:v>
                </c:pt>
                <c:pt idx="2011">
                  <c:v>41832</c:v>
                </c:pt>
                <c:pt idx="2012">
                  <c:v>41833</c:v>
                </c:pt>
                <c:pt idx="2013">
                  <c:v>41834</c:v>
                </c:pt>
                <c:pt idx="2014">
                  <c:v>41835</c:v>
                </c:pt>
                <c:pt idx="2015">
                  <c:v>41836</c:v>
                </c:pt>
                <c:pt idx="2016">
                  <c:v>41837</c:v>
                </c:pt>
                <c:pt idx="2017">
                  <c:v>41838</c:v>
                </c:pt>
                <c:pt idx="2018">
                  <c:v>41839</c:v>
                </c:pt>
                <c:pt idx="2019">
                  <c:v>41840</c:v>
                </c:pt>
                <c:pt idx="2020">
                  <c:v>41841</c:v>
                </c:pt>
                <c:pt idx="2021">
                  <c:v>41842</c:v>
                </c:pt>
                <c:pt idx="2022">
                  <c:v>41843</c:v>
                </c:pt>
                <c:pt idx="2023">
                  <c:v>41844</c:v>
                </c:pt>
                <c:pt idx="2024">
                  <c:v>41845</c:v>
                </c:pt>
                <c:pt idx="2025">
                  <c:v>41846</c:v>
                </c:pt>
                <c:pt idx="2026">
                  <c:v>41847</c:v>
                </c:pt>
                <c:pt idx="2027">
                  <c:v>41848</c:v>
                </c:pt>
                <c:pt idx="2028">
                  <c:v>41849</c:v>
                </c:pt>
                <c:pt idx="2029">
                  <c:v>41850</c:v>
                </c:pt>
                <c:pt idx="2030">
                  <c:v>41851</c:v>
                </c:pt>
                <c:pt idx="2031">
                  <c:v>41852</c:v>
                </c:pt>
                <c:pt idx="2032">
                  <c:v>41853</c:v>
                </c:pt>
                <c:pt idx="2033">
                  <c:v>41854</c:v>
                </c:pt>
                <c:pt idx="2034">
                  <c:v>41855</c:v>
                </c:pt>
                <c:pt idx="2035">
                  <c:v>41856</c:v>
                </c:pt>
                <c:pt idx="2036">
                  <c:v>41857</c:v>
                </c:pt>
                <c:pt idx="2037">
                  <c:v>41858</c:v>
                </c:pt>
                <c:pt idx="2038">
                  <c:v>41859</c:v>
                </c:pt>
                <c:pt idx="2039">
                  <c:v>41860</c:v>
                </c:pt>
                <c:pt idx="2040">
                  <c:v>41861</c:v>
                </c:pt>
                <c:pt idx="2041">
                  <c:v>41862</c:v>
                </c:pt>
                <c:pt idx="2042">
                  <c:v>41863</c:v>
                </c:pt>
                <c:pt idx="2043">
                  <c:v>41864</c:v>
                </c:pt>
                <c:pt idx="2044">
                  <c:v>41865</c:v>
                </c:pt>
                <c:pt idx="2045">
                  <c:v>41866</c:v>
                </c:pt>
                <c:pt idx="2046">
                  <c:v>41867</c:v>
                </c:pt>
                <c:pt idx="2047">
                  <c:v>41868</c:v>
                </c:pt>
                <c:pt idx="2048">
                  <c:v>41869</c:v>
                </c:pt>
                <c:pt idx="2049">
                  <c:v>41870</c:v>
                </c:pt>
                <c:pt idx="2050">
                  <c:v>41871</c:v>
                </c:pt>
                <c:pt idx="2051">
                  <c:v>41872</c:v>
                </c:pt>
                <c:pt idx="2052">
                  <c:v>41873</c:v>
                </c:pt>
                <c:pt idx="2053">
                  <c:v>41874</c:v>
                </c:pt>
                <c:pt idx="2054">
                  <c:v>41875</c:v>
                </c:pt>
                <c:pt idx="2055">
                  <c:v>41876</c:v>
                </c:pt>
                <c:pt idx="2056">
                  <c:v>41877</c:v>
                </c:pt>
                <c:pt idx="2057">
                  <c:v>41878</c:v>
                </c:pt>
                <c:pt idx="2058">
                  <c:v>41879</c:v>
                </c:pt>
                <c:pt idx="2059">
                  <c:v>41880</c:v>
                </c:pt>
                <c:pt idx="2060">
                  <c:v>41881</c:v>
                </c:pt>
                <c:pt idx="2061">
                  <c:v>41882</c:v>
                </c:pt>
                <c:pt idx="2062">
                  <c:v>41883</c:v>
                </c:pt>
                <c:pt idx="2063">
                  <c:v>41884</c:v>
                </c:pt>
                <c:pt idx="2064">
                  <c:v>41885</c:v>
                </c:pt>
                <c:pt idx="2065">
                  <c:v>41886</c:v>
                </c:pt>
                <c:pt idx="2066">
                  <c:v>41887</c:v>
                </c:pt>
                <c:pt idx="2067">
                  <c:v>41888</c:v>
                </c:pt>
                <c:pt idx="2068">
                  <c:v>41889</c:v>
                </c:pt>
                <c:pt idx="2069">
                  <c:v>41890</c:v>
                </c:pt>
                <c:pt idx="2070">
                  <c:v>41891</c:v>
                </c:pt>
                <c:pt idx="2071">
                  <c:v>41892</c:v>
                </c:pt>
                <c:pt idx="2072">
                  <c:v>41893</c:v>
                </c:pt>
                <c:pt idx="2073">
                  <c:v>41894</c:v>
                </c:pt>
                <c:pt idx="2074">
                  <c:v>41895</c:v>
                </c:pt>
                <c:pt idx="2075">
                  <c:v>41896</c:v>
                </c:pt>
                <c:pt idx="2076">
                  <c:v>41897</c:v>
                </c:pt>
                <c:pt idx="2077">
                  <c:v>41898</c:v>
                </c:pt>
                <c:pt idx="2078">
                  <c:v>41899</c:v>
                </c:pt>
                <c:pt idx="2079">
                  <c:v>41900</c:v>
                </c:pt>
                <c:pt idx="2080">
                  <c:v>41901</c:v>
                </c:pt>
                <c:pt idx="2081">
                  <c:v>41902</c:v>
                </c:pt>
                <c:pt idx="2082">
                  <c:v>41903</c:v>
                </c:pt>
                <c:pt idx="2083">
                  <c:v>41904</c:v>
                </c:pt>
                <c:pt idx="2084">
                  <c:v>41905</c:v>
                </c:pt>
                <c:pt idx="2085">
                  <c:v>41906</c:v>
                </c:pt>
                <c:pt idx="2086">
                  <c:v>41907</c:v>
                </c:pt>
                <c:pt idx="2087">
                  <c:v>41908</c:v>
                </c:pt>
                <c:pt idx="2088">
                  <c:v>41909</c:v>
                </c:pt>
                <c:pt idx="2089">
                  <c:v>41910</c:v>
                </c:pt>
                <c:pt idx="2090">
                  <c:v>41911</c:v>
                </c:pt>
                <c:pt idx="2091">
                  <c:v>41912</c:v>
                </c:pt>
                <c:pt idx="2092">
                  <c:v>41913</c:v>
                </c:pt>
                <c:pt idx="2093">
                  <c:v>41914</c:v>
                </c:pt>
                <c:pt idx="2094">
                  <c:v>41915</c:v>
                </c:pt>
                <c:pt idx="2095">
                  <c:v>41916</c:v>
                </c:pt>
                <c:pt idx="2096">
                  <c:v>41917</c:v>
                </c:pt>
                <c:pt idx="2097">
                  <c:v>41918</c:v>
                </c:pt>
                <c:pt idx="2098">
                  <c:v>41919</c:v>
                </c:pt>
                <c:pt idx="2099">
                  <c:v>41920</c:v>
                </c:pt>
                <c:pt idx="2100">
                  <c:v>41921</c:v>
                </c:pt>
                <c:pt idx="2101">
                  <c:v>41922</c:v>
                </c:pt>
                <c:pt idx="2102">
                  <c:v>41923</c:v>
                </c:pt>
                <c:pt idx="2103">
                  <c:v>41924</c:v>
                </c:pt>
                <c:pt idx="2104">
                  <c:v>41925</c:v>
                </c:pt>
                <c:pt idx="2105">
                  <c:v>41926</c:v>
                </c:pt>
                <c:pt idx="2106">
                  <c:v>41927</c:v>
                </c:pt>
                <c:pt idx="2107">
                  <c:v>41928</c:v>
                </c:pt>
                <c:pt idx="2108">
                  <c:v>41929</c:v>
                </c:pt>
                <c:pt idx="2109">
                  <c:v>41930</c:v>
                </c:pt>
                <c:pt idx="2110">
                  <c:v>41931</c:v>
                </c:pt>
                <c:pt idx="2111">
                  <c:v>41932</c:v>
                </c:pt>
                <c:pt idx="2112">
                  <c:v>41933</c:v>
                </c:pt>
                <c:pt idx="2113">
                  <c:v>41934</c:v>
                </c:pt>
                <c:pt idx="2114">
                  <c:v>41935</c:v>
                </c:pt>
                <c:pt idx="2115">
                  <c:v>41936</c:v>
                </c:pt>
                <c:pt idx="2116">
                  <c:v>41937</c:v>
                </c:pt>
                <c:pt idx="2117">
                  <c:v>41938</c:v>
                </c:pt>
                <c:pt idx="2118">
                  <c:v>41939</c:v>
                </c:pt>
                <c:pt idx="2119">
                  <c:v>41940</c:v>
                </c:pt>
                <c:pt idx="2120">
                  <c:v>41941</c:v>
                </c:pt>
                <c:pt idx="2121">
                  <c:v>41942</c:v>
                </c:pt>
                <c:pt idx="2122">
                  <c:v>41943</c:v>
                </c:pt>
                <c:pt idx="2123">
                  <c:v>41944</c:v>
                </c:pt>
                <c:pt idx="2124">
                  <c:v>41945</c:v>
                </c:pt>
                <c:pt idx="2125">
                  <c:v>41946</c:v>
                </c:pt>
                <c:pt idx="2126">
                  <c:v>41947</c:v>
                </c:pt>
                <c:pt idx="2127">
                  <c:v>41948</c:v>
                </c:pt>
                <c:pt idx="2128">
                  <c:v>41949</c:v>
                </c:pt>
                <c:pt idx="2129">
                  <c:v>41950</c:v>
                </c:pt>
                <c:pt idx="2130">
                  <c:v>41951</c:v>
                </c:pt>
                <c:pt idx="2131">
                  <c:v>41952</c:v>
                </c:pt>
                <c:pt idx="2132">
                  <c:v>41953</c:v>
                </c:pt>
                <c:pt idx="2133">
                  <c:v>41954</c:v>
                </c:pt>
                <c:pt idx="2134">
                  <c:v>41955</c:v>
                </c:pt>
                <c:pt idx="2135">
                  <c:v>41956</c:v>
                </c:pt>
                <c:pt idx="2136">
                  <c:v>41957</c:v>
                </c:pt>
                <c:pt idx="2137">
                  <c:v>41958</c:v>
                </c:pt>
                <c:pt idx="2138">
                  <c:v>41959</c:v>
                </c:pt>
                <c:pt idx="2139">
                  <c:v>41960</c:v>
                </c:pt>
                <c:pt idx="2140">
                  <c:v>41961</c:v>
                </c:pt>
                <c:pt idx="2141">
                  <c:v>41962</c:v>
                </c:pt>
                <c:pt idx="2142">
                  <c:v>41963</c:v>
                </c:pt>
                <c:pt idx="2143">
                  <c:v>41964</c:v>
                </c:pt>
                <c:pt idx="2144">
                  <c:v>41965</c:v>
                </c:pt>
                <c:pt idx="2145">
                  <c:v>41966</c:v>
                </c:pt>
                <c:pt idx="2146">
                  <c:v>41967</c:v>
                </c:pt>
                <c:pt idx="2147">
                  <c:v>41968</c:v>
                </c:pt>
                <c:pt idx="2148">
                  <c:v>41969</c:v>
                </c:pt>
                <c:pt idx="2149">
                  <c:v>41970</c:v>
                </c:pt>
                <c:pt idx="2150">
                  <c:v>41971</c:v>
                </c:pt>
                <c:pt idx="2151">
                  <c:v>41972</c:v>
                </c:pt>
                <c:pt idx="2152">
                  <c:v>41973</c:v>
                </c:pt>
                <c:pt idx="2153">
                  <c:v>41974</c:v>
                </c:pt>
                <c:pt idx="2154">
                  <c:v>41975</c:v>
                </c:pt>
                <c:pt idx="2155">
                  <c:v>41976</c:v>
                </c:pt>
                <c:pt idx="2156">
                  <c:v>41977</c:v>
                </c:pt>
                <c:pt idx="2157">
                  <c:v>41978</c:v>
                </c:pt>
                <c:pt idx="2158">
                  <c:v>41979</c:v>
                </c:pt>
                <c:pt idx="2159">
                  <c:v>41980</c:v>
                </c:pt>
                <c:pt idx="2160">
                  <c:v>41981</c:v>
                </c:pt>
                <c:pt idx="2161">
                  <c:v>41982</c:v>
                </c:pt>
                <c:pt idx="2162">
                  <c:v>41983</c:v>
                </c:pt>
                <c:pt idx="2163">
                  <c:v>41984</c:v>
                </c:pt>
                <c:pt idx="2164">
                  <c:v>41985</c:v>
                </c:pt>
                <c:pt idx="2165">
                  <c:v>41986</c:v>
                </c:pt>
                <c:pt idx="2166">
                  <c:v>41987</c:v>
                </c:pt>
                <c:pt idx="2167">
                  <c:v>41988</c:v>
                </c:pt>
                <c:pt idx="2168">
                  <c:v>41989</c:v>
                </c:pt>
                <c:pt idx="2169">
                  <c:v>41990</c:v>
                </c:pt>
                <c:pt idx="2170">
                  <c:v>41991</c:v>
                </c:pt>
                <c:pt idx="2171">
                  <c:v>41992</c:v>
                </c:pt>
                <c:pt idx="2172">
                  <c:v>41993</c:v>
                </c:pt>
                <c:pt idx="2173">
                  <c:v>41994</c:v>
                </c:pt>
                <c:pt idx="2174">
                  <c:v>41995</c:v>
                </c:pt>
                <c:pt idx="2175">
                  <c:v>41996</c:v>
                </c:pt>
                <c:pt idx="2176">
                  <c:v>41997</c:v>
                </c:pt>
                <c:pt idx="2177">
                  <c:v>41998</c:v>
                </c:pt>
                <c:pt idx="2178">
                  <c:v>41999</c:v>
                </c:pt>
                <c:pt idx="2179">
                  <c:v>42000</c:v>
                </c:pt>
                <c:pt idx="2180">
                  <c:v>42001</c:v>
                </c:pt>
                <c:pt idx="2181">
                  <c:v>42002</c:v>
                </c:pt>
                <c:pt idx="2182">
                  <c:v>42003</c:v>
                </c:pt>
                <c:pt idx="2183">
                  <c:v>42004</c:v>
                </c:pt>
                <c:pt idx="2184">
                  <c:v>42005</c:v>
                </c:pt>
                <c:pt idx="2185">
                  <c:v>42006</c:v>
                </c:pt>
                <c:pt idx="2186">
                  <c:v>42007</c:v>
                </c:pt>
                <c:pt idx="2187">
                  <c:v>42008</c:v>
                </c:pt>
                <c:pt idx="2188">
                  <c:v>42009</c:v>
                </c:pt>
                <c:pt idx="2189">
                  <c:v>42010</c:v>
                </c:pt>
                <c:pt idx="2190">
                  <c:v>42011</c:v>
                </c:pt>
                <c:pt idx="2191">
                  <c:v>42012</c:v>
                </c:pt>
                <c:pt idx="2192">
                  <c:v>42013</c:v>
                </c:pt>
                <c:pt idx="2193">
                  <c:v>42014</c:v>
                </c:pt>
                <c:pt idx="2194">
                  <c:v>42015</c:v>
                </c:pt>
                <c:pt idx="2195">
                  <c:v>42016</c:v>
                </c:pt>
                <c:pt idx="2196">
                  <c:v>42017</c:v>
                </c:pt>
                <c:pt idx="2197">
                  <c:v>42018</c:v>
                </c:pt>
                <c:pt idx="2198">
                  <c:v>42019</c:v>
                </c:pt>
                <c:pt idx="2199">
                  <c:v>42020</c:v>
                </c:pt>
                <c:pt idx="2200">
                  <c:v>42021</c:v>
                </c:pt>
                <c:pt idx="2201">
                  <c:v>42022</c:v>
                </c:pt>
                <c:pt idx="2202">
                  <c:v>42023</c:v>
                </c:pt>
                <c:pt idx="2203">
                  <c:v>42024</c:v>
                </c:pt>
                <c:pt idx="2204">
                  <c:v>42025</c:v>
                </c:pt>
                <c:pt idx="2205">
                  <c:v>42026</c:v>
                </c:pt>
                <c:pt idx="2206">
                  <c:v>42027</c:v>
                </c:pt>
                <c:pt idx="2207">
                  <c:v>42028</c:v>
                </c:pt>
                <c:pt idx="2208">
                  <c:v>42029</c:v>
                </c:pt>
                <c:pt idx="2209">
                  <c:v>42030</c:v>
                </c:pt>
                <c:pt idx="2210">
                  <c:v>42031</c:v>
                </c:pt>
                <c:pt idx="2211">
                  <c:v>42032</c:v>
                </c:pt>
                <c:pt idx="2212">
                  <c:v>42033</c:v>
                </c:pt>
                <c:pt idx="2213">
                  <c:v>42034</c:v>
                </c:pt>
                <c:pt idx="2214">
                  <c:v>42035</c:v>
                </c:pt>
                <c:pt idx="2215">
                  <c:v>42036</c:v>
                </c:pt>
                <c:pt idx="2216">
                  <c:v>42037</c:v>
                </c:pt>
                <c:pt idx="2217">
                  <c:v>42038</c:v>
                </c:pt>
                <c:pt idx="2218">
                  <c:v>42039</c:v>
                </c:pt>
                <c:pt idx="2219">
                  <c:v>42040</c:v>
                </c:pt>
                <c:pt idx="2220">
                  <c:v>42041</c:v>
                </c:pt>
                <c:pt idx="2221">
                  <c:v>42042</c:v>
                </c:pt>
                <c:pt idx="2222">
                  <c:v>42043</c:v>
                </c:pt>
                <c:pt idx="2223">
                  <c:v>42044</c:v>
                </c:pt>
                <c:pt idx="2224">
                  <c:v>42045</c:v>
                </c:pt>
                <c:pt idx="2225">
                  <c:v>42046</c:v>
                </c:pt>
                <c:pt idx="2226">
                  <c:v>42047</c:v>
                </c:pt>
                <c:pt idx="2227">
                  <c:v>42048</c:v>
                </c:pt>
                <c:pt idx="2228">
                  <c:v>42049</c:v>
                </c:pt>
                <c:pt idx="2229">
                  <c:v>42050</c:v>
                </c:pt>
                <c:pt idx="2230">
                  <c:v>42051</c:v>
                </c:pt>
                <c:pt idx="2231">
                  <c:v>42052</c:v>
                </c:pt>
                <c:pt idx="2232">
                  <c:v>42053</c:v>
                </c:pt>
                <c:pt idx="2233">
                  <c:v>42054</c:v>
                </c:pt>
                <c:pt idx="2234">
                  <c:v>42055</c:v>
                </c:pt>
                <c:pt idx="2235">
                  <c:v>42056</c:v>
                </c:pt>
                <c:pt idx="2236">
                  <c:v>42057</c:v>
                </c:pt>
                <c:pt idx="2237">
                  <c:v>42058</c:v>
                </c:pt>
                <c:pt idx="2238">
                  <c:v>42059</c:v>
                </c:pt>
                <c:pt idx="2239">
                  <c:v>42060</c:v>
                </c:pt>
                <c:pt idx="2240">
                  <c:v>42061</c:v>
                </c:pt>
                <c:pt idx="2241">
                  <c:v>42062</c:v>
                </c:pt>
                <c:pt idx="2242">
                  <c:v>42063</c:v>
                </c:pt>
                <c:pt idx="2243">
                  <c:v>42064</c:v>
                </c:pt>
                <c:pt idx="2244">
                  <c:v>42065</c:v>
                </c:pt>
                <c:pt idx="2245">
                  <c:v>42066</c:v>
                </c:pt>
                <c:pt idx="2246">
                  <c:v>42067</c:v>
                </c:pt>
                <c:pt idx="2247">
                  <c:v>42068</c:v>
                </c:pt>
                <c:pt idx="2248">
                  <c:v>42069</c:v>
                </c:pt>
                <c:pt idx="2249">
                  <c:v>42070</c:v>
                </c:pt>
                <c:pt idx="2250">
                  <c:v>42071</c:v>
                </c:pt>
                <c:pt idx="2251">
                  <c:v>42072</c:v>
                </c:pt>
                <c:pt idx="2252">
                  <c:v>42073</c:v>
                </c:pt>
                <c:pt idx="2253">
                  <c:v>42074</c:v>
                </c:pt>
                <c:pt idx="2254">
                  <c:v>42075</c:v>
                </c:pt>
                <c:pt idx="2255">
                  <c:v>42076</c:v>
                </c:pt>
                <c:pt idx="2256">
                  <c:v>42077</c:v>
                </c:pt>
                <c:pt idx="2257">
                  <c:v>42078</c:v>
                </c:pt>
                <c:pt idx="2258">
                  <c:v>42079</c:v>
                </c:pt>
                <c:pt idx="2259">
                  <c:v>42080</c:v>
                </c:pt>
                <c:pt idx="2260">
                  <c:v>42081</c:v>
                </c:pt>
                <c:pt idx="2261">
                  <c:v>42082</c:v>
                </c:pt>
                <c:pt idx="2262">
                  <c:v>42083</c:v>
                </c:pt>
                <c:pt idx="2263">
                  <c:v>42084</c:v>
                </c:pt>
                <c:pt idx="2264">
                  <c:v>42085</c:v>
                </c:pt>
                <c:pt idx="2265">
                  <c:v>42086</c:v>
                </c:pt>
                <c:pt idx="2266">
                  <c:v>42087</c:v>
                </c:pt>
                <c:pt idx="2267">
                  <c:v>42088</c:v>
                </c:pt>
                <c:pt idx="2268">
                  <c:v>42089</c:v>
                </c:pt>
                <c:pt idx="2269">
                  <c:v>42090</c:v>
                </c:pt>
                <c:pt idx="2270">
                  <c:v>42091</c:v>
                </c:pt>
                <c:pt idx="2271">
                  <c:v>42092</c:v>
                </c:pt>
                <c:pt idx="2272">
                  <c:v>42093</c:v>
                </c:pt>
                <c:pt idx="2273">
                  <c:v>42094</c:v>
                </c:pt>
                <c:pt idx="2274">
                  <c:v>42095</c:v>
                </c:pt>
                <c:pt idx="2275">
                  <c:v>42096</c:v>
                </c:pt>
                <c:pt idx="2276">
                  <c:v>42097</c:v>
                </c:pt>
                <c:pt idx="2277">
                  <c:v>42098</c:v>
                </c:pt>
                <c:pt idx="2278">
                  <c:v>42099</c:v>
                </c:pt>
                <c:pt idx="2279">
                  <c:v>42100</c:v>
                </c:pt>
                <c:pt idx="2280">
                  <c:v>42101</c:v>
                </c:pt>
                <c:pt idx="2281">
                  <c:v>42102</c:v>
                </c:pt>
                <c:pt idx="2282">
                  <c:v>42103</c:v>
                </c:pt>
                <c:pt idx="2283">
                  <c:v>42104</c:v>
                </c:pt>
                <c:pt idx="2284">
                  <c:v>42105</c:v>
                </c:pt>
                <c:pt idx="2285">
                  <c:v>42106</c:v>
                </c:pt>
                <c:pt idx="2286">
                  <c:v>42107</c:v>
                </c:pt>
                <c:pt idx="2287">
                  <c:v>42108</c:v>
                </c:pt>
                <c:pt idx="2288">
                  <c:v>42109</c:v>
                </c:pt>
                <c:pt idx="2289">
                  <c:v>42110</c:v>
                </c:pt>
                <c:pt idx="2290">
                  <c:v>42111</c:v>
                </c:pt>
                <c:pt idx="2291">
                  <c:v>42112</c:v>
                </c:pt>
                <c:pt idx="2292">
                  <c:v>42113</c:v>
                </c:pt>
                <c:pt idx="2293">
                  <c:v>42114</c:v>
                </c:pt>
                <c:pt idx="2294">
                  <c:v>42115</c:v>
                </c:pt>
                <c:pt idx="2295">
                  <c:v>42116</c:v>
                </c:pt>
                <c:pt idx="2296">
                  <c:v>42117</c:v>
                </c:pt>
                <c:pt idx="2297">
                  <c:v>42118</c:v>
                </c:pt>
                <c:pt idx="2298">
                  <c:v>42119</c:v>
                </c:pt>
                <c:pt idx="2299">
                  <c:v>42120</c:v>
                </c:pt>
                <c:pt idx="2300">
                  <c:v>42121</c:v>
                </c:pt>
                <c:pt idx="2301">
                  <c:v>42122</c:v>
                </c:pt>
                <c:pt idx="2302">
                  <c:v>42123</c:v>
                </c:pt>
                <c:pt idx="2303">
                  <c:v>42124</c:v>
                </c:pt>
                <c:pt idx="2304">
                  <c:v>42125</c:v>
                </c:pt>
                <c:pt idx="2305">
                  <c:v>42126</c:v>
                </c:pt>
                <c:pt idx="2306">
                  <c:v>42127</c:v>
                </c:pt>
                <c:pt idx="2307">
                  <c:v>42128</c:v>
                </c:pt>
                <c:pt idx="2308">
                  <c:v>42129</c:v>
                </c:pt>
                <c:pt idx="2309">
                  <c:v>42130</c:v>
                </c:pt>
                <c:pt idx="2310">
                  <c:v>42131</c:v>
                </c:pt>
                <c:pt idx="2311">
                  <c:v>42132</c:v>
                </c:pt>
                <c:pt idx="2312">
                  <c:v>42133</c:v>
                </c:pt>
                <c:pt idx="2313">
                  <c:v>42134</c:v>
                </c:pt>
                <c:pt idx="2314">
                  <c:v>42135</c:v>
                </c:pt>
                <c:pt idx="2315">
                  <c:v>42136</c:v>
                </c:pt>
                <c:pt idx="2316">
                  <c:v>42137</c:v>
                </c:pt>
                <c:pt idx="2317">
                  <c:v>42138</c:v>
                </c:pt>
                <c:pt idx="2318">
                  <c:v>42139</c:v>
                </c:pt>
                <c:pt idx="2319">
                  <c:v>42140</c:v>
                </c:pt>
                <c:pt idx="2320">
                  <c:v>42141</c:v>
                </c:pt>
                <c:pt idx="2321">
                  <c:v>42142</c:v>
                </c:pt>
                <c:pt idx="2322">
                  <c:v>42143</c:v>
                </c:pt>
                <c:pt idx="2323">
                  <c:v>42144</c:v>
                </c:pt>
                <c:pt idx="2324">
                  <c:v>42145</c:v>
                </c:pt>
                <c:pt idx="2325">
                  <c:v>42146</c:v>
                </c:pt>
                <c:pt idx="2326">
                  <c:v>42147</c:v>
                </c:pt>
                <c:pt idx="2327">
                  <c:v>42148</c:v>
                </c:pt>
                <c:pt idx="2328">
                  <c:v>42149</c:v>
                </c:pt>
                <c:pt idx="2329">
                  <c:v>42150</c:v>
                </c:pt>
                <c:pt idx="2330">
                  <c:v>42151</c:v>
                </c:pt>
                <c:pt idx="2331">
                  <c:v>42152</c:v>
                </c:pt>
                <c:pt idx="2332">
                  <c:v>42153</c:v>
                </c:pt>
                <c:pt idx="2333">
                  <c:v>42154</c:v>
                </c:pt>
                <c:pt idx="2334">
                  <c:v>42155</c:v>
                </c:pt>
                <c:pt idx="2335">
                  <c:v>42156</c:v>
                </c:pt>
                <c:pt idx="2336">
                  <c:v>42157</c:v>
                </c:pt>
                <c:pt idx="2337">
                  <c:v>42158</c:v>
                </c:pt>
                <c:pt idx="2338">
                  <c:v>42159</c:v>
                </c:pt>
                <c:pt idx="2339">
                  <c:v>42160</c:v>
                </c:pt>
                <c:pt idx="2340">
                  <c:v>42161</c:v>
                </c:pt>
                <c:pt idx="2341">
                  <c:v>42162</c:v>
                </c:pt>
                <c:pt idx="2342">
                  <c:v>42163</c:v>
                </c:pt>
                <c:pt idx="2343">
                  <c:v>42164</c:v>
                </c:pt>
                <c:pt idx="2344">
                  <c:v>42165</c:v>
                </c:pt>
                <c:pt idx="2345">
                  <c:v>42166</c:v>
                </c:pt>
                <c:pt idx="2346">
                  <c:v>42167</c:v>
                </c:pt>
                <c:pt idx="2347">
                  <c:v>42168</c:v>
                </c:pt>
                <c:pt idx="2348">
                  <c:v>42169</c:v>
                </c:pt>
                <c:pt idx="2349">
                  <c:v>42170</c:v>
                </c:pt>
                <c:pt idx="2350">
                  <c:v>42171</c:v>
                </c:pt>
                <c:pt idx="2351">
                  <c:v>42172</c:v>
                </c:pt>
                <c:pt idx="2352">
                  <c:v>42173</c:v>
                </c:pt>
                <c:pt idx="2353">
                  <c:v>42174</c:v>
                </c:pt>
                <c:pt idx="2354">
                  <c:v>42175</c:v>
                </c:pt>
                <c:pt idx="2355">
                  <c:v>42176</c:v>
                </c:pt>
                <c:pt idx="2356">
                  <c:v>42177</c:v>
                </c:pt>
                <c:pt idx="2357">
                  <c:v>42178</c:v>
                </c:pt>
                <c:pt idx="2358">
                  <c:v>42179</c:v>
                </c:pt>
                <c:pt idx="2359">
                  <c:v>42180</c:v>
                </c:pt>
                <c:pt idx="2360">
                  <c:v>42181</c:v>
                </c:pt>
                <c:pt idx="2361">
                  <c:v>42182</c:v>
                </c:pt>
                <c:pt idx="2362">
                  <c:v>42183</c:v>
                </c:pt>
                <c:pt idx="2363">
                  <c:v>42184</c:v>
                </c:pt>
                <c:pt idx="2364">
                  <c:v>42185</c:v>
                </c:pt>
                <c:pt idx="2365">
                  <c:v>42186</c:v>
                </c:pt>
                <c:pt idx="2366">
                  <c:v>42187</c:v>
                </c:pt>
                <c:pt idx="2367">
                  <c:v>42188</c:v>
                </c:pt>
                <c:pt idx="2368">
                  <c:v>42189</c:v>
                </c:pt>
                <c:pt idx="2369">
                  <c:v>42190</c:v>
                </c:pt>
                <c:pt idx="2370">
                  <c:v>42191</c:v>
                </c:pt>
                <c:pt idx="2371">
                  <c:v>42192</c:v>
                </c:pt>
                <c:pt idx="2372">
                  <c:v>42193</c:v>
                </c:pt>
                <c:pt idx="2373">
                  <c:v>42194</c:v>
                </c:pt>
                <c:pt idx="2374">
                  <c:v>42195</c:v>
                </c:pt>
                <c:pt idx="2375">
                  <c:v>42196</c:v>
                </c:pt>
                <c:pt idx="2376">
                  <c:v>42197</c:v>
                </c:pt>
                <c:pt idx="2377">
                  <c:v>42198</c:v>
                </c:pt>
                <c:pt idx="2378">
                  <c:v>42199</c:v>
                </c:pt>
                <c:pt idx="2379">
                  <c:v>42200</c:v>
                </c:pt>
                <c:pt idx="2380">
                  <c:v>42201</c:v>
                </c:pt>
                <c:pt idx="2381">
                  <c:v>42202</c:v>
                </c:pt>
                <c:pt idx="2382">
                  <c:v>42203</c:v>
                </c:pt>
                <c:pt idx="2383">
                  <c:v>42204</c:v>
                </c:pt>
                <c:pt idx="2384">
                  <c:v>42205</c:v>
                </c:pt>
                <c:pt idx="2385">
                  <c:v>42206</c:v>
                </c:pt>
                <c:pt idx="2386">
                  <c:v>42207</c:v>
                </c:pt>
                <c:pt idx="2387">
                  <c:v>42208</c:v>
                </c:pt>
                <c:pt idx="2388">
                  <c:v>42209</c:v>
                </c:pt>
                <c:pt idx="2389">
                  <c:v>42210</c:v>
                </c:pt>
                <c:pt idx="2390">
                  <c:v>42211</c:v>
                </c:pt>
                <c:pt idx="2391">
                  <c:v>42212</c:v>
                </c:pt>
                <c:pt idx="2392">
                  <c:v>42213</c:v>
                </c:pt>
                <c:pt idx="2393">
                  <c:v>42214</c:v>
                </c:pt>
                <c:pt idx="2394">
                  <c:v>42215</c:v>
                </c:pt>
                <c:pt idx="2395">
                  <c:v>42216</c:v>
                </c:pt>
                <c:pt idx="2396">
                  <c:v>42217</c:v>
                </c:pt>
                <c:pt idx="2397">
                  <c:v>42218</c:v>
                </c:pt>
                <c:pt idx="2398">
                  <c:v>42219</c:v>
                </c:pt>
                <c:pt idx="2399">
                  <c:v>42220</c:v>
                </c:pt>
                <c:pt idx="2400">
                  <c:v>42221</c:v>
                </c:pt>
                <c:pt idx="2401">
                  <c:v>42222</c:v>
                </c:pt>
                <c:pt idx="2402">
                  <c:v>42223</c:v>
                </c:pt>
                <c:pt idx="2403">
                  <c:v>42224</c:v>
                </c:pt>
                <c:pt idx="2404">
                  <c:v>42225</c:v>
                </c:pt>
                <c:pt idx="2405">
                  <c:v>42226</c:v>
                </c:pt>
                <c:pt idx="2406">
                  <c:v>42227</c:v>
                </c:pt>
                <c:pt idx="2407">
                  <c:v>42228</c:v>
                </c:pt>
                <c:pt idx="2408">
                  <c:v>42229</c:v>
                </c:pt>
                <c:pt idx="2409">
                  <c:v>42230</c:v>
                </c:pt>
                <c:pt idx="2410">
                  <c:v>42231</c:v>
                </c:pt>
                <c:pt idx="2411">
                  <c:v>42232</c:v>
                </c:pt>
                <c:pt idx="2412">
                  <c:v>42233</c:v>
                </c:pt>
                <c:pt idx="2413">
                  <c:v>42234</c:v>
                </c:pt>
                <c:pt idx="2414">
                  <c:v>42235</c:v>
                </c:pt>
                <c:pt idx="2415">
                  <c:v>42236</c:v>
                </c:pt>
                <c:pt idx="2416">
                  <c:v>42237</c:v>
                </c:pt>
                <c:pt idx="2417">
                  <c:v>42238</c:v>
                </c:pt>
                <c:pt idx="2418">
                  <c:v>42239</c:v>
                </c:pt>
                <c:pt idx="2419">
                  <c:v>42240</c:v>
                </c:pt>
                <c:pt idx="2420">
                  <c:v>42241</c:v>
                </c:pt>
                <c:pt idx="2421">
                  <c:v>42242</c:v>
                </c:pt>
                <c:pt idx="2422">
                  <c:v>42243</c:v>
                </c:pt>
                <c:pt idx="2423">
                  <c:v>42244</c:v>
                </c:pt>
                <c:pt idx="2424">
                  <c:v>42245</c:v>
                </c:pt>
                <c:pt idx="2425">
                  <c:v>42246</c:v>
                </c:pt>
                <c:pt idx="2426">
                  <c:v>42247</c:v>
                </c:pt>
                <c:pt idx="2427">
                  <c:v>42248</c:v>
                </c:pt>
                <c:pt idx="2428">
                  <c:v>42249</c:v>
                </c:pt>
                <c:pt idx="2429">
                  <c:v>42250</c:v>
                </c:pt>
                <c:pt idx="2430">
                  <c:v>42251</c:v>
                </c:pt>
                <c:pt idx="2431">
                  <c:v>42252</c:v>
                </c:pt>
                <c:pt idx="2432">
                  <c:v>42253</c:v>
                </c:pt>
                <c:pt idx="2433">
                  <c:v>42254</c:v>
                </c:pt>
                <c:pt idx="2434">
                  <c:v>42255</c:v>
                </c:pt>
                <c:pt idx="2435">
                  <c:v>42256</c:v>
                </c:pt>
                <c:pt idx="2436">
                  <c:v>42257</c:v>
                </c:pt>
                <c:pt idx="2437">
                  <c:v>42258</c:v>
                </c:pt>
                <c:pt idx="2438">
                  <c:v>42259</c:v>
                </c:pt>
                <c:pt idx="2439">
                  <c:v>42260</c:v>
                </c:pt>
                <c:pt idx="2440">
                  <c:v>42261</c:v>
                </c:pt>
                <c:pt idx="2441">
                  <c:v>42262</c:v>
                </c:pt>
                <c:pt idx="2442">
                  <c:v>42263</c:v>
                </c:pt>
                <c:pt idx="2443">
                  <c:v>42264</c:v>
                </c:pt>
                <c:pt idx="2444">
                  <c:v>42265</c:v>
                </c:pt>
                <c:pt idx="2445">
                  <c:v>42266</c:v>
                </c:pt>
                <c:pt idx="2446">
                  <c:v>42267</c:v>
                </c:pt>
                <c:pt idx="2447">
                  <c:v>42268</c:v>
                </c:pt>
                <c:pt idx="2448">
                  <c:v>42269</c:v>
                </c:pt>
                <c:pt idx="2449">
                  <c:v>42270</c:v>
                </c:pt>
                <c:pt idx="2450">
                  <c:v>42271</c:v>
                </c:pt>
                <c:pt idx="2451">
                  <c:v>42272</c:v>
                </c:pt>
                <c:pt idx="2452">
                  <c:v>42273</c:v>
                </c:pt>
                <c:pt idx="2453">
                  <c:v>42274</c:v>
                </c:pt>
                <c:pt idx="2454">
                  <c:v>42275</c:v>
                </c:pt>
                <c:pt idx="2455">
                  <c:v>42276</c:v>
                </c:pt>
                <c:pt idx="2456">
                  <c:v>42277</c:v>
                </c:pt>
                <c:pt idx="2457">
                  <c:v>42278</c:v>
                </c:pt>
                <c:pt idx="2458">
                  <c:v>42279</c:v>
                </c:pt>
                <c:pt idx="2459">
                  <c:v>42280</c:v>
                </c:pt>
                <c:pt idx="2460">
                  <c:v>42281</c:v>
                </c:pt>
                <c:pt idx="2461">
                  <c:v>42282</c:v>
                </c:pt>
                <c:pt idx="2462">
                  <c:v>42283</c:v>
                </c:pt>
                <c:pt idx="2463">
                  <c:v>42284</c:v>
                </c:pt>
                <c:pt idx="2464">
                  <c:v>42285</c:v>
                </c:pt>
                <c:pt idx="2465">
                  <c:v>42286</c:v>
                </c:pt>
                <c:pt idx="2466">
                  <c:v>42287</c:v>
                </c:pt>
                <c:pt idx="2467">
                  <c:v>42288</c:v>
                </c:pt>
                <c:pt idx="2468">
                  <c:v>42289</c:v>
                </c:pt>
                <c:pt idx="2469">
                  <c:v>42290</c:v>
                </c:pt>
                <c:pt idx="2470">
                  <c:v>42291</c:v>
                </c:pt>
                <c:pt idx="2471">
                  <c:v>42292</c:v>
                </c:pt>
                <c:pt idx="2472">
                  <c:v>42293</c:v>
                </c:pt>
                <c:pt idx="2473">
                  <c:v>42294</c:v>
                </c:pt>
                <c:pt idx="2474">
                  <c:v>42295</c:v>
                </c:pt>
                <c:pt idx="2475">
                  <c:v>42296</c:v>
                </c:pt>
                <c:pt idx="2476">
                  <c:v>42297</c:v>
                </c:pt>
                <c:pt idx="2477">
                  <c:v>42298</c:v>
                </c:pt>
                <c:pt idx="2478">
                  <c:v>42299</c:v>
                </c:pt>
                <c:pt idx="2479">
                  <c:v>42300</c:v>
                </c:pt>
                <c:pt idx="2480">
                  <c:v>42301</c:v>
                </c:pt>
                <c:pt idx="2481">
                  <c:v>42302</c:v>
                </c:pt>
                <c:pt idx="2482">
                  <c:v>42303</c:v>
                </c:pt>
                <c:pt idx="2483">
                  <c:v>42304</c:v>
                </c:pt>
                <c:pt idx="2484">
                  <c:v>42305</c:v>
                </c:pt>
                <c:pt idx="2485">
                  <c:v>42306</c:v>
                </c:pt>
                <c:pt idx="2486">
                  <c:v>42307</c:v>
                </c:pt>
                <c:pt idx="2487">
                  <c:v>42308</c:v>
                </c:pt>
                <c:pt idx="2488">
                  <c:v>42309</c:v>
                </c:pt>
                <c:pt idx="2489">
                  <c:v>42310</c:v>
                </c:pt>
                <c:pt idx="2490">
                  <c:v>42311</c:v>
                </c:pt>
                <c:pt idx="2491">
                  <c:v>42312</c:v>
                </c:pt>
                <c:pt idx="2492">
                  <c:v>42313</c:v>
                </c:pt>
                <c:pt idx="2493">
                  <c:v>42314</c:v>
                </c:pt>
                <c:pt idx="2494">
                  <c:v>42315</c:v>
                </c:pt>
                <c:pt idx="2495">
                  <c:v>42316</c:v>
                </c:pt>
                <c:pt idx="2496">
                  <c:v>42317</c:v>
                </c:pt>
                <c:pt idx="2497">
                  <c:v>42318</c:v>
                </c:pt>
                <c:pt idx="2498">
                  <c:v>42319</c:v>
                </c:pt>
                <c:pt idx="2499">
                  <c:v>42320</c:v>
                </c:pt>
                <c:pt idx="2500">
                  <c:v>42321</c:v>
                </c:pt>
                <c:pt idx="2501">
                  <c:v>42322</c:v>
                </c:pt>
                <c:pt idx="2502">
                  <c:v>42323</c:v>
                </c:pt>
                <c:pt idx="2503">
                  <c:v>42324</c:v>
                </c:pt>
                <c:pt idx="2504">
                  <c:v>42325</c:v>
                </c:pt>
                <c:pt idx="2505">
                  <c:v>42326</c:v>
                </c:pt>
                <c:pt idx="2506">
                  <c:v>42327</c:v>
                </c:pt>
                <c:pt idx="2507">
                  <c:v>42328</c:v>
                </c:pt>
                <c:pt idx="2508">
                  <c:v>42329</c:v>
                </c:pt>
                <c:pt idx="2509">
                  <c:v>42330</c:v>
                </c:pt>
                <c:pt idx="2510">
                  <c:v>42331</c:v>
                </c:pt>
                <c:pt idx="2511">
                  <c:v>42332</c:v>
                </c:pt>
                <c:pt idx="2512">
                  <c:v>42333</c:v>
                </c:pt>
                <c:pt idx="2513">
                  <c:v>42334</c:v>
                </c:pt>
                <c:pt idx="2514">
                  <c:v>42335</c:v>
                </c:pt>
                <c:pt idx="2515">
                  <c:v>42336</c:v>
                </c:pt>
                <c:pt idx="2516">
                  <c:v>42337</c:v>
                </c:pt>
                <c:pt idx="2517">
                  <c:v>42338</c:v>
                </c:pt>
                <c:pt idx="2518">
                  <c:v>42339</c:v>
                </c:pt>
                <c:pt idx="2519">
                  <c:v>42340</c:v>
                </c:pt>
                <c:pt idx="2520">
                  <c:v>42341</c:v>
                </c:pt>
                <c:pt idx="2521">
                  <c:v>42342</c:v>
                </c:pt>
                <c:pt idx="2522">
                  <c:v>42343</c:v>
                </c:pt>
                <c:pt idx="2523">
                  <c:v>42344</c:v>
                </c:pt>
                <c:pt idx="2524">
                  <c:v>42345</c:v>
                </c:pt>
                <c:pt idx="2525">
                  <c:v>42346</c:v>
                </c:pt>
                <c:pt idx="2526">
                  <c:v>42347</c:v>
                </c:pt>
                <c:pt idx="2527">
                  <c:v>42348</c:v>
                </c:pt>
                <c:pt idx="2528">
                  <c:v>42349</c:v>
                </c:pt>
                <c:pt idx="2529">
                  <c:v>42350</c:v>
                </c:pt>
                <c:pt idx="2530">
                  <c:v>42351</c:v>
                </c:pt>
                <c:pt idx="2531">
                  <c:v>42352</c:v>
                </c:pt>
                <c:pt idx="2532">
                  <c:v>42353</c:v>
                </c:pt>
                <c:pt idx="2533">
                  <c:v>42354</c:v>
                </c:pt>
                <c:pt idx="2534">
                  <c:v>42355</c:v>
                </c:pt>
                <c:pt idx="2535">
                  <c:v>42356</c:v>
                </c:pt>
                <c:pt idx="2536">
                  <c:v>42357</c:v>
                </c:pt>
                <c:pt idx="2537">
                  <c:v>42358</c:v>
                </c:pt>
                <c:pt idx="2538">
                  <c:v>42359</c:v>
                </c:pt>
                <c:pt idx="2539">
                  <c:v>42360</c:v>
                </c:pt>
                <c:pt idx="2540">
                  <c:v>42361</c:v>
                </c:pt>
                <c:pt idx="2541">
                  <c:v>42362</c:v>
                </c:pt>
                <c:pt idx="2542">
                  <c:v>42363</c:v>
                </c:pt>
                <c:pt idx="2543">
                  <c:v>42364</c:v>
                </c:pt>
                <c:pt idx="2544">
                  <c:v>42365</c:v>
                </c:pt>
                <c:pt idx="2545">
                  <c:v>42366</c:v>
                </c:pt>
                <c:pt idx="2546">
                  <c:v>42367</c:v>
                </c:pt>
                <c:pt idx="2547">
                  <c:v>42368</c:v>
                </c:pt>
                <c:pt idx="2548">
                  <c:v>42369</c:v>
                </c:pt>
                <c:pt idx="2549">
                  <c:v>42370</c:v>
                </c:pt>
                <c:pt idx="2550">
                  <c:v>42371</c:v>
                </c:pt>
                <c:pt idx="2551">
                  <c:v>42372</c:v>
                </c:pt>
                <c:pt idx="2552">
                  <c:v>42373</c:v>
                </c:pt>
                <c:pt idx="2553">
                  <c:v>42374</c:v>
                </c:pt>
                <c:pt idx="2554">
                  <c:v>42375</c:v>
                </c:pt>
                <c:pt idx="2555">
                  <c:v>42376</c:v>
                </c:pt>
                <c:pt idx="2556">
                  <c:v>42377</c:v>
                </c:pt>
                <c:pt idx="2557">
                  <c:v>42378</c:v>
                </c:pt>
                <c:pt idx="2558">
                  <c:v>42379</c:v>
                </c:pt>
                <c:pt idx="2559">
                  <c:v>42380</c:v>
                </c:pt>
                <c:pt idx="2560">
                  <c:v>42381</c:v>
                </c:pt>
                <c:pt idx="2561">
                  <c:v>42382</c:v>
                </c:pt>
                <c:pt idx="2562">
                  <c:v>42383</c:v>
                </c:pt>
                <c:pt idx="2563">
                  <c:v>42384</c:v>
                </c:pt>
                <c:pt idx="2564">
                  <c:v>42385</c:v>
                </c:pt>
                <c:pt idx="2565">
                  <c:v>42386</c:v>
                </c:pt>
                <c:pt idx="2566">
                  <c:v>42387</c:v>
                </c:pt>
                <c:pt idx="2567">
                  <c:v>42388</c:v>
                </c:pt>
                <c:pt idx="2568">
                  <c:v>42389</c:v>
                </c:pt>
                <c:pt idx="2569">
                  <c:v>42390</c:v>
                </c:pt>
                <c:pt idx="2570">
                  <c:v>42391</c:v>
                </c:pt>
                <c:pt idx="2571">
                  <c:v>42392</c:v>
                </c:pt>
                <c:pt idx="2572">
                  <c:v>42393</c:v>
                </c:pt>
                <c:pt idx="2573">
                  <c:v>42394</c:v>
                </c:pt>
                <c:pt idx="2574">
                  <c:v>42395</c:v>
                </c:pt>
                <c:pt idx="2575">
                  <c:v>42396</c:v>
                </c:pt>
                <c:pt idx="2576">
                  <c:v>42397</c:v>
                </c:pt>
                <c:pt idx="2577">
                  <c:v>42398</c:v>
                </c:pt>
                <c:pt idx="2578">
                  <c:v>42399</c:v>
                </c:pt>
                <c:pt idx="2579">
                  <c:v>42400</c:v>
                </c:pt>
                <c:pt idx="2580">
                  <c:v>42401</c:v>
                </c:pt>
                <c:pt idx="2581">
                  <c:v>42402</c:v>
                </c:pt>
                <c:pt idx="2582">
                  <c:v>42403</c:v>
                </c:pt>
                <c:pt idx="2583">
                  <c:v>42404</c:v>
                </c:pt>
                <c:pt idx="2584">
                  <c:v>42405</c:v>
                </c:pt>
                <c:pt idx="2585">
                  <c:v>42406</c:v>
                </c:pt>
                <c:pt idx="2586">
                  <c:v>42407</c:v>
                </c:pt>
                <c:pt idx="2587">
                  <c:v>42408</c:v>
                </c:pt>
                <c:pt idx="2588">
                  <c:v>42409</c:v>
                </c:pt>
                <c:pt idx="2589">
                  <c:v>42410</c:v>
                </c:pt>
                <c:pt idx="2590">
                  <c:v>42411</c:v>
                </c:pt>
                <c:pt idx="2591">
                  <c:v>42412</c:v>
                </c:pt>
                <c:pt idx="2592">
                  <c:v>42413</c:v>
                </c:pt>
                <c:pt idx="2593">
                  <c:v>42414</c:v>
                </c:pt>
                <c:pt idx="2594">
                  <c:v>42415</c:v>
                </c:pt>
                <c:pt idx="2595">
                  <c:v>42416</c:v>
                </c:pt>
                <c:pt idx="2596">
                  <c:v>42417</c:v>
                </c:pt>
                <c:pt idx="2597">
                  <c:v>42418</c:v>
                </c:pt>
                <c:pt idx="2598">
                  <c:v>42419</c:v>
                </c:pt>
                <c:pt idx="2599">
                  <c:v>42420</c:v>
                </c:pt>
                <c:pt idx="2600">
                  <c:v>42421</c:v>
                </c:pt>
                <c:pt idx="2601">
                  <c:v>42422</c:v>
                </c:pt>
                <c:pt idx="2602">
                  <c:v>42423</c:v>
                </c:pt>
                <c:pt idx="2603">
                  <c:v>42424</c:v>
                </c:pt>
                <c:pt idx="2604">
                  <c:v>42425</c:v>
                </c:pt>
                <c:pt idx="2605">
                  <c:v>42426</c:v>
                </c:pt>
                <c:pt idx="2606">
                  <c:v>42427</c:v>
                </c:pt>
                <c:pt idx="2607">
                  <c:v>42428</c:v>
                </c:pt>
                <c:pt idx="2608">
                  <c:v>42429</c:v>
                </c:pt>
                <c:pt idx="2609">
                  <c:v>42430</c:v>
                </c:pt>
                <c:pt idx="2610">
                  <c:v>42431</c:v>
                </c:pt>
                <c:pt idx="2611">
                  <c:v>42432</c:v>
                </c:pt>
                <c:pt idx="2612">
                  <c:v>42433</c:v>
                </c:pt>
                <c:pt idx="2613">
                  <c:v>42434</c:v>
                </c:pt>
                <c:pt idx="2614">
                  <c:v>42435</c:v>
                </c:pt>
                <c:pt idx="2615">
                  <c:v>42436</c:v>
                </c:pt>
                <c:pt idx="2616">
                  <c:v>42437</c:v>
                </c:pt>
                <c:pt idx="2617">
                  <c:v>42438</c:v>
                </c:pt>
                <c:pt idx="2618">
                  <c:v>42439</c:v>
                </c:pt>
                <c:pt idx="2619">
                  <c:v>42440</c:v>
                </c:pt>
                <c:pt idx="2620">
                  <c:v>42441</c:v>
                </c:pt>
                <c:pt idx="2621">
                  <c:v>42442</c:v>
                </c:pt>
                <c:pt idx="2622">
                  <c:v>42443</c:v>
                </c:pt>
                <c:pt idx="2623">
                  <c:v>42444</c:v>
                </c:pt>
                <c:pt idx="2624">
                  <c:v>42445</c:v>
                </c:pt>
                <c:pt idx="2625">
                  <c:v>42446</c:v>
                </c:pt>
                <c:pt idx="2626">
                  <c:v>42447</c:v>
                </c:pt>
                <c:pt idx="2627">
                  <c:v>42448</c:v>
                </c:pt>
                <c:pt idx="2628">
                  <c:v>42449</c:v>
                </c:pt>
                <c:pt idx="2629">
                  <c:v>42450</c:v>
                </c:pt>
                <c:pt idx="2630">
                  <c:v>42451</c:v>
                </c:pt>
                <c:pt idx="2631">
                  <c:v>42452</c:v>
                </c:pt>
                <c:pt idx="2632">
                  <c:v>42453</c:v>
                </c:pt>
                <c:pt idx="2633">
                  <c:v>42454</c:v>
                </c:pt>
                <c:pt idx="2634">
                  <c:v>42455</c:v>
                </c:pt>
                <c:pt idx="2635">
                  <c:v>42456</c:v>
                </c:pt>
                <c:pt idx="2636">
                  <c:v>42457</c:v>
                </c:pt>
                <c:pt idx="2637">
                  <c:v>42458</c:v>
                </c:pt>
                <c:pt idx="2638">
                  <c:v>42459</c:v>
                </c:pt>
                <c:pt idx="2639">
                  <c:v>42460</c:v>
                </c:pt>
                <c:pt idx="2640">
                  <c:v>42461</c:v>
                </c:pt>
                <c:pt idx="2641">
                  <c:v>42462</c:v>
                </c:pt>
                <c:pt idx="2642">
                  <c:v>42463</c:v>
                </c:pt>
                <c:pt idx="2643">
                  <c:v>42464</c:v>
                </c:pt>
                <c:pt idx="2644">
                  <c:v>42465</c:v>
                </c:pt>
                <c:pt idx="2645">
                  <c:v>42466</c:v>
                </c:pt>
                <c:pt idx="2646">
                  <c:v>42467</c:v>
                </c:pt>
                <c:pt idx="2647">
                  <c:v>42468</c:v>
                </c:pt>
                <c:pt idx="2648">
                  <c:v>42469</c:v>
                </c:pt>
                <c:pt idx="2649">
                  <c:v>42470</c:v>
                </c:pt>
                <c:pt idx="2650">
                  <c:v>42471</c:v>
                </c:pt>
                <c:pt idx="2651">
                  <c:v>42472</c:v>
                </c:pt>
                <c:pt idx="2652">
                  <c:v>42473</c:v>
                </c:pt>
                <c:pt idx="2653">
                  <c:v>42474</c:v>
                </c:pt>
                <c:pt idx="2654">
                  <c:v>42475</c:v>
                </c:pt>
                <c:pt idx="2655">
                  <c:v>42476</c:v>
                </c:pt>
                <c:pt idx="2656">
                  <c:v>42477</c:v>
                </c:pt>
                <c:pt idx="2657">
                  <c:v>42478</c:v>
                </c:pt>
                <c:pt idx="2658">
                  <c:v>42479</c:v>
                </c:pt>
                <c:pt idx="2659">
                  <c:v>42480</c:v>
                </c:pt>
                <c:pt idx="2660">
                  <c:v>42481</c:v>
                </c:pt>
                <c:pt idx="2661">
                  <c:v>42482</c:v>
                </c:pt>
                <c:pt idx="2662">
                  <c:v>42483</c:v>
                </c:pt>
                <c:pt idx="2663">
                  <c:v>42484</c:v>
                </c:pt>
                <c:pt idx="2664">
                  <c:v>42485</c:v>
                </c:pt>
                <c:pt idx="2665">
                  <c:v>42486</c:v>
                </c:pt>
                <c:pt idx="2666">
                  <c:v>42487</c:v>
                </c:pt>
                <c:pt idx="2667">
                  <c:v>42488</c:v>
                </c:pt>
                <c:pt idx="2668">
                  <c:v>42489</c:v>
                </c:pt>
                <c:pt idx="2669">
                  <c:v>42490</c:v>
                </c:pt>
                <c:pt idx="2670">
                  <c:v>42491</c:v>
                </c:pt>
                <c:pt idx="2671">
                  <c:v>42492</c:v>
                </c:pt>
                <c:pt idx="2672">
                  <c:v>42493</c:v>
                </c:pt>
                <c:pt idx="2673">
                  <c:v>42494</c:v>
                </c:pt>
                <c:pt idx="2674">
                  <c:v>42495</c:v>
                </c:pt>
                <c:pt idx="2675">
                  <c:v>42496</c:v>
                </c:pt>
                <c:pt idx="2676">
                  <c:v>42497</c:v>
                </c:pt>
                <c:pt idx="2677">
                  <c:v>42498</c:v>
                </c:pt>
                <c:pt idx="2678">
                  <c:v>42499</c:v>
                </c:pt>
                <c:pt idx="2679">
                  <c:v>42500</c:v>
                </c:pt>
                <c:pt idx="2680">
                  <c:v>42501</c:v>
                </c:pt>
                <c:pt idx="2681">
                  <c:v>42502</c:v>
                </c:pt>
                <c:pt idx="2682">
                  <c:v>42503</c:v>
                </c:pt>
                <c:pt idx="2683">
                  <c:v>42504</c:v>
                </c:pt>
                <c:pt idx="2684">
                  <c:v>42505</c:v>
                </c:pt>
                <c:pt idx="2685">
                  <c:v>42506</c:v>
                </c:pt>
                <c:pt idx="2686">
                  <c:v>42507</c:v>
                </c:pt>
                <c:pt idx="2687">
                  <c:v>42508</c:v>
                </c:pt>
                <c:pt idx="2688">
                  <c:v>42509</c:v>
                </c:pt>
                <c:pt idx="2689">
                  <c:v>42510</c:v>
                </c:pt>
                <c:pt idx="2690">
                  <c:v>42511</c:v>
                </c:pt>
                <c:pt idx="2691">
                  <c:v>42512</c:v>
                </c:pt>
                <c:pt idx="2692">
                  <c:v>42513</c:v>
                </c:pt>
                <c:pt idx="2693">
                  <c:v>42514</c:v>
                </c:pt>
                <c:pt idx="2694">
                  <c:v>42515</c:v>
                </c:pt>
                <c:pt idx="2695">
                  <c:v>42516</c:v>
                </c:pt>
                <c:pt idx="2696">
                  <c:v>42517</c:v>
                </c:pt>
                <c:pt idx="2697">
                  <c:v>42518</c:v>
                </c:pt>
                <c:pt idx="2698">
                  <c:v>42519</c:v>
                </c:pt>
                <c:pt idx="2699">
                  <c:v>42520</c:v>
                </c:pt>
                <c:pt idx="2700">
                  <c:v>42521</c:v>
                </c:pt>
                <c:pt idx="2701">
                  <c:v>42522</c:v>
                </c:pt>
                <c:pt idx="2702">
                  <c:v>42523</c:v>
                </c:pt>
                <c:pt idx="2703">
                  <c:v>42524</c:v>
                </c:pt>
                <c:pt idx="2704">
                  <c:v>42525</c:v>
                </c:pt>
                <c:pt idx="2705">
                  <c:v>42526</c:v>
                </c:pt>
                <c:pt idx="2706">
                  <c:v>42527</c:v>
                </c:pt>
                <c:pt idx="2707">
                  <c:v>42528</c:v>
                </c:pt>
                <c:pt idx="2708">
                  <c:v>42529</c:v>
                </c:pt>
                <c:pt idx="2709">
                  <c:v>42530</c:v>
                </c:pt>
                <c:pt idx="2710">
                  <c:v>42531</c:v>
                </c:pt>
                <c:pt idx="2711">
                  <c:v>42532</c:v>
                </c:pt>
                <c:pt idx="2712">
                  <c:v>42533</c:v>
                </c:pt>
                <c:pt idx="2713">
                  <c:v>42534</c:v>
                </c:pt>
                <c:pt idx="2714">
                  <c:v>42535</c:v>
                </c:pt>
                <c:pt idx="2715">
                  <c:v>42536</c:v>
                </c:pt>
                <c:pt idx="2716">
                  <c:v>42537</c:v>
                </c:pt>
                <c:pt idx="2717">
                  <c:v>42538</c:v>
                </c:pt>
                <c:pt idx="2718">
                  <c:v>42539</c:v>
                </c:pt>
                <c:pt idx="2719">
                  <c:v>42540</c:v>
                </c:pt>
                <c:pt idx="2720">
                  <c:v>42541</c:v>
                </c:pt>
                <c:pt idx="2721">
                  <c:v>42542</c:v>
                </c:pt>
                <c:pt idx="2722">
                  <c:v>42543</c:v>
                </c:pt>
                <c:pt idx="2723">
                  <c:v>42544</c:v>
                </c:pt>
                <c:pt idx="2724">
                  <c:v>42545</c:v>
                </c:pt>
                <c:pt idx="2725">
                  <c:v>42546</c:v>
                </c:pt>
                <c:pt idx="2726">
                  <c:v>42547</c:v>
                </c:pt>
                <c:pt idx="2727">
                  <c:v>42548</c:v>
                </c:pt>
                <c:pt idx="2728">
                  <c:v>42549</c:v>
                </c:pt>
                <c:pt idx="2729">
                  <c:v>42550</c:v>
                </c:pt>
                <c:pt idx="2730">
                  <c:v>42551</c:v>
                </c:pt>
                <c:pt idx="2731">
                  <c:v>42552</c:v>
                </c:pt>
                <c:pt idx="2732">
                  <c:v>42553</c:v>
                </c:pt>
                <c:pt idx="2733">
                  <c:v>42554</c:v>
                </c:pt>
                <c:pt idx="2734">
                  <c:v>42555</c:v>
                </c:pt>
                <c:pt idx="2735">
                  <c:v>42556</c:v>
                </c:pt>
                <c:pt idx="2736">
                  <c:v>42557</c:v>
                </c:pt>
                <c:pt idx="2737">
                  <c:v>42558</c:v>
                </c:pt>
                <c:pt idx="2738">
                  <c:v>42559</c:v>
                </c:pt>
                <c:pt idx="2739">
                  <c:v>42560</c:v>
                </c:pt>
                <c:pt idx="2740">
                  <c:v>42561</c:v>
                </c:pt>
                <c:pt idx="2741">
                  <c:v>42562</c:v>
                </c:pt>
                <c:pt idx="2742">
                  <c:v>42563</c:v>
                </c:pt>
                <c:pt idx="2743">
                  <c:v>42564</c:v>
                </c:pt>
                <c:pt idx="2744">
                  <c:v>42565</c:v>
                </c:pt>
                <c:pt idx="2745">
                  <c:v>42566</c:v>
                </c:pt>
                <c:pt idx="2746">
                  <c:v>42567</c:v>
                </c:pt>
                <c:pt idx="2747">
                  <c:v>42568</c:v>
                </c:pt>
                <c:pt idx="2748">
                  <c:v>42569</c:v>
                </c:pt>
                <c:pt idx="2749">
                  <c:v>42570</c:v>
                </c:pt>
                <c:pt idx="2750">
                  <c:v>42571</c:v>
                </c:pt>
                <c:pt idx="2751">
                  <c:v>42572</c:v>
                </c:pt>
                <c:pt idx="2752">
                  <c:v>42573</c:v>
                </c:pt>
                <c:pt idx="2753">
                  <c:v>42574</c:v>
                </c:pt>
                <c:pt idx="2754">
                  <c:v>42575</c:v>
                </c:pt>
                <c:pt idx="2755">
                  <c:v>42576</c:v>
                </c:pt>
                <c:pt idx="2756">
                  <c:v>42577</c:v>
                </c:pt>
                <c:pt idx="2757">
                  <c:v>42578</c:v>
                </c:pt>
                <c:pt idx="2758">
                  <c:v>42579</c:v>
                </c:pt>
                <c:pt idx="2759">
                  <c:v>42580</c:v>
                </c:pt>
                <c:pt idx="2760">
                  <c:v>42581</c:v>
                </c:pt>
                <c:pt idx="2761">
                  <c:v>42582</c:v>
                </c:pt>
                <c:pt idx="2762">
                  <c:v>42583</c:v>
                </c:pt>
                <c:pt idx="2763">
                  <c:v>42584</c:v>
                </c:pt>
                <c:pt idx="2764">
                  <c:v>42585</c:v>
                </c:pt>
                <c:pt idx="2765">
                  <c:v>42586</c:v>
                </c:pt>
                <c:pt idx="2766">
                  <c:v>42587</c:v>
                </c:pt>
                <c:pt idx="2767">
                  <c:v>42588</c:v>
                </c:pt>
                <c:pt idx="2768">
                  <c:v>42589</c:v>
                </c:pt>
                <c:pt idx="2769">
                  <c:v>42590</c:v>
                </c:pt>
                <c:pt idx="2770">
                  <c:v>42591</c:v>
                </c:pt>
                <c:pt idx="2771">
                  <c:v>42592</c:v>
                </c:pt>
                <c:pt idx="2772">
                  <c:v>42593</c:v>
                </c:pt>
                <c:pt idx="2773">
                  <c:v>42594</c:v>
                </c:pt>
                <c:pt idx="2774">
                  <c:v>42595</c:v>
                </c:pt>
                <c:pt idx="2775">
                  <c:v>42596</c:v>
                </c:pt>
                <c:pt idx="2776">
                  <c:v>42597</c:v>
                </c:pt>
                <c:pt idx="2777">
                  <c:v>42598</c:v>
                </c:pt>
                <c:pt idx="2778">
                  <c:v>42599</c:v>
                </c:pt>
                <c:pt idx="2779">
                  <c:v>42600</c:v>
                </c:pt>
                <c:pt idx="2780">
                  <c:v>42601</c:v>
                </c:pt>
                <c:pt idx="2781">
                  <c:v>42602</c:v>
                </c:pt>
                <c:pt idx="2782">
                  <c:v>42603</c:v>
                </c:pt>
                <c:pt idx="2783">
                  <c:v>42604</c:v>
                </c:pt>
                <c:pt idx="2784">
                  <c:v>42605</c:v>
                </c:pt>
                <c:pt idx="2785">
                  <c:v>42606</c:v>
                </c:pt>
                <c:pt idx="2786">
                  <c:v>42607</c:v>
                </c:pt>
                <c:pt idx="2787">
                  <c:v>42608</c:v>
                </c:pt>
                <c:pt idx="2788">
                  <c:v>42609</c:v>
                </c:pt>
                <c:pt idx="2789">
                  <c:v>42610</c:v>
                </c:pt>
                <c:pt idx="2790">
                  <c:v>42611</c:v>
                </c:pt>
                <c:pt idx="2791">
                  <c:v>42612</c:v>
                </c:pt>
                <c:pt idx="2792">
                  <c:v>42613</c:v>
                </c:pt>
                <c:pt idx="2793">
                  <c:v>42614</c:v>
                </c:pt>
                <c:pt idx="2794">
                  <c:v>42615</c:v>
                </c:pt>
                <c:pt idx="2795">
                  <c:v>42616</c:v>
                </c:pt>
                <c:pt idx="2796">
                  <c:v>42617</c:v>
                </c:pt>
                <c:pt idx="2797">
                  <c:v>42618</c:v>
                </c:pt>
                <c:pt idx="2798">
                  <c:v>42619</c:v>
                </c:pt>
                <c:pt idx="2799">
                  <c:v>42620</c:v>
                </c:pt>
                <c:pt idx="2800">
                  <c:v>42621</c:v>
                </c:pt>
                <c:pt idx="2801">
                  <c:v>42622</c:v>
                </c:pt>
                <c:pt idx="2802">
                  <c:v>42623</c:v>
                </c:pt>
                <c:pt idx="2803">
                  <c:v>42624</c:v>
                </c:pt>
                <c:pt idx="2804">
                  <c:v>42625</c:v>
                </c:pt>
                <c:pt idx="2805">
                  <c:v>42626</c:v>
                </c:pt>
                <c:pt idx="2806">
                  <c:v>42627</c:v>
                </c:pt>
                <c:pt idx="2807">
                  <c:v>42628</c:v>
                </c:pt>
                <c:pt idx="2808">
                  <c:v>42629</c:v>
                </c:pt>
                <c:pt idx="2809">
                  <c:v>42630</c:v>
                </c:pt>
                <c:pt idx="2810">
                  <c:v>42631</c:v>
                </c:pt>
                <c:pt idx="2811">
                  <c:v>42632</c:v>
                </c:pt>
                <c:pt idx="2812">
                  <c:v>42633</c:v>
                </c:pt>
                <c:pt idx="2813">
                  <c:v>42634</c:v>
                </c:pt>
                <c:pt idx="2814">
                  <c:v>42635</c:v>
                </c:pt>
                <c:pt idx="2815">
                  <c:v>42636</c:v>
                </c:pt>
                <c:pt idx="2816">
                  <c:v>42637</c:v>
                </c:pt>
                <c:pt idx="2817">
                  <c:v>42638</c:v>
                </c:pt>
                <c:pt idx="2818">
                  <c:v>42639</c:v>
                </c:pt>
                <c:pt idx="2819">
                  <c:v>42640</c:v>
                </c:pt>
                <c:pt idx="2820">
                  <c:v>42641</c:v>
                </c:pt>
                <c:pt idx="2821">
                  <c:v>42642</c:v>
                </c:pt>
                <c:pt idx="2822">
                  <c:v>42643</c:v>
                </c:pt>
                <c:pt idx="2823">
                  <c:v>42644</c:v>
                </c:pt>
                <c:pt idx="2824">
                  <c:v>42645</c:v>
                </c:pt>
                <c:pt idx="2825">
                  <c:v>42646</c:v>
                </c:pt>
                <c:pt idx="2826">
                  <c:v>42647</c:v>
                </c:pt>
                <c:pt idx="2827">
                  <c:v>42648</c:v>
                </c:pt>
                <c:pt idx="2828">
                  <c:v>42649</c:v>
                </c:pt>
                <c:pt idx="2829">
                  <c:v>42650</c:v>
                </c:pt>
                <c:pt idx="2830">
                  <c:v>42651</c:v>
                </c:pt>
                <c:pt idx="2831">
                  <c:v>42652</c:v>
                </c:pt>
                <c:pt idx="2832">
                  <c:v>42653</c:v>
                </c:pt>
                <c:pt idx="2833">
                  <c:v>42654</c:v>
                </c:pt>
                <c:pt idx="2834">
                  <c:v>42655</c:v>
                </c:pt>
                <c:pt idx="2835">
                  <c:v>42656</c:v>
                </c:pt>
                <c:pt idx="2836">
                  <c:v>42657</c:v>
                </c:pt>
                <c:pt idx="2837">
                  <c:v>42658</c:v>
                </c:pt>
                <c:pt idx="2838">
                  <c:v>42659</c:v>
                </c:pt>
                <c:pt idx="2839">
                  <c:v>42660</c:v>
                </c:pt>
                <c:pt idx="2840">
                  <c:v>42661</c:v>
                </c:pt>
                <c:pt idx="2841">
                  <c:v>42662</c:v>
                </c:pt>
                <c:pt idx="2842">
                  <c:v>42663</c:v>
                </c:pt>
                <c:pt idx="2843">
                  <c:v>42664</c:v>
                </c:pt>
                <c:pt idx="2844">
                  <c:v>42665</c:v>
                </c:pt>
                <c:pt idx="2845">
                  <c:v>42666</c:v>
                </c:pt>
                <c:pt idx="2846">
                  <c:v>42667</c:v>
                </c:pt>
                <c:pt idx="2847">
                  <c:v>42668</c:v>
                </c:pt>
                <c:pt idx="2848">
                  <c:v>42669</c:v>
                </c:pt>
                <c:pt idx="2849">
                  <c:v>42670</c:v>
                </c:pt>
                <c:pt idx="2850">
                  <c:v>42671</c:v>
                </c:pt>
                <c:pt idx="2851">
                  <c:v>42672</c:v>
                </c:pt>
                <c:pt idx="2852">
                  <c:v>42673</c:v>
                </c:pt>
                <c:pt idx="2853">
                  <c:v>42674</c:v>
                </c:pt>
                <c:pt idx="2854">
                  <c:v>42675</c:v>
                </c:pt>
                <c:pt idx="2855">
                  <c:v>42676</c:v>
                </c:pt>
                <c:pt idx="2856">
                  <c:v>42677</c:v>
                </c:pt>
                <c:pt idx="2857">
                  <c:v>42678</c:v>
                </c:pt>
                <c:pt idx="2858">
                  <c:v>42679</c:v>
                </c:pt>
                <c:pt idx="2859">
                  <c:v>42680</c:v>
                </c:pt>
                <c:pt idx="2860">
                  <c:v>42681</c:v>
                </c:pt>
                <c:pt idx="2861">
                  <c:v>42682</c:v>
                </c:pt>
                <c:pt idx="2862">
                  <c:v>42683</c:v>
                </c:pt>
                <c:pt idx="2863">
                  <c:v>42684</c:v>
                </c:pt>
                <c:pt idx="2864">
                  <c:v>42685</c:v>
                </c:pt>
                <c:pt idx="2865">
                  <c:v>42686</c:v>
                </c:pt>
                <c:pt idx="2866">
                  <c:v>42687</c:v>
                </c:pt>
                <c:pt idx="2867">
                  <c:v>42688</c:v>
                </c:pt>
                <c:pt idx="2868">
                  <c:v>42689</c:v>
                </c:pt>
                <c:pt idx="2869">
                  <c:v>42690</c:v>
                </c:pt>
                <c:pt idx="2870">
                  <c:v>42691</c:v>
                </c:pt>
                <c:pt idx="2871">
                  <c:v>42692</c:v>
                </c:pt>
                <c:pt idx="2872">
                  <c:v>42693</c:v>
                </c:pt>
                <c:pt idx="2873">
                  <c:v>42694</c:v>
                </c:pt>
                <c:pt idx="2874">
                  <c:v>42695</c:v>
                </c:pt>
                <c:pt idx="2875">
                  <c:v>42696</c:v>
                </c:pt>
                <c:pt idx="2876">
                  <c:v>42697</c:v>
                </c:pt>
                <c:pt idx="2877">
                  <c:v>42698</c:v>
                </c:pt>
                <c:pt idx="2878">
                  <c:v>42699</c:v>
                </c:pt>
                <c:pt idx="2879">
                  <c:v>42700</c:v>
                </c:pt>
                <c:pt idx="2880">
                  <c:v>42701</c:v>
                </c:pt>
                <c:pt idx="2881">
                  <c:v>42702</c:v>
                </c:pt>
                <c:pt idx="2882">
                  <c:v>42703</c:v>
                </c:pt>
                <c:pt idx="2883">
                  <c:v>42704</c:v>
                </c:pt>
                <c:pt idx="2884">
                  <c:v>42705</c:v>
                </c:pt>
                <c:pt idx="2885">
                  <c:v>42706</c:v>
                </c:pt>
                <c:pt idx="2886">
                  <c:v>42707</c:v>
                </c:pt>
                <c:pt idx="2887">
                  <c:v>42708</c:v>
                </c:pt>
                <c:pt idx="2888">
                  <c:v>42709</c:v>
                </c:pt>
                <c:pt idx="2889">
                  <c:v>42710</c:v>
                </c:pt>
                <c:pt idx="2890">
                  <c:v>42711</c:v>
                </c:pt>
                <c:pt idx="2891">
                  <c:v>42712</c:v>
                </c:pt>
                <c:pt idx="2892">
                  <c:v>42713</c:v>
                </c:pt>
                <c:pt idx="2893">
                  <c:v>42714</c:v>
                </c:pt>
                <c:pt idx="2894">
                  <c:v>42715</c:v>
                </c:pt>
                <c:pt idx="2895">
                  <c:v>42716</c:v>
                </c:pt>
                <c:pt idx="2896">
                  <c:v>42717</c:v>
                </c:pt>
                <c:pt idx="2897">
                  <c:v>42718</c:v>
                </c:pt>
                <c:pt idx="2898">
                  <c:v>42719</c:v>
                </c:pt>
                <c:pt idx="2899">
                  <c:v>42720</c:v>
                </c:pt>
                <c:pt idx="2900">
                  <c:v>42721</c:v>
                </c:pt>
                <c:pt idx="2901">
                  <c:v>42722</c:v>
                </c:pt>
                <c:pt idx="2902">
                  <c:v>42723</c:v>
                </c:pt>
                <c:pt idx="2903">
                  <c:v>42724</c:v>
                </c:pt>
                <c:pt idx="2904">
                  <c:v>42725</c:v>
                </c:pt>
                <c:pt idx="2905">
                  <c:v>42726</c:v>
                </c:pt>
                <c:pt idx="2906">
                  <c:v>42727</c:v>
                </c:pt>
                <c:pt idx="2907">
                  <c:v>42728</c:v>
                </c:pt>
                <c:pt idx="2908">
                  <c:v>42729</c:v>
                </c:pt>
                <c:pt idx="2909">
                  <c:v>42730</c:v>
                </c:pt>
                <c:pt idx="2910">
                  <c:v>42731</c:v>
                </c:pt>
                <c:pt idx="2911">
                  <c:v>42732</c:v>
                </c:pt>
                <c:pt idx="2912">
                  <c:v>42733</c:v>
                </c:pt>
                <c:pt idx="2913">
                  <c:v>42734</c:v>
                </c:pt>
                <c:pt idx="2914">
                  <c:v>42735</c:v>
                </c:pt>
                <c:pt idx="2915">
                  <c:v>42736</c:v>
                </c:pt>
                <c:pt idx="2916">
                  <c:v>42737</c:v>
                </c:pt>
                <c:pt idx="2917">
                  <c:v>42738</c:v>
                </c:pt>
                <c:pt idx="2918">
                  <c:v>42739</c:v>
                </c:pt>
                <c:pt idx="2919">
                  <c:v>42740</c:v>
                </c:pt>
                <c:pt idx="2920">
                  <c:v>42741</c:v>
                </c:pt>
                <c:pt idx="2921">
                  <c:v>42742</c:v>
                </c:pt>
                <c:pt idx="2922">
                  <c:v>42743</c:v>
                </c:pt>
                <c:pt idx="2923">
                  <c:v>42744</c:v>
                </c:pt>
                <c:pt idx="2924">
                  <c:v>42745</c:v>
                </c:pt>
                <c:pt idx="2925">
                  <c:v>42746</c:v>
                </c:pt>
                <c:pt idx="2926">
                  <c:v>42747</c:v>
                </c:pt>
                <c:pt idx="2927">
                  <c:v>42748</c:v>
                </c:pt>
                <c:pt idx="2928">
                  <c:v>42749</c:v>
                </c:pt>
                <c:pt idx="2929">
                  <c:v>42750</c:v>
                </c:pt>
                <c:pt idx="2930">
                  <c:v>42751</c:v>
                </c:pt>
                <c:pt idx="2931">
                  <c:v>42752</c:v>
                </c:pt>
                <c:pt idx="2932">
                  <c:v>42753</c:v>
                </c:pt>
                <c:pt idx="2933">
                  <c:v>42754</c:v>
                </c:pt>
                <c:pt idx="2934">
                  <c:v>42755</c:v>
                </c:pt>
                <c:pt idx="2935">
                  <c:v>42756</c:v>
                </c:pt>
                <c:pt idx="2936">
                  <c:v>42757</c:v>
                </c:pt>
                <c:pt idx="2937">
                  <c:v>42758</c:v>
                </c:pt>
                <c:pt idx="2938">
                  <c:v>42759</c:v>
                </c:pt>
                <c:pt idx="2939">
                  <c:v>42760</c:v>
                </c:pt>
                <c:pt idx="2940">
                  <c:v>42761</c:v>
                </c:pt>
                <c:pt idx="2941">
                  <c:v>42762</c:v>
                </c:pt>
                <c:pt idx="2942">
                  <c:v>42763</c:v>
                </c:pt>
                <c:pt idx="2943">
                  <c:v>42764</c:v>
                </c:pt>
                <c:pt idx="2944">
                  <c:v>42765</c:v>
                </c:pt>
                <c:pt idx="2945">
                  <c:v>42766</c:v>
                </c:pt>
                <c:pt idx="2946">
                  <c:v>42767</c:v>
                </c:pt>
                <c:pt idx="2947">
                  <c:v>42768</c:v>
                </c:pt>
                <c:pt idx="2948">
                  <c:v>42769</c:v>
                </c:pt>
                <c:pt idx="2949">
                  <c:v>42770</c:v>
                </c:pt>
                <c:pt idx="2950">
                  <c:v>42771</c:v>
                </c:pt>
                <c:pt idx="2951">
                  <c:v>42772</c:v>
                </c:pt>
                <c:pt idx="2952">
                  <c:v>42773</c:v>
                </c:pt>
                <c:pt idx="2953">
                  <c:v>42774</c:v>
                </c:pt>
                <c:pt idx="2954">
                  <c:v>42775</c:v>
                </c:pt>
                <c:pt idx="2955">
                  <c:v>42776</c:v>
                </c:pt>
                <c:pt idx="2956">
                  <c:v>42777</c:v>
                </c:pt>
                <c:pt idx="2957">
                  <c:v>42778</c:v>
                </c:pt>
                <c:pt idx="2958">
                  <c:v>42779</c:v>
                </c:pt>
                <c:pt idx="2959">
                  <c:v>42780</c:v>
                </c:pt>
                <c:pt idx="2960">
                  <c:v>42781</c:v>
                </c:pt>
                <c:pt idx="2961">
                  <c:v>42782</c:v>
                </c:pt>
                <c:pt idx="2962">
                  <c:v>42783</c:v>
                </c:pt>
                <c:pt idx="2963">
                  <c:v>42784</c:v>
                </c:pt>
                <c:pt idx="2964">
                  <c:v>42785</c:v>
                </c:pt>
                <c:pt idx="2965">
                  <c:v>42786</c:v>
                </c:pt>
                <c:pt idx="2966">
                  <c:v>42787</c:v>
                </c:pt>
                <c:pt idx="2967">
                  <c:v>42788</c:v>
                </c:pt>
                <c:pt idx="2968">
                  <c:v>42789</c:v>
                </c:pt>
                <c:pt idx="2969">
                  <c:v>42790</c:v>
                </c:pt>
                <c:pt idx="2970">
                  <c:v>42791</c:v>
                </c:pt>
                <c:pt idx="2971">
                  <c:v>42792</c:v>
                </c:pt>
                <c:pt idx="2972">
                  <c:v>42793</c:v>
                </c:pt>
                <c:pt idx="2973">
                  <c:v>42794</c:v>
                </c:pt>
                <c:pt idx="2974">
                  <c:v>42795</c:v>
                </c:pt>
                <c:pt idx="2975">
                  <c:v>42796</c:v>
                </c:pt>
                <c:pt idx="2976">
                  <c:v>42797</c:v>
                </c:pt>
                <c:pt idx="2977">
                  <c:v>42798</c:v>
                </c:pt>
                <c:pt idx="2978">
                  <c:v>42799</c:v>
                </c:pt>
                <c:pt idx="2979">
                  <c:v>42800</c:v>
                </c:pt>
                <c:pt idx="2980">
                  <c:v>42801</c:v>
                </c:pt>
                <c:pt idx="2981">
                  <c:v>42802</c:v>
                </c:pt>
                <c:pt idx="2982">
                  <c:v>42803</c:v>
                </c:pt>
                <c:pt idx="2983">
                  <c:v>42804</c:v>
                </c:pt>
                <c:pt idx="2984">
                  <c:v>42805</c:v>
                </c:pt>
                <c:pt idx="2985">
                  <c:v>42806</c:v>
                </c:pt>
                <c:pt idx="2986">
                  <c:v>42807</c:v>
                </c:pt>
                <c:pt idx="2987">
                  <c:v>42808</c:v>
                </c:pt>
                <c:pt idx="2988">
                  <c:v>42809</c:v>
                </c:pt>
                <c:pt idx="2989">
                  <c:v>42810</c:v>
                </c:pt>
                <c:pt idx="2990">
                  <c:v>42811</c:v>
                </c:pt>
                <c:pt idx="2991">
                  <c:v>42812</c:v>
                </c:pt>
                <c:pt idx="2992">
                  <c:v>42813</c:v>
                </c:pt>
                <c:pt idx="2993">
                  <c:v>42814</c:v>
                </c:pt>
                <c:pt idx="2994">
                  <c:v>42815</c:v>
                </c:pt>
                <c:pt idx="2995">
                  <c:v>42816</c:v>
                </c:pt>
                <c:pt idx="2996">
                  <c:v>42817</c:v>
                </c:pt>
                <c:pt idx="2997">
                  <c:v>42818</c:v>
                </c:pt>
                <c:pt idx="2998">
                  <c:v>42819</c:v>
                </c:pt>
                <c:pt idx="2999">
                  <c:v>42820</c:v>
                </c:pt>
                <c:pt idx="3000">
                  <c:v>42821</c:v>
                </c:pt>
                <c:pt idx="3001">
                  <c:v>42822</c:v>
                </c:pt>
                <c:pt idx="3002">
                  <c:v>42823</c:v>
                </c:pt>
                <c:pt idx="3003">
                  <c:v>42824</c:v>
                </c:pt>
                <c:pt idx="3004">
                  <c:v>42825</c:v>
                </c:pt>
                <c:pt idx="3005">
                  <c:v>42826</c:v>
                </c:pt>
                <c:pt idx="3006">
                  <c:v>42827</c:v>
                </c:pt>
                <c:pt idx="3007">
                  <c:v>42828</c:v>
                </c:pt>
                <c:pt idx="3008">
                  <c:v>42829</c:v>
                </c:pt>
                <c:pt idx="3009">
                  <c:v>42830</c:v>
                </c:pt>
                <c:pt idx="3010">
                  <c:v>42831</c:v>
                </c:pt>
                <c:pt idx="3011">
                  <c:v>42832</c:v>
                </c:pt>
                <c:pt idx="3012">
                  <c:v>42833</c:v>
                </c:pt>
                <c:pt idx="3013">
                  <c:v>42834</c:v>
                </c:pt>
                <c:pt idx="3014">
                  <c:v>42835</c:v>
                </c:pt>
                <c:pt idx="3015">
                  <c:v>42836</c:v>
                </c:pt>
                <c:pt idx="3016">
                  <c:v>42837</c:v>
                </c:pt>
                <c:pt idx="3017">
                  <c:v>42838</c:v>
                </c:pt>
                <c:pt idx="3018">
                  <c:v>42839</c:v>
                </c:pt>
                <c:pt idx="3019">
                  <c:v>42840</c:v>
                </c:pt>
                <c:pt idx="3020">
                  <c:v>42841</c:v>
                </c:pt>
                <c:pt idx="3021">
                  <c:v>42842</c:v>
                </c:pt>
                <c:pt idx="3022">
                  <c:v>42843</c:v>
                </c:pt>
                <c:pt idx="3023">
                  <c:v>42844</c:v>
                </c:pt>
                <c:pt idx="3024">
                  <c:v>42845</c:v>
                </c:pt>
                <c:pt idx="3025">
                  <c:v>42846</c:v>
                </c:pt>
                <c:pt idx="3026">
                  <c:v>42847</c:v>
                </c:pt>
                <c:pt idx="3027">
                  <c:v>42848</c:v>
                </c:pt>
                <c:pt idx="3028">
                  <c:v>42849</c:v>
                </c:pt>
                <c:pt idx="3029">
                  <c:v>42850</c:v>
                </c:pt>
                <c:pt idx="3030">
                  <c:v>42851</c:v>
                </c:pt>
                <c:pt idx="3031">
                  <c:v>42852</c:v>
                </c:pt>
                <c:pt idx="3032">
                  <c:v>42853</c:v>
                </c:pt>
                <c:pt idx="3033">
                  <c:v>42854</c:v>
                </c:pt>
                <c:pt idx="3034">
                  <c:v>42855</c:v>
                </c:pt>
                <c:pt idx="3035">
                  <c:v>42856</c:v>
                </c:pt>
                <c:pt idx="3036">
                  <c:v>42857</c:v>
                </c:pt>
                <c:pt idx="3037">
                  <c:v>42858</c:v>
                </c:pt>
                <c:pt idx="3038">
                  <c:v>42859</c:v>
                </c:pt>
                <c:pt idx="3039">
                  <c:v>42860</c:v>
                </c:pt>
                <c:pt idx="3040">
                  <c:v>42861</c:v>
                </c:pt>
                <c:pt idx="3041">
                  <c:v>42862</c:v>
                </c:pt>
                <c:pt idx="3042">
                  <c:v>42863</c:v>
                </c:pt>
                <c:pt idx="3043">
                  <c:v>42864</c:v>
                </c:pt>
                <c:pt idx="3044">
                  <c:v>42865</c:v>
                </c:pt>
                <c:pt idx="3045">
                  <c:v>42866</c:v>
                </c:pt>
                <c:pt idx="3046">
                  <c:v>42867</c:v>
                </c:pt>
                <c:pt idx="3047">
                  <c:v>42868</c:v>
                </c:pt>
                <c:pt idx="3048">
                  <c:v>42869</c:v>
                </c:pt>
                <c:pt idx="3049">
                  <c:v>42870</c:v>
                </c:pt>
                <c:pt idx="3050">
                  <c:v>42871</c:v>
                </c:pt>
                <c:pt idx="3051">
                  <c:v>42872</c:v>
                </c:pt>
                <c:pt idx="3052">
                  <c:v>42873</c:v>
                </c:pt>
                <c:pt idx="3053">
                  <c:v>42874</c:v>
                </c:pt>
                <c:pt idx="3054">
                  <c:v>42875</c:v>
                </c:pt>
                <c:pt idx="3055">
                  <c:v>42876</c:v>
                </c:pt>
                <c:pt idx="3056">
                  <c:v>42877</c:v>
                </c:pt>
                <c:pt idx="3057">
                  <c:v>42878</c:v>
                </c:pt>
                <c:pt idx="3058">
                  <c:v>42879</c:v>
                </c:pt>
                <c:pt idx="3059">
                  <c:v>42880</c:v>
                </c:pt>
                <c:pt idx="3060">
                  <c:v>42881</c:v>
                </c:pt>
                <c:pt idx="3061">
                  <c:v>42882</c:v>
                </c:pt>
                <c:pt idx="3062">
                  <c:v>42883</c:v>
                </c:pt>
                <c:pt idx="3063">
                  <c:v>42884</c:v>
                </c:pt>
                <c:pt idx="3064">
                  <c:v>42885</c:v>
                </c:pt>
                <c:pt idx="3065">
                  <c:v>42886</c:v>
                </c:pt>
                <c:pt idx="3066">
                  <c:v>42887</c:v>
                </c:pt>
                <c:pt idx="3067">
                  <c:v>42888</c:v>
                </c:pt>
                <c:pt idx="3068">
                  <c:v>42889</c:v>
                </c:pt>
                <c:pt idx="3069">
                  <c:v>42890</c:v>
                </c:pt>
                <c:pt idx="3070">
                  <c:v>42891</c:v>
                </c:pt>
                <c:pt idx="3071">
                  <c:v>42892</c:v>
                </c:pt>
                <c:pt idx="3072">
                  <c:v>42893</c:v>
                </c:pt>
                <c:pt idx="3073">
                  <c:v>42894</c:v>
                </c:pt>
                <c:pt idx="3074">
                  <c:v>42895</c:v>
                </c:pt>
                <c:pt idx="3075">
                  <c:v>42896</c:v>
                </c:pt>
                <c:pt idx="3076">
                  <c:v>42897</c:v>
                </c:pt>
                <c:pt idx="3077">
                  <c:v>42898</c:v>
                </c:pt>
                <c:pt idx="3078">
                  <c:v>42899</c:v>
                </c:pt>
                <c:pt idx="3079">
                  <c:v>42900</c:v>
                </c:pt>
                <c:pt idx="3080">
                  <c:v>42901</c:v>
                </c:pt>
                <c:pt idx="3081">
                  <c:v>42902</c:v>
                </c:pt>
                <c:pt idx="3082">
                  <c:v>42903</c:v>
                </c:pt>
                <c:pt idx="3083">
                  <c:v>42904</c:v>
                </c:pt>
                <c:pt idx="3084">
                  <c:v>42905</c:v>
                </c:pt>
                <c:pt idx="3085">
                  <c:v>42906</c:v>
                </c:pt>
                <c:pt idx="3086">
                  <c:v>42907</c:v>
                </c:pt>
                <c:pt idx="3087">
                  <c:v>42908</c:v>
                </c:pt>
                <c:pt idx="3088">
                  <c:v>42909</c:v>
                </c:pt>
                <c:pt idx="3089">
                  <c:v>42910</c:v>
                </c:pt>
                <c:pt idx="3090">
                  <c:v>42911</c:v>
                </c:pt>
                <c:pt idx="3091">
                  <c:v>42912</c:v>
                </c:pt>
                <c:pt idx="3092">
                  <c:v>42913</c:v>
                </c:pt>
                <c:pt idx="3093">
                  <c:v>42914</c:v>
                </c:pt>
                <c:pt idx="3094">
                  <c:v>42915</c:v>
                </c:pt>
                <c:pt idx="3095">
                  <c:v>42916</c:v>
                </c:pt>
                <c:pt idx="3096">
                  <c:v>42917</c:v>
                </c:pt>
                <c:pt idx="3097">
                  <c:v>42918</c:v>
                </c:pt>
                <c:pt idx="3098">
                  <c:v>42919</c:v>
                </c:pt>
                <c:pt idx="3099">
                  <c:v>42920</c:v>
                </c:pt>
                <c:pt idx="3100">
                  <c:v>42921</c:v>
                </c:pt>
                <c:pt idx="3101">
                  <c:v>42922</c:v>
                </c:pt>
                <c:pt idx="3102">
                  <c:v>42923</c:v>
                </c:pt>
                <c:pt idx="3103">
                  <c:v>42924</c:v>
                </c:pt>
                <c:pt idx="3104">
                  <c:v>42925</c:v>
                </c:pt>
                <c:pt idx="3105">
                  <c:v>42926</c:v>
                </c:pt>
                <c:pt idx="3106">
                  <c:v>42927</c:v>
                </c:pt>
                <c:pt idx="3107">
                  <c:v>42928</c:v>
                </c:pt>
                <c:pt idx="3108">
                  <c:v>42929</c:v>
                </c:pt>
                <c:pt idx="3109">
                  <c:v>42930</c:v>
                </c:pt>
                <c:pt idx="3110">
                  <c:v>42931</c:v>
                </c:pt>
                <c:pt idx="3111">
                  <c:v>42932</c:v>
                </c:pt>
                <c:pt idx="3112">
                  <c:v>42933</c:v>
                </c:pt>
                <c:pt idx="3113">
                  <c:v>42934</c:v>
                </c:pt>
                <c:pt idx="3114">
                  <c:v>42935</c:v>
                </c:pt>
                <c:pt idx="3115">
                  <c:v>42936</c:v>
                </c:pt>
                <c:pt idx="3116">
                  <c:v>42937</c:v>
                </c:pt>
                <c:pt idx="3117">
                  <c:v>42938</c:v>
                </c:pt>
                <c:pt idx="3118">
                  <c:v>42939</c:v>
                </c:pt>
                <c:pt idx="3119">
                  <c:v>42940</c:v>
                </c:pt>
                <c:pt idx="3120">
                  <c:v>42941</c:v>
                </c:pt>
                <c:pt idx="3121">
                  <c:v>42942</c:v>
                </c:pt>
                <c:pt idx="3122">
                  <c:v>42943</c:v>
                </c:pt>
                <c:pt idx="3123">
                  <c:v>42944</c:v>
                </c:pt>
                <c:pt idx="3124">
                  <c:v>42945</c:v>
                </c:pt>
                <c:pt idx="3125">
                  <c:v>42946</c:v>
                </c:pt>
                <c:pt idx="3126">
                  <c:v>42947</c:v>
                </c:pt>
                <c:pt idx="3127">
                  <c:v>42948</c:v>
                </c:pt>
                <c:pt idx="3128">
                  <c:v>42949</c:v>
                </c:pt>
                <c:pt idx="3129">
                  <c:v>42950</c:v>
                </c:pt>
                <c:pt idx="3130">
                  <c:v>42951</c:v>
                </c:pt>
                <c:pt idx="3131">
                  <c:v>42952</c:v>
                </c:pt>
                <c:pt idx="3132">
                  <c:v>42953</c:v>
                </c:pt>
                <c:pt idx="3133">
                  <c:v>42954</c:v>
                </c:pt>
                <c:pt idx="3134">
                  <c:v>42955</c:v>
                </c:pt>
                <c:pt idx="3135">
                  <c:v>42956</c:v>
                </c:pt>
                <c:pt idx="3136">
                  <c:v>42957</c:v>
                </c:pt>
                <c:pt idx="3137">
                  <c:v>42958</c:v>
                </c:pt>
                <c:pt idx="3138">
                  <c:v>42959</c:v>
                </c:pt>
                <c:pt idx="3139">
                  <c:v>42960</c:v>
                </c:pt>
                <c:pt idx="3140">
                  <c:v>42961</c:v>
                </c:pt>
                <c:pt idx="3141">
                  <c:v>42962</c:v>
                </c:pt>
                <c:pt idx="3142">
                  <c:v>42963</c:v>
                </c:pt>
                <c:pt idx="3143">
                  <c:v>42964</c:v>
                </c:pt>
                <c:pt idx="3144">
                  <c:v>42965</c:v>
                </c:pt>
                <c:pt idx="3145">
                  <c:v>42966</c:v>
                </c:pt>
                <c:pt idx="3146">
                  <c:v>42967</c:v>
                </c:pt>
                <c:pt idx="3147">
                  <c:v>42968</c:v>
                </c:pt>
                <c:pt idx="3148">
                  <c:v>42969</c:v>
                </c:pt>
                <c:pt idx="3149">
                  <c:v>42970</c:v>
                </c:pt>
                <c:pt idx="3150">
                  <c:v>42971</c:v>
                </c:pt>
                <c:pt idx="3151">
                  <c:v>42972</c:v>
                </c:pt>
                <c:pt idx="3152">
                  <c:v>42973</c:v>
                </c:pt>
                <c:pt idx="3153">
                  <c:v>42974</c:v>
                </c:pt>
                <c:pt idx="3154">
                  <c:v>42975</c:v>
                </c:pt>
                <c:pt idx="3155">
                  <c:v>42976</c:v>
                </c:pt>
                <c:pt idx="3156">
                  <c:v>42977</c:v>
                </c:pt>
                <c:pt idx="3157">
                  <c:v>42978</c:v>
                </c:pt>
                <c:pt idx="3158">
                  <c:v>42979</c:v>
                </c:pt>
                <c:pt idx="3159">
                  <c:v>42980</c:v>
                </c:pt>
                <c:pt idx="3160">
                  <c:v>42981</c:v>
                </c:pt>
                <c:pt idx="3161">
                  <c:v>42982</c:v>
                </c:pt>
                <c:pt idx="3162">
                  <c:v>42983</c:v>
                </c:pt>
                <c:pt idx="3163">
                  <c:v>42984</c:v>
                </c:pt>
                <c:pt idx="3164">
                  <c:v>42985</c:v>
                </c:pt>
                <c:pt idx="3165">
                  <c:v>42986</c:v>
                </c:pt>
                <c:pt idx="3166">
                  <c:v>42987</c:v>
                </c:pt>
                <c:pt idx="3167">
                  <c:v>42988</c:v>
                </c:pt>
                <c:pt idx="3168">
                  <c:v>42989</c:v>
                </c:pt>
                <c:pt idx="3169">
                  <c:v>42990</c:v>
                </c:pt>
                <c:pt idx="3170">
                  <c:v>42991</c:v>
                </c:pt>
                <c:pt idx="3171">
                  <c:v>42992</c:v>
                </c:pt>
                <c:pt idx="3172">
                  <c:v>42993</c:v>
                </c:pt>
                <c:pt idx="3173">
                  <c:v>42994</c:v>
                </c:pt>
                <c:pt idx="3174">
                  <c:v>42995</c:v>
                </c:pt>
                <c:pt idx="3175">
                  <c:v>42996</c:v>
                </c:pt>
                <c:pt idx="3176">
                  <c:v>42997</c:v>
                </c:pt>
                <c:pt idx="3177">
                  <c:v>42998</c:v>
                </c:pt>
                <c:pt idx="3178">
                  <c:v>42999</c:v>
                </c:pt>
                <c:pt idx="3179">
                  <c:v>43000</c:v>
                </c:pt>
                <c:pt idx="3180">
                  <c:v>43001</c:v>
                </c:pt>
                <c:pt idx="3181">
                  <c:v>43002</c:v>
                </c:pt>
                <c:pt idx="3182">
                  <c:v>43003</c:v>
                </c:pt>
                <c:pt idx="3183">
                  <c:v>43004</c:v>
                </c:pt>
                <c:pt idx="3184">
                  <c:v>43005</c:v>
                </c:pt>
                <c:pt idx="3185">
                  <c:v>43006</c:v>
                </c:pt>
                <c:pt idx="3186">
                  <c:v>43007</c:v>
                </c:pt>
                <c:pt idx="3187">
                  <c:v>43008</c:v>
                </c:pt>
                <c:pt idx="3188">
                  <c:v>43009</c:v>
                </c:pt>
                <c:pt idx="3189">
                  <c:v>43010</c:v>
                </c:pt>
                <c:pt idx="3190">
                  <c:v>43011</c:v>
                </c:pt>
                <c:pt idx="3191">
                  <c:v>43012</c:v>
                </c:pt>
                <c:pt idx="3192">
                  <c:v>43013</c:v>
                </c:pt>
                <c:pt idx="3193">
                  <c:v>43014</c:v>
                </c:pt>
                <c:pt idx="3194">
                  <c:v>43015</c:v>
                </c:pt>
                <c:pt idx="3195">
                  <c:v>43016</c:v>
                </c:pt>
                <c:pt idx="3196">
                  <c:v>43017</c:v>
                </c:pt>
                <c:pt idx="3197">
                  <c:v>43018</c:v>
                </c:pt>
                <c:pt idx="3198">
                  <c:v>43019</c:v>
                </c:pt>
                <c:pt idx="3199">
                  <c:v>43020</c:v>
                </c:pt>
                <c:pt idx="3200">
                  <c:v>43021</c:v>
                </c:pt>
                <c:pt idx="3201">
                  <c:v>43022</c:v>
                </c:pt>
                <c:pt idx="3202">
                  <c:v>43023</c:v>
                </c:pt>
                <c:pt idx="3203">
                  <c:v>43024</c:v>
                </c:pt>
                <c:pt idx="3204">
                  <c:v>43025</c:v>
                </c:pt>
                <c:pt idx="3205">
                  <c:v>43026</c:v>
                </c:pt>
                <c:pt idx="3206">
                  <c:v>43027</c:v>
                </c:pt>
                <c:pt idx="3207">
                  <c:v>43028</c:v>
                </c:pt>
                <c:pt idx="3208">
                  <c:v>43029</c:v>
                </c:pt>
                <c:pt idx="3209">
                  <c:v>43030</c:v>
                </c:pt>
                <c:pt idx="3210">
                  <c:v>43031</c:v>
                </c:pt>
                <c:pt idx="3211">
                  <c:v>43032</c:v>
                </c:pt>
                <c:pt idx="3212">
                  <c:v>43033</c:v>
                </c:pt>
                <c:pt idx="3213">
                  <c:v>43034</c:v>
                </c:pt>
                <c:pt idx="3214">
                  <c:v>43035</c:v>
                </c:pt>
                <c:pt idx="3215">
                  <c:v>43036</c:v>
                </c:pt>
                <c:pt idx="3216">
                  <c:v>43037</c:v>
                </c:pt>
                <c:pt idx="3217">
                  <c:v>43038</c:v>
                </c:pt>
                <c:pt idx="3218">
                  <c:v>43039</c:v>
                </c:pt>
                <c:pt idx="3219">
                  <c:v>43040</c:v>
                </c:pt>
                <c:pt idx="3220">
                  <c:v>43041</c:v>
                </c:pt>
                <c:pt idx="3221">
                  <c:v>43042</c:v>
                </c:pt>
                <c:pt idx="3222">
                  <c:v>43043</c:v>
                </c:pt>
                <c:pt idx="3223">
                  <c:v>43044</c:v>
                </c:pt>
                <c:pt idx="3224">
                  <c:v>43045</c:v>
                </c:pt>
                <c:pt idx="3225">
                  <c:v>43046</c:v>
                </c:pt>
                <c:pt idx="3226">
                  <c:v>43047</c:v>
                </c:pt>
                <c:pt idx="3227">
                  <c:v>43048</c:v>
                </c:pt>
                <c:pt idx="3228">
                  <c:v>43049</c:v>
                </c:pt>
                <c:pt idx="3229">
                  <c:v>43050</c:v>
                </c:pt>
                <c:pt idx="3230">
                  <c:v>43051</c:v>
                </c:pt>
                <c:pt idx="3231">
                  <c:v>43052</c:v>
                </c:pt>
                <c:pt idx="3232">
                  <c:v>43053</c:v>
                </c:pt>
                <c:pt idx="3233">
                  <c:v>43054</c:v>
                </c:pt>
                <c:pt idx="3234">
                  <c:v>43055</c:v>
                </c:pt>
                <c:pt idx="3235">
                  <c:v>43056</c:v>
                </c:pt>
                <c:pt idx="3236">
                  <c:v>43057</c:v>
                </c:pt>
                <c:pt idx="3237">
                  <c:v>43058</c:v>
                </c:pt>
                <c:pt idx="3238">
                  <c:v>43059</c:v>
                </c:pt>
                <c:pt idx="3239">
                  <c:v>43060</c:v>
                </c:pt>
                <c:pt idx="3240">
                  <c:v>43061</c:v>
                </c:pt>
                <c:pt idx="3241">
                  <c:v>43062</c:v>
                </c:pt>
                <c:pt idx="3242">
                  <c:v>43063</c:v>
                </c:pt>
                <c:pt idx="3243">
                  <c:v>43064</c:v>
                </c:pt>
                <c:pt idx="3244">
                  <c:v>43065</c:v>
                </c:pt>
                <c:pt idx="3245">
                  <c:v>43066</c:v>
                </c:pt>
                <c:pt idx="3246">
                  <c:v>43067</c:v>
                </c:pt>
                <c:pt idx="3247">
                  <c:v>43068</c:v>
                </c:pt>
                <c:pt idx="3248">
                  <c:v>43069</c:v>
                </c:pt>
                <c:pt idx="3249">
                  <c:v>43070</c:v>
                </c:pt>
                <c:pt idx="3250">
                  <c:v>43071</c:v>
                </c:pt>
                <c:pt idx="3251">
                  <c:v>43072</c:v>
                </c:pt>
                <c:pt idx="3252">
                  <c:v>43073</c:v>
                </c:pt>
                <c:pt idx="3253">
                  <c:v>43074</c:v>
                </c:pt>
                <c:pt idx="3254">
                  <c:v>43075</c:v>
                </c:pt>
                <c:pt idx="3255">
                  <c:v>43076</c:v>
                </c:pt>
                <c:pt idx="3256">
                  <c:v>43077</c:v>
                </c:pt>
                <c:pt idx="3257">
                  <c:v>43078</c:v>
                </c:pt>
                <c:pt idx="3258">
                  <c:v>43079</c:v>
                </c:pt>
                <c:pt idx="3259">
                  <c:v>43080</c:v>
                </c:pt>
                <c:pt idx="3260">
                  <c:v>43081</c:v>
                </c:pt>
                <c:pt idx="3261">
                  <c:v>43082</c:v>
                </c:pt>
                <c:pt idx="3262">
                  <c:v>43083</c:v>
                </c:pt>
                <c:pt idx="3263">
                  <c:v>43084</c:v>
                </c:pt>
                <c:pt idx="3264">
                  <c:v>43085</c:v>
                </c:pt>
                <c:pt idx="3265">
                  <c:v>43086</c:v>
                </c:pt>
                <c:pt idx="3266">
                  <c:v>43087</c:v>
                </c:pt>
                <c:pt idx="3267">
                  <c:v>43088</c:v>
                </c:pt>
                <c:pt idx="3268">
                  <c:v>43089</c:v>
                </c:pt>
                <c:pt idx="3269">
                  <c:v>43090</c:v>
                </c:pt>
                <c:pt idx="3270">
                  <c:v>43091</c:v>
                </c:pt>
                <c:pt idx="3271">
                  <c:v>43092</c:v>
                </c:pt>
                <c:pt idx="3272">
                  <c:v>43093</c:v>
                </c:pt>
                <c:pt idx="3273">
                  <c:v>43094</c:v>
                </c:pt>
                <c:pt idx="3274">
                  <c:v>43095</c:v>
                </c:pt>
                <c:pt idx="3275">
                  <c:v>43096</c:v>
                </c:pt>
                <c:pt idx="3276">
                  <c:v>43097</c:v>
                </c:pt>
                <c:pt idx="3277">
                  <c:v>43098</c:v>
                </c:pt>
                <c:pt idx="3278">
                  <c:v>43099</c:v>
                </c:pt>
                <c:pt idx="3279">
                  <c:v>43100</c:v>
                </c:pt>
                <c:pt idx="3280">
                  <c:v>43101</c:v>
                </c:pt>
                <c:pt idx="3281">
                  <c:v>43102</c:v>
                </c:pt>
                <c:pt idx="3282">
                  <c:v>43103</c:v>
                </c:pt>
                <c:pt idx="3283">
                  <c:v>43104</c:v>
                </c:pt>
                <c:pt idx="3284">
                  <c:v>43105</c:v>
                </c:pt>
                <c:pt idx="3285">
                  <c:v>43106</c:v>
                </c:pt>
                <c:pt idx="3286">
                  <c:v>43107</c:v>
                </c:pt>
                <c:pt idx="3287">
                  <c:v>43108</c:v>
                </c:pt>
                <c:pt idx="3288">
                  <c:v>43109</c:v>
                </c:pt>
                <c:pt idx="3289">
                  <c:v>43110</c:v>
                </c:pt>
                <c:pt idx="3290">
                  <c:v>43111</c:v>
                </c:pt>
                <c:pt idx="3291">
                  <c:v>43112</c:v>
                </c:pt>
                <c:pt idx="3292">
                  <c:v>43113</c:v>
                </c:pt>
                <c:pt idx="3293">
                  <c:v>43114</c:v>
                </c:pt>
                <c:pt idx="3294">
                  <c:v>43115</c:v>
                </c:pt>
                <c:pt idx="3295">
                  <c:v>43116</c:v>
                </c:pt>
                <c:pt idx="3296">
                  <c:v>43117</c:v>
                </c:pt>
                <c:pt idx="3297">
                  <c:v>43118</c:v>
                </c:pt>
                <c:pt idx="3298">
                  <c:v>43119</c:v>
                </c:pt>
                <c:pt idx="3299">
                  <c:v>43120</c:v>
                </c:pt>
                <c:pt idx="3300">
                  <c:v>43121</c:v>
                </c:pt>
                <c:pt idx="3301">
                  <c:v>43122</c:v>
                </c:pt>
                <c:pt idx="3302">
                  <c:v>43123</c:v>
                </c:pt>
                <c:pt idx="3303">
                  <c:v>43124</c:v>
                </c:pt>
                <c:pt idx="3304">
                  <c:v>43125</c:v>
                </c:pt>
                <c:pt idx="3305">
                  <c:v>43126</c:v>
                </c:pt>
                <c:pt idx="3306">
                  <c:v>43127</c:v>
                </c:pt>
                <c:pt idx="3307">
                  <c:v>43128</c:v>
                </c:pt>
                <c:pt idx="3308">
                  <c:v>43129</c:v>
                </c:pt>
                <c:pt idx="3309">
                  <c:v>43130</c:v>
                </c:pt>
                <c:pt idx="3310">
                  <c:v>43131</c:v>
                </c:pt>
                <c:pt idx="3311">
                  <c:v>43132</c:v>
                </c:pt>
                <c:pt idx="3312">
                  <c:v>43133</c:v>
                </c:pt>
                <c:pt idx="3313">
                  <c:v>43134</c:v>
                </c:pt>
                <c:pt idx="3314">
                  <c:v>43135</c:v>
                </c:pt>
                <c:pt idx="3315">
                  <c:v>43136</c:v>
                </c:pt>
                <c:pt idx="3316">
                  <c:v>43137</c:v>
                </c:pt>
                <c:pt idx="3317">
                  <c:v>43138</c:v>
                </c:pt>
                <c:pt idx="3318">
                  <c:v>43139</c:v>
                </c:pt>
                <c:pt idx="3319">
                  <c:v>43140</c:v>
                </c:pt>
                <c:pt idx="3320">
                  <c:v>43141</c:v>
                </c:pt>
                <c:pt idx="3321">
                  <c:v>43142</c:v>
                </c:pt>
                <c:pt idx="3322">
                  <c:v>43143</c:v>
                </c:pt>
                <c:pt idx="3323">
                  <c:v>43144</c:v>
                </c:pt>
                <c:pt idx="3324">
                  <c:v>43145</c:v>
                </c:pt>
                <c:pt idx="3325">
                  <c:v>43146</c:v>
                </c:pt>
                <c:pt idx="3326">
                  <c:v>43147</c:v>
                </c:pt>
                <c:pt idx="3327">
                  <c:v>43148</c:v>
                </c:pt>
                <c:pt idx="3328">
                  <c:v>43149</c:v>
                </c:pt>
                <c:pt idx="3329">
                  <c:v>43150</c:v>
                </c:pt>
                <c:pt idx="3330">
                  <c:v>43151</c:v>
                </c:pt>
                <c:pt idx="3331">
                  <c:v>43152</c:v>
                </c:pt>
                <c:pt idx="3332">
                  <c:v>43153</c:v>
                </c:pt>
                <c:pt idx="3333">
                  <c:v>43154</c:v>
                </c:pt>
                <c:pt idx="3334">
                  <c:v>43155</c:v>
                </c:pt>
                <c:pt idx="3335">
                  <c:v>43156</c:v>
                </c:pt>
                <c:pt idx="3336">
                  <c:v>43157</c:v>
                </c:pt>
                <c:pt idx="3337">
                  <c:v>43158</c:v>
                </c:pt>
                <c:pt idx="3338">
                  <c:v>43159</c:v>
                </c:pt>
                <c:pt idx="3339">
                  <c:v>43160</c:v>
                </c:pt>
                <c:pt idx="3340">
                  <c:v>43161</c:v>
                </c:pt>
                <c:pt idx="3341">
                  <c:v>43162</c:v>
                </c:pt>
                <c:pt idx="3342">
                  <c:v>43163</c:v>
                </c:pt>
                <c:pt idx="3343">
                  <c:v>43164</c:v>
                </c:pt>
                <c:pt idx="3344">
                  <c:v>43165</c:v>
                </c:pt>
                <c:pt idx="3345">
                  <c:v>43166</c:v>
                </c:pt>
                <c:pt idx="3346">
                  <c:v>43167</c:v>
                </c:pt>
                <c:pt idx="3347">
                  <c:v>43168</c:v>
                </c:pt>
                <c:pt idx="3348">
                  <c:v>43169</c:v>
                </c:pt>
                <c:pt idx="3349">
                  <c:v>43170</c:v>
                </c:pt>
                <c:pt idx="3350">
                  <c:v>43171</c:v>
                </c:pt>
                <c:pt idx="3351">
                  <c:v>43172</c:v>
                </c:pt>
                <c:pt idx="3352">
                  <c:v>43173</c:v>
                </c:pt>
                <c:pt idx="3353">
                  <c:v>43174</c:v>
                </c:pt>
                <c:pt idx="3354">
                  <c:v>43175</c:v>
                </c:pt>
                <c:pt idx="3355">
                  <c:v>43176</c:v>
                </c:pt>
                <c:pt idx="3356">
                  <c:v>43177</c:v>
                </c:pt>
                <c:pt idx="3357">
                  <c:v>43178</c:v>
                </c:pt>
                <c:pt idx="3358">
                  <c:v>43179</c:v>
                </c:pt>
                <c:pt idx="3359">
                  <c:v>43180</c:v>
                </c:pt>
                <c:pt idx="3360">
                  <c:v>43181</c:v>
                </c:pt>
                <c:pt idx="3361">
                  <c:v>43182</c:v>
                </c:pt>
                <c:pt idx="3362">
                  <c:v>43183</c:v>
                </c:pt>
                <c:pt idx="3363">
                  <c:v>43184</c:v>
                </c:pt>
                <c:pt idx="3364">
                  <c:v>43185</c:v>
                </c:pt>
                <c:pt idx="3365">
                  <c:v>43186</c:v>
                </c:pt>
                <c:pt idx="3366">
                  <c:v>43187</c:v>
                </c:pt>
                <c:pt idx="3367">
                  <c:v>43188</c:v>
                </c:pt>
                <c:pt idx="3368">
                  <c:v>43189</c:v>
                </c:pt>
                <c:pt idx="3369">
                  <c:v>43190</c:v>
                </c:pt>
                <c:pt idx="3370">
                  <c:v>43191</c:v>
                </c:pt>
                <c:pt idx="3371">
                  <c:v>43192</c:v>
                </c:pt>
                <c:pt idx="3372">
                  <c:v>43193</c:v>
                </c:pt>
                <c:pt idx="3373">
                  <c:v>43194</c:v>
                </c:pt>
                <c:pt idx="3374">
                  <c:v>43195</c:v>
                </c:pt>
                <c:pt idx="3375">
                  <c:v>43196</c:v>
                </c:pt>
                <c:pt idx="3376">
                  <c:v>43197</c:v>
                </c:pt>
                <c:pt idx="3377">
                  <c:v>43198</c:v>
                </c:pt>
                <c:pt idx="3378">
                  <c:v>43199</c:v>
                </c:pt>
                <c:pt idx="3379">
                  <c:v>43200</c:v>
                </c:pt>
                <c:pt idx="3380">
                  <c:v>43201</c:v>
                </c:pt>
                <c:pt idx="3381">
                  <c:v>43202</c:v>
                </c:pt>
                <c:pt idx="3382">
                  <c:v>43203</c:v>
                </c:pt>
                <c:pt idx="3383">
                  <c:v>43204</c:v>
                </c:pt>
                <c:pt idx="3384">
                  <c:v>43205</c:v>
                </c:pt>
                <c:pt idx="3385">
                  <c:v>43206</c:v>
                </c:pt>
                <c:pt idx="3386">
                  <c:v>43207</c:v>
                </c:pt>
                <c:pt idx="3387">
                  <c:v>43208</c:v>
                </c:pt>
                <c:pt idx="3388">
                  <c:v>43209</c:v>
                </c:pt>
                <c:pt idx="3389">
                  <c:v>43210</c:v>
                </c:pt>
                <c:pt idx="3390">
                  <c:v>43211</c:v>
                </c:pt>
                <c:pt idx="3391">
                  <c:v>43212</c:v>
                </c:pt>
                <c:pt idx="3392">
                  <c:v>43213</c:v>
                </c:pt>
                <c:pt idx="3393">
                  <c:v>43214</c:v>
                </c:pt>
                <c:pt idx="3394">
                  <c:v>43215</c:v>
                </c:pt>
                <c:pt idx="3395">
                  <c:v>43216</c:v>
                </c:pt>
                <c:pt idx="3396">
                  <c:v>43217</c:v>
                </c:pt>
                <c:pt idx="3397">
                  <c:v>43218</c:v>
                </c:pt>
                <c:pt idx="3398">
                  <c:v>43219</c:v>
                </c:pt>
                <c:pt idx="3399">
                  <c:v>43220</c:v>
                </c:pt>
                <c:pt idx="3400">
                  <c:v>43221</c:v>
                </c:pt>
                <c:pt idx="3401">
                  <c:v>43222</c:v>
                </c:pt>
                <c:pt idx="3402">
                  <c:v>43223</c:v>
                </c:pt>
                <c:pt idx="3403">
                  <c:v>43224</c:v>
                </c:pt>
                <c:pt idx="3404">
                  <c:v>43225</c:v>
                </c:pt>
                <c:pt idx="3405">
                  <c:v>43226</c:v>
                </c:pt>
                <c:pt idx="3406">
                  <c:v>43227</c:v>
                </c:pt>
                <c:pt idx="3407">
                  <c:v>43228</c:v>
                </c:pt>
                <c:pt idx="3408">
                  <c:v>43229</c:v>
                </c:pt>
                <c:pt idx="3409">
                  <c:v>43230</c:v>
                </c:pt>
                <c:pt idx="3410">
                  <c:v>43231</c:v>
                </c:pt>
                <c:pt idx="3411">
                  <c:v>43232</c:v>
                </c:pt>
                <c:pt idx="3412">
                  <c:v>43233</c:v>
                </c:pt>
                <c:pt idx="3413">
                  <c:v>43234</c:v>
                </c:pt>
                <c:pt idx="3414">
                  <c:v>43235</c:v>
                </c:pt>
                <c:pt idx="3415">
                  <c:v>43236</c:v>
                </c:pt>
                <c:pt idx="3416">
                  <c:v>43237</c:v>
                </c:pt>
                <c:pt idx="3417">
                  <c:v>43238</c:v>
                </c:pt>
                <c:pt idx="3418">
                  <c:v>43239</c:v>
                </c:pt>
                <c:pt idx="3419">
                  <c:v>43240</c:v>
                </c:pt>
                <c:pt idx="3420">
                  <c:v>43241</c:v>
                </c:pt>
                <c:pt idx="3421">
                  <c:v>43242</c:v>
                </c:pt>
                <c:pt idx="3422">
                  <c:v>43243</c:v>
                </c:pt>
                <c:pt idx="3423">
                  <c:v>43244</c:v>
                </c:pt>
                <c:pt idx="3424">
                  <c:v>43245</c:v>
                </c:pt>
                <c:pt idx="3425">
                  <c:v>43246</c:v>
                </c:pt>
                <c:pt idx="3426">
                  <c:v>43247</c:v>
                </c:pt>
                <c:pt idx="3427">
                  <c:v>43248</c:v>
                </c:pt>
                <c:pt idx="3428">
                  <c:v>43249</c:v>
                </c:pt>
                <c:pt idx="3429">
                  <c:v>43250</c:v>
                </c:pt>
                <c:pt idx="3430">
                  <c:v>43251</c:v>
                </c:pt>
                <c:pt idx="3431">
                  <c:v>43252</c:v>
                </c:pt>
                <c:pt idx="3432">
                  <c:v>43253</c:v>
                </c:pt>
                <c:pt idx="3433">
                  <c:v>43254</c:v>
                </c:pt>
                <c:pt idx="3434">
                  <c:v>43255</c:v>
                </c:pt>
                <c:pt idx="3435">
                  <c:v>43256</c:v>
                </c:pt>
                <c:pt idx="3436">
                  <c:v>43257</c:v>
                </c:pt>
                <c:pt idx="3437">
                  <c:v>43258</c:v>
                </c:pt>
                <c:pt idx="3438">
                  <c:v>43259</c:v>
                </c:pt>
                <c:pt idx="3439">
                  <c:v>43260</c:v>
                </c:pt>
                <c:pt idx="3440">
                  <c:v>43261</c:v>
                </c:pt>
                <c:pt idx="3441">
                  <c:v>43262</c:v>
                </c:pt>
                <c:pt idx="3442">
                  <c:v>43263</c:v>
                </c:pt>
                <c:pt idx="3443">
                  <c:v>43264</c:v>
                </c:pt>
                <c:pt idx="3444">
                  <c:v>43265</c:v>
                </c:pt>
                <c:pt idx="3445">
                  <c:v>43266</c:v>
                </c:pt>
                <c:pt idx="3446">
                  <c:v>43267</c:v>
                </c:pt>
                <c:pt idx="3447">
                  <c:v>43268</c:v>
                </c:pt>
                <c:pt idx="3448">
                  <c:v>43269</c:v>
                </c:pt>
                <c:pt idx="3449">
                  <c:v>43270</c:v>
                </c:pt>
                <c:pt idx="3450">
                  <c:v>43271</c:v>
                </c:pt>
                <c:pt idx="3451">
                  <c:v>43272</c:v>
                </c:pt>
                <c:pt idx="3452">
                  <c:v>43273</c:v>
                </c:pt>
                <c:pt idx="3453">
                  <c:v>43274</c:v>
                </c:pt>
                <c:pt idx="3454">
                  <c:v>43275</c:v>
                </c:pt>
                <c:pt idx="3455">
                  <c:v>43276</c:v>
                </c:pt>
                <c:pt idx="3456">
                  <c:v>43277</c:v>
                </c:pt>
                <c:pt idx="3457">
                  <c:v>43278</c:v>
                </c:pt>
                <c:pt idx="3458">
                  <c:v>43279</c:v>
                </c:pt>
                <c:pt idx="3459">
                  <c:v>43280</c:v>
                </c:pt>
                <c:pt idx="3460">
                  <c:v>43281</c:v>
                </c:pt>
                <c:pt idx="3461">
                  <c:v>43282</c:v>
                </c:pt>
                <c:pt idx="3462">
                  <c:v>43283</c:v>
                </c:pt>
                <c:pt idx="3463">
                  <c:v>43284</c:v>
                </c:pt>
                <c:pt idx="3464">
                  <c:v>43285</c:v>
                </c:pt>
                <c:pt idx="3465">
                  <c:v>43286</c:v>
                </c:pt>
                <c:pt idx="3466">
                  <c:v>43287</c:v>
                </c:pt>
                <c:pt idx="3467">
                  <c:v>43288</c:v>
                </c:pt>
                <c:pt idx="3468">
                  <c:v>43289</c:v>
                </c:pt>
                <c:pt idx="3469">
                  <c:v>43290</c:v>
                </c:pt>
                <c:pt idx="3470">
                  <c:v>43291</c:v>
                </c:pt>
                <c:pt idx="3471">
                  <c:v>43292</c:v>
                </c:pt>
                <c:pt idx="3472">
                  <c:v>43293</c:v>
                </c:pt>
                <c:pt idx="3473">
                  <c:v>43294</c:v>
                </c:pt>
                <c:pt idx="3474">
                  <c:v>43295</c:v>
                </c:pt>
                <c:pt idx="3475">
                  <c:v>43296</c:v>
                </c:pt>
                <c:pt idx="3476">
                  <c:v>43297</c:v>
                </c:pt>
                <c:pt idx="3477">
                  <c:v>43298</c:v>
                </c:pt>
                <c:pt idx="3478">
                  <c:v>43299</c:v>
                </c:pt>
                <c:pt idx="3479">
                  <c:v>43300</c:v>
                </c:pt>
                <c:pt idx="3480">
                  <c:v>43301</c:v>
                </c:pt>
                <c:pt idx="3481">
                  <c:v>43302</c:v>
                </c:pt>
                <c:pt idx="3482">
                  <c:v>43303</c:v>
                </c:pt>
                <c:pt idx="3483">
                  <c:v>43304</c:v>
                </c:pt>
                <c:pt idx="3484">
                  <c:v>43305</c:v>
                </c:pt>
                <c:pt idx="3485">
                  <c:v>43306</c:v>
                </c:pt>
                <c:pt idx="3486">
                  <c:v>43307</c:v>
                </c:pt>
                <c:pt idx="3487">
                  <c:v>43308</c:v>
                </c:pt>
                <c:pt idx="3488">
                  <c:v>43309</c:v>
                </c:pt>
                <c:pt idx="3489">
                  <c:v>43310</c:v>
                </c:pt>
                <c:pt idx="3490">
                  <c:v>43311</c:v>
                </c:pt>
                <c:pt idx="3491">
                  <c:v>43312</c:v>
                </c:pt>
                <c:pt idx="3492">
                  <c:v>43313</c:v>
                </c:pt>
                <c:pt idx="3493">
                  <c:v>43314</c:v>
                </c:pt>
                <c:pt idx="3494">
                  <c:v>43315</c:v>
                </c:pt>
                <c:pt idx="3495">
                  <c:v>43316</c:v>
                </c:pt>
                <c:pt idx="3496">
                  <c:v>43317</c:v>
                </c:pt>
                <c:pt idx="3497">
                  <c:v>43318</c:v>
                </c:pt>
                <c:pt idx="3498">
                  <c:v>43319</c:v>
                </c:pt>
                <c:pt idx="3499">
                  <c:v>43320</c:v>
                </c:pt>
                <c:pt idx="3500">
                  <c:v>43321</c:v>
                </c:pt>
                <c:pt idx="3501">
                  <c:v>43322</c:v>
                </c:pt>
                <c:pt idx="3502">
                  <c:v>43323</c:v>
                </c:pt>
                <c:pt idx="3503">
                  <c:v>43324</c:v>
                </c:pt>
                <c:pt idx="3504">
                  <c:v>43325</c:v>
                </c:pt>
                <c:pt idx="3505">
                  <c:v>43326</c:v>
                </c:pt>
                <c:pt idx="3506">
                  <c:v>43327</c:v>
                </c:pt>
                <c:pt idx="3507">
                  <c:v>43328</c:v>
                </c:pt>
                <c:pt idx="3508">
                  <c:v>43329</c:v>
                </c:pt>
                <c:pt idx="3509">
                  <c:v>43330</c:v>
                </c:pt>
                <c:pt idx="3510">
                  <c:v>43331</c:v>
                </c:pt>
                <c:pt idx="3511">
                  <c:v>43332</c:v>
                </c:pt>
                <c:pt idx="3512">
                  <c:v>43333</c:v>
                </c:pt>
                <c:pt idx="3513">
                  <c:v>43334</c:v>
                </c:pt>
                <c:pt idx="3514">
                  <c:v>43335</c:v>
                </c:pt>
                <c:pt idx="3515">
                  <c:v>43336</c:v>
                </c:pt>
                <c:pt idx="3516">
                  <c:v>43337</c:v>
                </c:pt>
                <c:pt idx="3517">
                  <c:v>43338</c:v>
                </c:pt>
                <c:pt idx="3518">
                  <c:v>43339</c:v>
                </c:pt>
                <c:pt idx="3519">
                  <c:v>43340</c:v>
                </c:pt>
                <c:pt idx="3520">
                  <c:v>43341</c:v>
                </c:pt>
                <c:pt idx="3521">
                  <c:v>43342</c:v>
                </c:pt>
                <c:pt idx="3522">
                  <c:v>43343</c:v>
                </c:pt>
                <c:pt idx="3523">
                  <c:v>43344</c:v>
                </c:pt>
                <c:pt idx="3524">
                  <c:v>43345</c:v>
                </c:pt>
                <c:pt idx="3525">
                  <c:v>43346</c:v>
                </c:pt>
                <c:pt idx="3526">
                  <c:v>43347</c:v>
                </c:pt>
                <c:pt idx="3527">
                  <c:v>43348</c:v>
                </c:pt>
                <c:pt idx="3528">
                  <c:v>43349</c:v>
                </c:pt>
                <c:pt idx="3529">
                  <c:v>43350</c:v>
                </c:pt>
                <c:pt idx="3530">
                  <c:v>43351</c:v>
                </c:pt>
                <c:pt idx="3531">
                  <c:v>43352</c:v>
                </c:pt>
                <c:pt idx="3532">
                  <c:v>43353</c:v>
                </c:pt>
                <c:pt idx="3533">
                  <c:v>43354</c:v>
                </c:pt>
                <c:pt idx="3534">
                  <c:v>43355</c:v>
                </c:pt>
                <c:pt idx="3535">
                  <c:v>43356</c:v>
                </c:pt>
                <c:pt idx="3536">
                  <c:v>43357</c:v>
                </c:pt>
                <c:pt idx="3537">
                  <c:v>43358</c:v>
                </c:pt>
                <c:pt idx="3538">
                  <c:v>43359</c:v>
                </c:pt>
                <c:pt idx="3539">
                  <c:v>43360</c:v>
                </c:pt>
                <c:pt idx="3540">
                  <c:v>43361</c:v>
                </c:pt>
                <c:pt idx="3541">
                  <c:v>43362</c:v>
                </c:pt>
                <c:pt idx="3542">
                  <c:v>43363</c:v>
                </c:pt>
                <c:pt idx="3543">
                  <c:v>43364</c:v>
                </c:pt>
                <c:pt idx="3544">
                  <c:v>43365</c:v>
                </c:pt>
                <c:pt idx="3545">
                  <c:v>43366</c:v>
                </c:pt>
                <c:pt idx="3546">
                  <c:v>43367</c:v>
                </c:pt>
                <c:pt idx="3547">
                  <c:v>43368</c:v>
                </c:pt>
                <c:pt idx="3548">
                  <c:v>43369</c:v>
                </c:pt>
                <c:pt idx="3549">
                  <c:v>43370</c:v>
                </c:pt>
                <c:pt idx="3550">
                  <c:v>43371</c:v>
                </c:pt>
                <c:pt idx="3551">
                  <c:v>43372</c:v>
                </c:pt>
                <c:pt idx="3552">
                  <c:v>43373</c:v>
                </c:pt>
                <c:pt idx="3553">
                  <c:v>43374</c:v>
                </c:pt>
                <c:pt idx="3554">
                  <c:v>43375</c:v>
                </c:pt>
                <c:pt idx="3555">
                  <c:v>43376</c:v>
                </c:pt>
                <c:pt idx="3556">
                  <c:v>43377</c:v>
                </c:pt>
                <c:pt idx="3557">
                  <c:v>43378</c:v>
                </c:pt>
                <c:pt idx="3558">
                  <c:v>43379</c:v>
                </c:pt>
                <c:pt idx="3559">
                  <c:v>43380</c:v>
                </c:pt>
                <c:pt idx="3560">
                  <c:v>43381</c:v>
                </c:pt>
                <c:pt idx="3561">
                  <c:v>43382</c:v>
                </c:pt>
                <c:pt idx="3562">
                  <c:v>43383</c:v>
                </c:pt>
                <c:pt idx="3563">
                  <c:v>43384</c:v>
                </c:pt>
                <c:pt idx="3564">
                  <c:v>43385</c:v>
                </c:pt>
                <c:pt idx="3565">
                  <c:v>43386</c:v>
                </c:pt>
                <c:pt idx="3566">
                  <c:v>43387</c:v>
                </c:pt>
                <c:pt idx="3567">
                  <c:v>43388</c:v>
                </c:pt>
                <c:pt idx="3568">
                  <c:v>43389</c:v>
                </c:pt>
                <c:pt idx="3569">
                  <c:v>43390</c:v>
                </c:pt>
                <c:pt idx="3570">
                  <c:v>43391</c:v>
                </c:pt>
                <c:pt idx="3571">
                  <c:v>43392</c:v>
                </c:pt>
                <c:pt idx="3572">
                  <c:v>43393</c:v>
                </c:pt>
                <c:pt idx="3573">
                  <c:v>43394</c:v>
                </c:pt>
                <c:pt idx="3574">
                  <c:v>43395</c:v>
                </c:pt>
                <c:pt idx="3575">
                  <c:v>43396</c:v>
                </c:pt>
                <c:pt idx="3576">
                  <c:v>43397</c:v>
                </c:pt>
                <c:pt idx="3577">
                  <c:v>43398</c:v>
                </c:pt>
                <c:pt idx="3578">
                  <c:v>43399</c:v>
                </c:pt>
                <c:pt idx="3579">
                  <c:v>43400</c:v>
                </c:pt>
                <c:pt idx="3580">
                  <c:v>43401</c:v>
                </c:pt>
                <c:pt idx="3581">
                  <c:v>43402</c:v>
                </c:pt>
                <c:pt idx="3582">
                  <c:v>43403</c:v>
                </c:pt>
                <c:pt idx="3583">
                  <c:v>43404</c:v>
                </c:pt>
                <c:pt idx="3584">
                  <c:v>43405</c:v>
                </c:pt>
                <c:pt idx="3585">
                  <c:v>43406</c:v>
                </c:pt>
                <c:pt idx="3586">
                  <c:v>43407</c:v>
                </c:pt>
                <c:pt idx="3587">
                  <c:v>43408</c:v>
                </c:pt>
                <c:pt idx="3588">
                  <c:v>43409</c:v>
                </c:pt>
                <c:pt idx="3589">
                  <c:v>43410</c:v>
                </c:pt>
                <c:pt idx="3590">
                  <c:v>43411</c:v>
                </c:pt>
                <c:pt idx="3591">
                  <c:v>43412</c:v>
                </c:pt>
                <c:pt idx="3592">
                  <c:v>43413</c:v>
                </c:pt>
                <c:pt idx="3593">
                  <c:v>43414</c:v>
                </c:pt>
                <c:pt idx="3594">
                  <c:v>43415</c:v>
                </c:pt>
                <c:pt idx="3595">
                  <c:v>43416</c:v>
                </c:pt>
                <c:pt idx="3596">
                  <c:v>43417</c:v>
                </c:pt>
                <c:pt idx="3597">
                  <c:v>43418</c:v>
                </c:pt>
                <c:pt idx="3598">
                  <c:v>43419</c:v>
                </c:pt>
                <c:pt idx="3599">
                  <c:v>43420</c:v>
                </c:pt>
                <c:pt idx="3600">
                  <c:v>43421</c:v>
                </c:pt>
                <c:pt idx="3601">
                  <c:v>43422</c:v>
                </c:pt>
                <c:pt idx="3602">
                  <c:v>43423</c:v>
                </c:pt>
                <c:pt idx="3603">
                  <c:v>43424</c:v>
                </c:pt>
                <c:pt idx="3604">
                  <c:v>43425</c:v>
                </c:pt>
                <c:pt idx="3605">
                  <c:v>43426</c:v>
                </c:pt>
                <c:pt idx="3606">
                  <c:v>43427</c:v>
                </c:pt>
                <c:pt idx="3607">
                  <c:v>43428</c:v>
                </c:pt>
                <c:pt idx="3608">
                  <c:v>43429</c:v>
                </c:pt>
                <c:pt idx="3609">
                  <c:v>43430</c:v>
                </c:pt>
                <c:pt idx="3610">
                  <c:v>43431</c:v>
                </c:pt>
                <c:pt idx="3611">
                  <c:v>43432</c:v>
                </c:pt>
                <c:pt idx="3612">
                  <c:v>43433</c:v>
                </c:pt>
                <c:pt idx="3613">
                  <c:v>43434</c:v>
                </c:pt>
                <c:pt idx="3614">
                  <c:v>43435</c:v>
                </c:pt>
                <c:pt idx="3615">
                  <c:v>43436</c:v>
                </c:pt>
                <c:pt idx="3616">
                  <c:v>43437</c:v>
                </c:pt>
                <c:pt idx="3617">
                  <c:v>43438</c:v>
                </c:pt>
                <c:pt idx="3618">
                  <c:v>43439</c:v>
                </c:pt>
                <c:pt idx="3619">
                  <c:v>43440</c:v>
                </c:pt>
                <c:pt idx="3620">
                  <c:v>43441</c:v>
                </c:pt>
                <c:pt idx="3621">
                  <c:v>43442</c:v>
                </c:pt>
                <c:pt idx="3622">
                  <c:v>43443</c:v>
                </c:pt>
                <c:pt idx="3623">
                  <c:v>43444</c:v>
                </c:pt>
                <c:pt idx="3624">
                  <c:v>43445</c:v>
                </c:pt>
                <c:pt idx="3625">
                  <c:v>43446</c:v>
                </c:pt>
                <c:pt idx="3626">
                  <c:v>43447</c:v>
                </c:pt>
                <c:pt idx="3627">
                  <c:v>43448</c:v>
                </c:pt>
                <c:pt idx="3628">
                  <c:v>43449</c:v>
                </c:pt>
                <c:pt idx="3629">
                  <c:v>43450</c:v>
                </c:pt>
                <c:pt idx="3630">
                  <c:v>43451</c:v>
                </c:pt>
                <c:pt idx="3631">
                  <c:v>43452</c:v>
                </c:pt>
                <c:pt idx="3632">
                  <c:v>43453</c:v>
                </c:pt>
                <c:pt idx="3633">
                  <c:v>43454</c:v>
                </c:pt>
                <c:pt idx="3634">
                  <c:v>43455</c:v>
                </c:pt>
                <c:pt idx="3635">
                  <c:v>43456</c:v>
                </c:pt>
                <c:pt idx="3636">
                  <c:v>43457</c:v>
                </c:pt>
                <c:pt idx="3637">
                  <c:v>43458</c:v>
                </c:pt>
                <c:pt idx="3638">
                  <c:v>43459</c:v>
                </c:pt>
                <c:pt idx="3639">
                  <c:v>43460</c:v>
                </c:pt>
                <c:pt idx="3640">
                  <c:v>43461</c:v>
                </c:pt>
                <c:pt idx="3641">
                  <c:v>43462</c:v>
                </c:pt>
                <c:pt idx="3642">
                  <c:v>43463</c:v>
                </c:pt>
                <c:pt idx="3643">
                  <c:v>43464</c:v>
                </c:pt>
                <c:pt idx="3644">
                  <c:v>43465</c:v>
                </c:pt>
                <c:pt idx="3645">
                  <c:v>43466</c:v>
                </c:pt>
                <c:pt idx="3646">
                  <c:v>43467</c:v>
                </c:pt>
                <c:pt idx="3647">
                  <c:v>43468</c:v>
                </c:pt>
                <c:pt idx="3648">
                  <c:v>43469</c:v>
                </c:pt>
                <c:pt idx="3649">
                  <c:v>43470</c:v>
                </c:pt>
                <c:pt idx="3650">
                  <c:v>43471</c:v>
                </c:pt>
                <c:pt idx="3651">
                  <c:v>43472</c:v>
                </c:pt>
                <c:pt idx="3652">
                  <c:v>43473</c:v>
                </c:pt>
                <c:pt idx="3653">
                  <c:v>43474</c:v>
                </c:pt>
                <c:pt idx="3654">
                  <c:v>43475</c:v>
                </c:pt>
                <c:pt idx="3655">
                  <c:v>43476</c:v>
                </c:pt>
                <c:pt idx="3656">
                  <c:v>43477</c:v>
                </c:pt>
                <c:pt idx="3657">
                  <c:v>43478</c:v>
                </c:pt>
                <c:pt idx="3658">
                  <c:v>43479</c:v>
                </c:pt>
                <c:pt idx="3659">
                  <c:v>43480</c:v>
                </c:pt>
                <c:pt idx="3660">
                  <c:v>43481</c:v>
                </c:pt>
                <c:pt idx="3661">
                  <c:v>43482</c:v>
                </c:pt>
                <c:pt idx="3662">
                  <c:v>43483</c:v>
                </c:pt>
                <c:pt idx="3663">
                  <c:v>43484</c:v>
                </c:pt>
                <c:pt idx="3664">
                  <c:v>43485</c:v>
                </c:pt>
                <c:pt idx="3665">
                  <c:v>43486</c:v>
                </c:pt>
                <c:pt idx="3666">
                  <c:v>43487</c:v>
                </c:pt>
                <c:pt idx="3667">
                  <c:v>43488</c:v>
                </c:pt>
                <c:pt idx="3668">
                  <c:v>43489</c:v>
                </c:pt>
                <c:pt idx="3669">
                  <c:v>43490</c:v>
                </c:pt>
                <c:pt idx="3670">
                  <c:v>43491</c:v>
                </c:pt>
                <c:pt idx="3671">
                  <c:v>43492</c:v>
                </c:pt>
                <c:pt idx="3672">
                  <c:v>43493</c:v>
                </c:pt>
                <c:pt idx="3673">
                  <c:v>43494</c:v>
                </c:pt>
                <c:pt idx="3674">
                  <c:v>43495</c:v>
                </c:pt>
                <c:pt idx="3675">
                  <c:v>43496</c:v>
                </c:pt>
                <c:pt idx="3676">
                  <c:v>43497</c:v>
                </c:pt>
                <c:pt idx="3677">
                  <c:v>43498</c:v>
                </c:pt>
                <c:pt idx="3678">
                  <c:v>43499</c:v>
                </c:pt>
                <c:pt idx="3679">
                  <c:v>43500</c:v>
                </c:pt>
                <c:pt idx="3680">
                  <c:v>43501</c:v>
                </c:pt>
                <c:pt idx="3681">
                  <c:v>43502</c:v>
                </c:pt>
                <c:pt idx="3682">
                  <c:v>43503</c:v>
                </c:pt>
                <c:pt idx="3683">
                  <c:v>43504</c:v>
                </c:pt>
                <c:pt idx="3684">
                  <c:v>43505</c:v>
                </c:pt>
                <c:pt idx="3685">
                  <c:v>43506</c:v>
                </c:pt>
                <c:pt idx="3686">
                  <c:v>43507</c:v>
                </c:pt>
                <c:pt idx="3687">
                  <c:v>43508</c:v>
                </c:pt>
                <c:pt idx="3688">
                  <c:v>43509</c:v>
                </c:pt>
                <c:pt idx="3689">
                  <c:v>43510</c:v>
                </c:pt>
                <c:pt idx="3690">
                  <c:v>43511</c:v>
                </c:pt>
                <c:pt idx="3691">
                  <c:v>43512</c:v>
                </c:pt>
                <c:pt idx="3692">
                  <c:v>43513</c:v>
                </c:pt>
                <c:pt idx="3693">
                  <c:v>43514</c:v>
                </c:pt>
                <c:pt idx="3694">
                  <c:v>43515</c:v>
                </c:pt>
                <c:pt idx="3695">
                  <c:v>43516</c:v>
                </c:pt>
                <c:pt idx="3696">
                  <c:v>43517</c:v>
                </c:pt>
                <c:pt idx="3697">
                  <c:v>43518</c:v>
                </c:pt>
                <c:pt idx="3698">
                  <c:v>43519</c:v>
                </c:pt>
                <c:pt idx="3699">
                  <c:v>43520</c:v>
                </c:pt>
                <c:pt idx="3700">
                  <c:v>43521</c:v>
                </c:pt>
                <c:pt idx="3701">
                  <c:v>43522</c:v>
                </c:pt>
                <c:pt idx="3702">
                  <c:v>43523</c:v>
                </c:pt>
                <c:pt idx="3703">
                  <c:v>43524</c:v>
                </c:pt>
                <c:pt idx="3704">
                  <c:v>43525</c:v>
                </c:pt>
                <c:pt idx="3705">
                  <c:v>43526</c:v>
                </c:pt>
                <c:pt idx="3706">
                  <c:v>43527</c:v>
                </c:pt>
                <c:pt idx="3707">
                  <c:v>43528</c:v>
                </c:pt>
                <c:pt idx="3708">
                  <c:v>43529</c:v>
                </c:pt>
                <c:pt idx="3709">
                  <c:v>43530</c:v>
                </c:pt>
                <c:pt idx="3710">
                  <c:v>43531</c:v>
                </c:pt>
                <c:pt idx="3711">
                  <c:v>43532</c:v>
                </c:pt>
                <c:pt idx="3712">
                  <c:v>43533</c:v>
                </c:pt>
                <c:pt idx="3713">
                  <c:v>43534</c:v>
                </c:pt>
                <c:pt idx="3714">
                  <c:v>43535</c:v>
                </c:pt>
                <c:pt idx="3715">
                  <c:v>43536</c:v>
                </c:pt>
                <c:pt idx="3716">
                  <c:v>43537</c:v>
                </c:pt>
                <c:pt idx="3717">
                  <c:v>43538</c:v>
                </c:pt>
                <c:pt idx="3718">
                  <c:v>43539</c:v>
                </c:pt>
                <c:pt idx="3719">
                  <c:v>43540</c:v>
                </c:pt>
                <c:pt idx="3720">
                  <c:v>43541</c:v>
                </c:pt>
                <c:pt idx="3721">
                  <c:v>43542</c:v>
                </c:pt>
                <c:pt idx="3722">
                  <c:v>43543</c:v>
                </c:pt>
                <c:pt idx="3723">
                  <c:v>43544</c:v>
                </c:pt>
                <c:pt idx="3724">
                  <c:v>43545</c:v>
                </c:pt>
                <c:pt idx="3725">
                  <c:v>43546</c:v>
                </c:pt>
                <c:pt idx="3726">
                  <c:v>43547</c:v>
                </c:pt>
                <c:pt idx="3727">
                  <c:v>43548</c:v>
                </c:pt>
                <c:pt idx="3728">
                  <c:v>43549</c:v>
                </c:pt>
                <c:pt idx="3729">
                  <c:v>43550</c:v>
                </c:pt>
                <c:pt idx="3730">
                  <c:v>43551</c:v>
                </c:pt>
                <c:pt idx="3731">
                  <c:v>43552</c:v>
                </c:pt>
                <c:pt idx="3732">
                  <c:v>43553</c:v>
                </c:pt>
                <c:pt idx="3733">
                  <c:v>43554</c:v>
                </c:pt>
                <c:pt idx="3734">
                  <c:v>43555</c:v>
                </c:pt>
                <c:pt idx="3735">
                  <c:v>43556</c:v>
                </c:pt>
                <c:pt idx="3736">
                  <c:v>43557</c:v>
                </c:pt>
                <c:pt idx="3737">
                  <c:v>43558</c:v>
                </c:pt>
                <c:pt idx="3738">
                  <c:v>43559</c:v>
                </c:pt>
                <c:pt idx="3739">
                  <c:v>43560</c:v>
                </c:pt>
                <c:pt idx="3740">
                  <c:v>43561</c:v>
                </c:pt>
                <c:pt idx="3741">
                  <c:v>43562</c:v>
                </c:pt>
                <c:pt idx="3742">
                  <c:v>43563</c:v>
                </c:pt>
                <c:pt idx="3743">
                  <c:v>43564</c:v>
                </c:pt>
                <c:pt idx="3744">
                  <c:v>43565</c:v>
                </c:pt>
                <c:pt idx="3745">
                  <c:v>43566</c:v>
                </c:pt>
                <c:pt idx="3746">
                  <c:v>43567</c:v>
                </c:pt>
                <c:pt idx="3747">
                  <c:v>43568</c:v>
                </c:pt>
                <c:pt idx="3748">
                  <c:v>43569</c:v>
                </c:pt>
                <c:pt idx="3749">
                  <c:v>43570</c:v>
                </c:pt>
                <c:pt idx="3750">
                  <c:v>43571</c:v>
                </c:pt>
                <c:pt idx="3751">
                  <c:v>43572</c:v>
                </c:pt>
                <c:pt idx="3752">
                  <c:v>43573</c:v>
                </c:pt>
                <c:pt idx="3753">
                  <c:v>43574</c:v>
                </c:pt>
                <c:pt idx="3754">
                  <c:v>43575</c:v>
                </c:pt>
                <c:pt idx="3755">
                  <c:v>43576</c:v>
                </c:pt>
                <c:pt idx="3756">
                  <c:v>43577</c:v>
                </c:pt>
                <c:pt idx="3757">
                  <c:v>43578</c:v>
                </c:pt>
                <c:pt idx="3758">
                  <c:v>43579</c:v>
                </c:pt>
                <c:pt idx="3759">
                  <c:v>43580</c:v>
                </c:pt>
                <c:pt idx="3760">
                  <c:v>43581</c:v>
                </c:pt>
                <c:pt idx="3761">
                  <c:v>43582</c:v>
                </c:pt>
                <c:pt idx="3762">
                  <c:v>43583</c:v>
                </c:pt>
                <c:pt idx="3763">
                  <c:v>43584</c:v>
                </c:pt>
                <c:pt idx="3764">
                  <c:v>43585</c:v>
                </c:pt>
                <c:pt idx="3765">
                  <c:v>43586</c:v>
                </c:pt>
                <c:pt idx="3766">
                  <c:v>43587</c:v>
                </c:pt>
                <c:pt idx="3767">
                  <c:v>43588</c:v>
                </c:pt>
                <c:pt idx="3768">
                  <c:v>43589</c:v>
                </c:pt>
                <c:pt idx="3769">
                  <c:v>43590</c:v>
                </c:pt>
                <c:pt idx="3770">
                  <c:v>43591</c:v>
                </c:pt>
                <c:pt idx="3771">
                  <c:v>43592</c:v>
                </c:pt>
                <c:pt idx="3772">
                  <c:v>43593</c:v>
                </c:pt>
                <c:pt idx="3773">
                  <c:v>43594</c:v>
                </c:pt>
                <c:pt idx="3774">
                  <c:v>43595</c:v>
                </c:pt>
                <c:pt idx="3775">
                  <c:v>43596</c:v>
                </c:pt>
                <c:pt idx="3776">
                  <c:v>43597</c:v>
                </c:pt>
                <c:pt idx="3777">
                  <c:v>43598</c:v>
                </c:pt>
                <c:pt idx="3778">
                  <c:v>43599</c:v>
                </c:pt>
                <c:pt idx="3779">
                  <c:v>43600</c:v>
                </c:pt>
                <c:pt idx="3780">
                  <c:v>43601</c:v>
                </c:pt>
                <c:pt idx="3781">
                  <c:v>43602</c:v>
                </c:pt>
                <c:pt idx="3782">
                  <c:v>43603</c:v>
                </c:pt>
                <c:pt idx="3783">
                  <c:v>43604</c:v>
                </c:pt>
                <c:pt idx="3784">
                  <c:v>43605</c:v>
                </c:pt>
                <c:pt idx="3785">
                  <c:v>43606</c:v>
                </c:pt>
                <c:pt idx="3786">
                  <c:v>43607</c:v>
                </c:pt>
                <c:pt idx="3787">
                  <c:v>43608</c:v>
                </c:pt>
                <c:pt idx="3788">
                  <c:v>43609</c:v>
                </c:pt>
                <c:pt idx="3789">
                  <c:v>43610</c:v>
                </c:pt>
                <c:pt idx="3790">
                  <c:v>43611</c:v>
                </c:pt>
                <c:pt idx="3791">
                  <c:v>43612</c:v>
                </c:pt>
                <c:pt idx="3792">
                  <c:v>43613</c:v>
                </c:pt>
                <c:pt idx="3793">
                  <c:v>43614</c:v>
                </c:pt>
                <c:pt idx="3794">
                  <c:v>43615</c:v>
                </c:pt>
                <c:pt idx="3795">
                  <c:v>43616</c:v>
                </c:pt>
                <c:pt idx="3796">
                  <c:v>43617</c:v>
                </c:pt>
                <c:pt idx="3797">
                  <c:v>43618</c:v>
                </c:pt>
                <c:pt idx="3798">
                  <c:v>43619</c:v>
                </c:pt>
                <c:pt idx="3799">
                  <c:v>43620</c:v>
                </c:pt>
                <c:pt idx="3800">
                  <c:v>43621</c:v>
                </c:pt>
                <c:pt idx="3801">
                  <c:v>43622</c:v>
                </c:pt>
                <c:pt idx="3802">
                  <c:v>43623</c:v>
                </c:pt>
                <c:pt idx="3803">
                  <c:v>43624</c:v>
                </c:pt>
                <c:pt idx="3804">
                  <c:v>43625</c:v>
                </c:pt>
                <c:pt idx="3805">
                  <c:v>43626</c:v>
                </c:pt>
                <c:pt idx="3806">
                  <c:v>43627</c:v>
                </c:pt>
                <c:pt idx="3807">
                  <c:v>43628</c:v>
                </c:pt>
                <c:pt idx="3808">
                  <c:v>43629</c:v>
                </c:pt>
                <c:pt idx="3809">
                  <c:v>43630</c:v>
                </c:pt>
                <c:pt idx="3810">
                  <c:v>43631</c:v>
                </c:pt>
                <c:pt idx="3811">
                  <c:v>43632</c:v>
                </c:pt>
                <c:pt idx="3812">
                  <c:v>43633</c:v>
                </c:pt>
                <c:pt idx="3813">
                  <c:v>43634</c:v>
                </c:pt>
                <c:pt idx="3814">
                  <c:v>43635</c:v>
                </c:pt>
                <c:pt idx="3815">
                  <c:v>43636</c:v>
                </c:pt>
                <c:pt idx="3816">
                  <c:v>43637</c:v>
                </c:pt>
                <c:pt idx="3817">
                  <c:v>43638</c:v>
                </c:pt>
                <c:pt idx="3818">
                  <c:v>43639</c:v>
                </c:pt>
                <c:pt idx="3819">
                  <c:v>43640</c:v>
                </c:pt>
                <c:pt idx="3820">
                  <c:v>43641</c:v>
                </c:pt>
                <c:pt idx="3821">
                  <c:v>43642</c:v>
                </c:pt>
                <c:pt idx="3822">
                  <c:v>43643</c:v>
                </c:pt>
                <c:pt idx="3823">
                  <c:v>43644</c:v>
                </c:pt>
                <c:pt idx="3824">
                  <c:v>43645</c:v>
                </c:pt>
                <c:pt idx="3825">
                  <c:v>43646</c:v>
                </c:pt>
                <c:pt idx="3826">
                  <c:v>43647</c:v>
                </c:pt>
                <c:pt idx="3827">
                  <c:v>43648</c:v>
                </c:pt>
                <c:pt idx="3828">
                  <c:v>43649</c:v>
                </c:pt>
                <c:pt idx="3829">
                  <c:v>43650</c:v>
                </c:pt>
                <c:pt idx="3830">
                  <c:v>43651</c:v>
                </c:pt>
                <c:pt idx="3831">
                  <c:v>43652</c:v>
                </c:pt>
                <c:pt idx="3832">
                  <c:v>43653</c:v>
                </c:pt>
                <c:pt idx="3833">
                  <c:v>43654</c:v>
                </c:pt>
                <c:pt idx="3834">
                  <c:v>43655</c:v>
                </c:pt>
                <c:pt idx="3835">
                  <c:v>43656</c:v>
                </c:pt>
                <c:pt idx="3836">
                  <c:v>43657</c:v>
                </c:pt>
                <c:pt idx="3837">
                  <c:v>43658</c:v>
                </c:pt>
                <c:pt idx="3838">
                  <c:v>43659</c:v>
                </c:pt>
                <c:pt idx="3839">
                  <c:v>43660</c:v>
                </c:pt>
                <c:pt idx="3840">
                  <c:v>43661</c:v>
                </c:pt>
                <c:pt idx="3841">
                  <c:v>43662</c:v>
                </c:pt>
                <c:pt idx="3842">
                  <c:v>43663</c:v>
                </c:pt>
                <c:pt idx="3843">
                  <c:v>43664</c:v>
                </c:pt>
                <c:pt idx="3844">
                  <c:v>43665</c:v>
                </c:pt>
                <c:pt idx="3845">
                  <c:v>43666</c:v>
                </c:pt>
                <c:pt idx="3846">
                  <c:v>43667</c:v>
                </c:pt>
                <c:pt idx="3847">
                  <c:v>43668</c:v>
                </c:pt>
                <c:pt idx="3848">
                  <c:v>43669</c:v>
                </c:pt>
                <c:pt idx="3849">
                  <c:v>43670</c:v>
                </c:pt>
                <c:pt idx="3850">
                  <c:v>43671</c:v>
                </c:pt>
                <c:pt idx="3851">
                  <c:v>43672</c:v>
                </c:pt>
                <c:pt idx="3852">
                  <c:v>43673</c:v>
                </c:pt>
                <c:pt idx="3853">
                  <c:v>43674</c:v>
                </c:pt>
                <c:pt idx="3854">
                  <c:v>43675</c:v>
                </c:pt>
                <c:pt idx="3855">
                  <c:v>43676</c:v>
                </c:pt>
                <c:pt idx="3856">
                  <c:v>43677</c:v>
                </c:pt>
                <c:pt idx="3857">
                  <c:v>43678</c:v>
                </c:pt>
                <c:pt idx="3858">
                  <c:v>43679</c:v>
                </c:pt>
                <c:pt idx="3859">
                  <c:v>43680</c:v>
                </c:pt>
                <c:pt idx="3860">
                  <c:v>43681</c:v>
                </c:pt>
                <c:pt idx="3861">
                  <c:v>43682</c:v>
                </c:pt>
                <c:pt idx="3862">
                  <c:v>43683</c:v>
                </c:pt>
                <c:pt idx="3863">
                  <c:v>43684</c:v>
                </c:pt>
                <c:pt idx="3864">
                  <c:v>43685</c:v>
                </c:pt>
                <c:pt idx="3865">
                  <c:v>43686</c:v>
                </c:pt>
                <c:pt idx="3866">
                  <c:v>43687</c:v>
                </c:pt>
                <c:pt idx="3867">
                  <c:v>43688</c:v>
                </c:pt>
                <c:pt idx="3868">
                  <c:v>43689</c:v>
                </c:pt>
                <c:pt idx="3869">
                  <c:v>43690</c:v>
                </c:pt>
                <c:pt idx="3870">
                  <c:v>43691</c:v>
                </c:pt>
                <c:pt idx="3871">
                  <c:v>43692</c:v>
                </c:pt>
                <c:pt idx="3872">
                  <c:v>43693</c:v>
                </c:pt>
                <c:pt idx="3873">
                  <c:v>43694</c:v>
                </c:pt>
                <c:pt idx="3874">
                  <c:v>43695</c:v>
                </c:pt>
                <c:pt idx="3875">
                  <c:v>43696</c:v>
                </c:pt>
                <c:pt idx="3876">
                  <c:v>43697</c:v>
                </c:pt>
                <c:pt idx="3877">
                  <c:v>43698</c:v>
                </c:pt>
                <c:pt idx="3878">
                  <c:v>43699</c:v>
                </c:pt>
                <c:pt idx="3879">
                  <c:v>43700</c:v>
                </c:pt>
                <c:pt idx="3880">
                  <c:v>43701</c:v>
                </c:pt>
                <c:pt idx="3881">
                  <c:v>43702</c:v>
                </c:pt>
                <c:pt idx="3882">
                  <c:v>43703</c:v>
                </c:pt>
                <c:pt idx="3883">
                  <c:v>43704</c:v>
                </c:pt>
                <c:pt idx="3884">
                  <c:v>43705</c:v>
                </c:pt>
                <c:pt idx="3885">
                  <c:v>43706</c:v>
                </c:pt>
                <c:pt idx="3886">
                  <c:v>43707</c:v>
                </c:pt>
                <c:pt idx="3887">
                  <c:v>43708</c:v>
                </c:pt>
                <c:pt idx="3888">
                  <c:v>43709</c:v>
                </c:pt>
                <c:pt idx="3889">
                  <c:v>43710</c:v>
                </c:pt>
                <c:pt idx="3890">
                  <c:v>43711</c:v>
                </c:pt>
                <c:pt idx="3891">
                  <c:v>43712</c:v>
                </c:pt>
                <c:pt idx="3892">
                  <c:v>43713</c:v>
                </c:pt>
                <c:pt idx="3893">
                  <c:v>43714</c:v>
                </c:pt>
                <c:pt idx="3894">
                  <c:v>43715</c:v>
                </c:pt>
                <c:pt idx="3895">
                  <c:v>43716</c:v>
                </c:pt>
                <c:pt idx="3896">
                  <c:v>43717</c:v>
                </c:pt>
                <c:pt idx="3897">
                  <c:v>43718</c:v>
                </c:pt>
                <c:pt idx="3898">
                  <c:v>43719</c:v>
                </c:pt>
                <c:pt idx="3899">
                  <c:v>43720</c:v>
                </c:pt>
                <c:pt idx="3900">
                  <c:v>43721</c:v>
                </c:pt>
                <c:pt idx="3901">
                  <c:v>43722</c:v>
                </c:pt>
                <c:pt idx="3902">
                  <c:v>43723</c:v>
                </c:pt>
                <c:pt idx="3903">
                  <c:v>43724</c:v>
                </c:pt>
                <c:pt idx="3904">
                  <c:v>43725</c:v>
                </c:pt>
                <c:pt idx="3905">
                  <c:v>43726</c:v>
                </c:pt>
                <c:pt idx="3906">
                  <c:v>43727</c:v>
                </c:pt>
                <c:pt idx="3907">
                  <c:v>43728</c:v>
                </c:pt>
                <c:pt idx="3908">
                  <c:v>43729</c:v>
                </c:pt>
                <c:pt idx="3909">
                  <c:v>43730</c:v>
                </c:pt>
                <c:pt idx="3910">
                  <c:v>43731</c:v>
                </c:pt>
                <c:pt idx="3911">
                  <c:v>43732</c:v>
                </c:pt>
                <c:pt idx="3912">
                  <c:v>43733</c:v>
                </c:pt>
                <c:pt idx="3913">
                  <c:v>43734</c:v>
                </c:pt>
                <c:pt idx="3914">
                  <c:v>43735</c:v>
                </c:pt>
                <c:pt idx="3915">
                  <c:v>43736</c:v>
                </c:pt>
                <c:pt idx="3916">
                  <c:v>43737</c:v>
                </c:pt>
                <c:pt idx="3917">
                  <c:v>43738</c:v>
                </c:pt>
                <c:pt idx="3918">
                  <c:v>43739</c:v>
                </c:pt>
                <c:pt idx="3919">
                  <c:v>43740</c:v>
                </c:pt>
                <c:pt idx="3920">
                  <c:v>43741</c:v>
                </c:pt>
                <c:pt idx="3921">
                  <c:v>43742</c:v>
                </c:pt>
                <c:pt idx="3922">
                  <c:v>43743</c:v>
                </c:pt>
                <c:pt idx="3923">
                  <c:v>43744</c:v>
                </c:pt>
                <c:pt idx="3924">
                  <c:v>43745</c:v>
                </c:pt>
                <c:pt idx="3925">
                  <c:v>43746</c:v>
                </c:pt>
                <c:pt idx="3926">
                  <c:v>43747</c:v>
                </c:pt>
                <c:pt idx="3927">
                  <c:v>43748</c:v>
                </c:pt>
                <c:pt idx="3928">
                  <c:v>43749</c:v>
                </c:pt>
                <c:pt idx="3929">
                  <c:v>43750</c:v>
                </c:pt>
                <c:pt idx="3930">
                  <c:v>43751</c:v>
                </c:pt>
                <c:pt idx="3931">
                  <c:v>43752</c:v>
                </c:pt>
                <c:pt idx="3932">
                  <c:v>43753</c:v>
                </c:pt>
                <c:pt idx="3933">
                  <c:v>43754</c:v>
                </c:pt>
                <c:pt idx="3934">
                  <c:v>43755</c:v>
                </c:pt>
                <c:pt idx="3935">
                  <c:v>43756</c:v>
                </c:pt>
                <c:pt idx="3936">
                  <c:v>43757</c:v>
                </c:pt>
                <c:pt idx="3937">
                  <c:v>43758</c:v>
                </c:pt>
                <c:pt idx="3938">
                  <c:v>43759</c:v>
                </c:pt>
                <c:pt idx="3939">
                  <c:v>43760</c:v>
                </c:pt>
                <c:pt idx="3940">
                  <c:v>43761</c:v>
                </c:pt>
                <c:pt idx="3941">
                  <c:v>43762</c:v>
                </c:pt>
                <c:pt idx="3942">
                  <c:v>43763</c:v>
                </c:pt>
                <c:pt idx="3943">
                  <c:v>43764</c:v>
                </c:pt>
                <c:pt idx="3944">
                  <c:v>43765</c:v>
                </c:pt>
                <c:pt idx="3945">
                  <c:v>43766</c:v>
                </c:pt>
                <c:pt idx="3946">
                  <c:v>43767</c:v>
                </c:pt>
                <c:pt idx="3947">
                  <c:v>43768</c:v>
                </c:pt>
                <c:pt idx="3948">
                  <c:v>43769</c:v>
                </c:pt>
                <c:pt idx="3949">
                  <c:v>43770</c:v>
                </c:pt>
                <c:pt idx="3950">
                  <c:v>43771</c:v>
                </c:pt>
                <c:pt idx="3951">
                  <c:v>43772</c:v>
                </c:pt>
                <c:pt idx="3952">
                  <c:v>43773</c:v>
                </c:pt>
                <c:pt idx="3953">
                  <c:v>43774</c:v>
                </c:pt>
                <c:pt idx="3954">
                  <c:v>43775</c:v>
                </c:pt>
                <c:pt idx="3955">
                  <c:v>43776</c:v>
                </c:pt>
                <c:pt idx="3956">
                  <c:v>43777</c:v>
                </c:pt>
                <c:pt idx="3957">
                  <c:v>43778</c:v>
                </c:pt>
                <c:pt idx="3958">
                  <c:v>43779</c:v>
                </c:pt>
                <c:pt idx="3959">
                  <c:v>43780</c:v>
                </c:pt>
                <c:pt idx="3960">
                  <c:v>43781</c:v>
                </c:pt>
                <c:pt idx="3961">
                  <c:v>43782</c:v>
                </c:pt>
                <c:pt idx="3962">
                  <c:v>43783</c:v>
                </c:pt>
                <c:pt idx="3963">
                  <c:v>43784</c:v>
                </c:pt>
                <c:pt idx="3964">
                  <c:v>43785</c:v>
                </c:pt>
                <c:pt idx="3965">
                  <c:v>43786</c:v>
                </c:pt>
                <c:pt idx="3966">
                  <c:v>43787</c:v>
                </c:pt>
                <c:pt idx="3967">
                  <c:v>43788</c:v>
                </c:pt>
                <c:pt idx="3968">
                  <c:v>43789</c:v>
                </c:pt>
                <c:pt idx="3969">
                  <c:v>43790</c:v>
                </c:pt>
                <c:pt idx="3970">
                  <c:v>43791</c:v>
                </c:pt>
                <c:pt idx="3971">
                  <c:v>43792</c:v>
                </c:pt>
                <c:pt idx="3972">
                  <c:v>43793</c:v>
                </c:pt>
                <c:pt idx="3973">
                  <c:v>43794</c:v>
                </c:pt>
                <c:pt idx="3974">
                  <c:v>43795</c:v>
                </c:pt>
                <c:pt idx="3975">
                  <c:v>43796</c:v>
                </c:pt>
                <c:pt idx="3976">
                  <c:v>43797</c:v>
                </c:pt>
                <c:pt idx="3977">
                  <c:v>43798</c:v>
                </c:pt>
                <c:pt idx="3978">
                  <c:v>43799</c:v>
                </c:pt>
                <c:pt idx="3979">
                  <c:v>43800</c:v>
                </c:pt>
                <c:pt idx="3980">
                  <c:v>43801</c:v>
                </c:pt>
                <c:pt idx="3981">
                  <c:v>43802</c:v>
                </c:pt>
                <c:pt idx="3982">
                  <c:v>43803</c:v>
                </c:pt>
                <c:pt idx="3983">
                  <c:v>43804</c:v>
                </c:pt>
                <c:pt idx="3984">
                  <c:v>43805</c:v>
                </c:pt>
                <c:pt idx="3985">
                  <c:v>43806</c:v>
                </c:pt>
                <c:pt idx="3986">
                  <c:v>43807</c:v>
                </c:pt>
                <c:pt idx="3987">
                  <c:v>43808</c:v>
                </c:pt>
                <c:pt idx="3988">
                  <c:v>43809</c:v>
                </c:pt>
                <c:pt idx="3989">
                  <c:v>43810</c:v>
                </c:pt>
                <c:pt idx="3990">
                  <c:v>43811</c:v>
                </c:pt>
                <c:pt idx="3991">
                  <c:v>43812</c:v>
                </c:pt>
                <c:pt idx="3992">
                  <c:v>43813</c:v>
                </c:pt>
                <c:pt idx="3993">
                  <c:v>43814</c:v>
                </c:pt>
                <c:pt idx="3994">
                  <c:v>43815</c:v>
                </c:pt>
                <c:pt idx="3995">
                  <c:v>43816</c:v>
                </c:pt>
                <c:pt idx="3996">
                  <c:v>43817</c:v>
                </c:pt>
                <c:pt idx="3997">
                  <c:v>43818</c:v>
                </c:pt>
                <c:pt idx="3998">
                  <c:v>43819</c:v>
                </c:pt>
                <c:pt idx="3999">
                  <c:v>43820</c:v>
                </c:pt>
                <c:pt idx="4000">
                  <c:v>43821</c:v>
                </c:pt>
                <c:pt idx="4001">
                  <c:v>43822</c:v>
                </c:pt>
                <c:pt idx="4002">
                  <c:v>43823</c:v>
                </c:pt>
                <c:pt idx="4003">
                  <c:v>43824</c:v>
                </c:pt>
                <c:pt idx="4004">
                  <c:v>43825</c:v>
                </c:pt>
                <c:pt idx="4005">
                  <c:v>43826</c:v>
                </c:pt>
                <c:pt idx="4006">
                  <c:v>43827</c:v>
                </c:pt>
                <c:pt idx="4007">
                  <c:v>43828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43834</c:v>
                </c:pt>
                <c:pt idx="4014">
                  <c:v>43835</c:v>
                </c:pt>
                <c:pt idx="4015">
                  <c:v>43836</c:v>
                </c:pt>
                <c:pt idx="4016">
                  <c:v>43837</c:v>
                </c:pt>
                <c:pt idx="4017">
                  <c:v>43838</c:v>
                </c:pt>
                <c:pt idx="4018">
                  <c:v>43839</c:v>
                </c:pt>
                <c:pt idx="4019">
                  <c:v>43840</c:v>
                </c:pt>
                <c:pt idx="4020">
                  <c:v>43841</c:v>
                </c:pt>
                <c:pt idx="4021">
                  <c:v>43842</c:v>
                </c:pt>
                <c:pt idx="4022">
                  <c:v>43843</c:v>
                </c:pt>
                <c:pt idx="4023">
                  <c:v>43844</c:v>
                </c:pt>
                <c:pt idx="4024">
                  <c:v>43845</c:v>
                </c:pt>
                <c:pt idx="4025">
                  <c:v>43846</c:v>
                </c:pt>
                <c:pt idx="4026">
                  <c:v>43847</c:v>
                </c:pt>
                <c:pt idx="4027">
                  <c:v>43848</c:v>
                </c:pt>
                <c:pt idx="4028">
                  <c:v>43849</c:v>
                </c:pt>
                <c:pt idx="4029">
                  <c:v>43850</c:v>
                </c:pt>
                <c:pt idx="4030">
                  <c:v>43851</c:v>
                </c:pt>
                <c:pt idx="4031">
                  <c:v>43852</c:v>
                </c:pt>
                <c:pt idx="4032">
                  <c:v>43853</c:v>
                </c:pt>
                <c:pt idx="4033">
                  <c:v>43854</c:v>
                </c:pt>
                <c:pt idx="4034">
                  <c:v>43855</c:v>
                </c:pt>
                <c:pt idx="4035">
                  <c:v>43856</c:v>
                </c:pt>
                <c:pt idx="4036">
                  <c:v>43857</c:v>
                </c:pt>
                <c:pt idx="4037">
                  <c:v>43858</c:v>
                </c:pt>
                <c:pt idx="4038">
                  <c:v>43859</c:v>
                </c:pt>
                <c:pt idx="4039">
                  <c:v>43860</c:v>
                </c:pt>
                <c:pt idx="4040">
                  <c:v>43861</c:v>
                </c:pt>
                <c:pt idx="4041">
                  <c:v>43862</c:v>
                </c:pt>
                <c:pt idx="4042">
                  <c:v>43863</c:v>
                </c:pt>
                <c:pt idx="4043">
                  <c:v>43864</c:v>
                </c:pt>
                <c:pt idx="4044">
                  <c:v>43865</c:v>
                </c:pt>
                <c:pt idx="4045">
                  <c:v>43866</c:v>
                </c:pt>
                <c:pt idx="4046">
                  <c:v>43867</c:v>
                </c:pt>
                <c:pt idx="4047">
                  <c:v>43868</c:v>
                </c:pt>
                <c:pt idx="4048">
                  <c:v>43869</c:v>
                </c:pt>
                <c:pt idx="4049">
                  <c:v>43870</c:v>
                </c:pt>
                <c:pt idx="4050">
                  <c:v>43871</c:v>
                </c:pt>
                <c:pt idx="4051">
                  <c:v>43872</c:v>
                </c:pt>
                <c:pt idx="4052">
                  <c:v>43873</c:v>
                </c:pt>
                <c:pt idx="4053">
                  <c:v>43874</c:v>
                </c:pt>
                <c:pt idx="4054">
                  <c:v>43875</c:v>
                </c:pt>
                <c:pt idx="4055">
                  <c:v>43876</c:v>
                </c:pt>
                <c:pt idx="4056">
                  <c:v>43877</c:v>
                </c:pt>
                <c:pt idx="4057">
                  <c:v>43878</c:v>
                </c:pt>
                <c:pt idx="4058">
                  <c:v>43879</c:v>
                </c:pt>
                <c:pt idx="4059">
                  <c:v>43880</c:v>
                </c:pt>
                <c:pt idx="4060">
                  <c:v>43881</c:v>
                </c:pt>
                <c:pt idx="4061">
                  <c:v>43882</c:v>
                </c:pt>
                <c:pt idx="4062">
                  <c:v>43883</c:v>
                </c:pt>
                <c:pt idx="4063">
                  <c:v>43884</c:v>
                </c:pt>
                <c:pt idx="4064">
                  <c:v>43885</c:v>
                </c:pt>
                <c:pt idx="4065">
                  <c:v>43886</c:v>
                </c:pt>
                <c:pt idx="4066">
                  <c:v>43887</c:v>
                </c:pt>
                <c:pt idx="4067">
                  <c:v>43888</c:v>
                </c:pt>
                <c:pt idx="4068">
                  <c:v>43889</c:v>
                </c:pt>
                <c:pt idx="4069">
                  <c:v>43890</c:v>
                </c:pt>
                <c:pt idx="4070">
                  <c:v>43891</c:v>
                </c:pt>
                <c:pt idx="4071">
                  <c:v>43892</c:v>
                </c:pt>
                <c:pt idx="4072">
                  <c:v>43893</c:v>
                </c:pt>
                <c:pt idx="4073">
                  <c:v>43894</c:v>
                </c:pt>
                <c:pt idx="4074">
                  <c:v>43895</c:v>
                </c:pt>
                <c:pt idx="4075">
                  <c:v>43896</c:v>
                </c:pt>
                <c:pt idx="4076">
                  <c:v>43897</c:v>
                </c:pt>
                <c:pt idx="4077">
                  <c:v>43898</c:v>
                </c:pt>
                <c:pt idx="4078">
                  <c:v>43899</c:v>
                </c:pt>
                <c:pt idx="4079">
                  <c:v>43900</c:v>
                </c:pt>
                <c:pt idx="4080">
                  <c:v>43901</c:v>
                </c:pt>
                <c:pt idx="4081">
                  <c:v>43902</c:v>
                </c:pt>
                <c:pt idx="4082">
                  <c:v>43903</c:v>
                </c:pt>
                <c:pt idx="4083">
                  <c:v>43904</c:v>
                </c:pt>
                <c:pt idx="4084">
                  <c:v>43905</c:v>
                </c:pt>
                <c:pt idx="4085">
                  <c:v>43906</c:v>
                </c:pt>
                <c:pt idx="4086">
                  <c:v>43907</c:v>
                </c:pt>
                <c:pt idx="4087">
                  <c:v>43908</c:v>
                </c:pt>
                <c:pt idx="4088">
                  <c:v>43909</c:v>
                </c:pt>
                <c:pt idx="4089">
                  <c:v>43910</c:v>
                </c:pt>
                <c:pt idx="4090">
                  <c:v>43911</c:v>
                </c:pt>
                <c:pt idx="4091">
                  <c:v>43912</c:v>
                </c:pt>
                <c:pt idx="4092">
                  <c:v>43913</c:v>
                </c:pt>
                <c:pt idx="4093">
                  <c:v>43914</c:v>
                </c:pt>
                <c:pt idx="4094">
                  <c:v>43915</c:v>
                </c:pt>
                <c:pt idx="4095">
                  <c:v>43916</c:v>
                </c:pt>
                <c:pt idx="4096">
                  <c:v>43917</c:v>
                </c:pt>
                <c:pt idx="4097">
                  <c:v>43918</c:v>
                </c:pt>
                <c:pt idx="4098">
                  <c:v>43919</c:v>
                </c:pt>
                <c:pt idx="4099">
                  <c:v>43920</c:v>
                </c:pt>
                <c:pt idx="4100">
                  <c:v>43921</c:v>
                </c:pt>
                <c:pt idx="4101">
                  <c:v>43922</c:v>
                </c:pt>
                <c:pt idx="4102">
                  <c:v>43923</c:v>
                </c:pt>
                <c:pt idx="4103">
                  <c:v>43924</c:v>
                </c:pt>
                <c:pt idx="4104">
                  <c:v>43925</c:v>
                </c:pt>
                <c:pt idx="4105">
                  <c:v>43926</c:v>
                </c:pt>
                <c:pt idx="4106">
                  <c:v>43927</c:v>
                </c:pt>
                <c:pt idx="4107">
                  <c:v>43928</c:v>
                </c:pt>
                <c:pt idx="4108">
                  <c:v>43929</c:v>
                </c:pt>
                <c:pt idx="4109">
                  <c:v>43930</c:v>
                </c:pt>
                <c:pt idx="4110">
                  <c:v>43931</c:v>
                </c:pt>
                <c:pt idx="4111">
                  <c:v>43932</c:v>
                </c:pt>
                <c:pt idx="4112">
                  <c:v>43933</c:v>
                </c:pt>
                <c:pt idx="4113">
                  <c:v>43934</c:v>
                </c:pt>
                <c:pt idx="4114">
                  <c:v>43935</c:v>
                </c:pt>
                <c:pt idx="4115">
                  <c:v>43936</c:v>
                </c:pt>
                <c:pt idx="4116">
                  <c:v>43937</c:v>
                </c:pt>
                <c:pt idx="4117">
                  <c:v>43938</c:v>
                </c:pt>
                <c:pt idx="4118">
                  <c:v>43939</c:v>
                </c:pt>
                <c:pt idx="4119">
                  <c:v>43940</c:v>
                </c:pt>
                <c:pt idx="4120">
                  <c:v>43941</c:v>
                </c:pt>
                <c:pt idx="4121">
                  <c:v>43942</c:v>
                </c:pt>
                <c:pt idx="4122">
                  <c:v>43943</c:v>
                </c:pt>
                <c:pt idx="4123">
                  <c:v>43944</c:v>
                </c:pt>
                <c:pt idx="4124">
                  <c:v>43945</c:v>
                </c:pt>
                <c:pt idx="4125">
                  <c:v>43946</c:v>
                </c:pt>
                <c:pt idx="4126">
                  <c:v>43947</c:v>
                </c:pt>
                <c:pt idx="4127">
                  <c:v>43948</c:v>
                </c:pt>
                <c:pt idx="4128">
                  <c:v>43949</c:v>
                </c:pt>
                <c:pt idx="4129">
                  <c:v>43950</c:v>
                </c:pt>
                <c:pt idx="4130">
                  <c:v>43951</c:v>
                </c:pt>
                <c:pt idx="4131">
                  <c:v>43952</c:v>
                </c:pt>
                <c:pt idx="4132">
                  <c:v>43953</c:v>
                </c:pt>
                <c:pt idx="4133">
                  <c:v>43954</c:v>
                </c:pt>
                <c:pt idx="4134">
                  <c:v>43955</c:v>
                </c:pt>
                <c:pt idx="4135">
                  <c:v>43956</c:v>
                </c:pt>
                <c:pt idx="4136">
                  <c:v>43957</c:v>
                </c:pt>
                <c:pt idx="4137">
                  <c:v>43958</c:v>
                </c:pt>
                <c:pt idx="4138">
                  <c:v>43959</c:v>
                </c:pt>
                <c:pt idx="4139">
                  <c:v>43960</c:v>
                </c:pt>
                <c:pt idx="4140">
                  <c:v>43961</c:v>
                </c:pt>
                <c:pt idx="4141">
                  <c:v>43962</c:v>
                </c:pt>
                <c:pt idx="4142">
                  <c:v>43963</c:v>
                </c:pt>
                <c:pt idx="4143">
                  <c:v>43964</c:v>
                </c:pt>
                <c:pt idx="4144">
                  <c:v>43965</c:v>
                </c:pt>
                <c:pt idx="4145">
                  <c:v>43966</c:v>
                </c:pt>
                <c:pt idx="4146">
                  <c:v>43967</c:v>
                </c:pt>
                <c:pt idx="4147">
                  <c:v>43968</c:v>
                </c:pt>
                <c:pt idx="4148">
                  <c:v>43969</c:v>
                </c:pt>
                <c:pt idx="4149">
                  <c:v>43970</c:v>
                </c:pt>
                <c:pt idx="4150">
                  <c:v>43971</c:v>
                </c:pt>
                <c:pt idx="4151">
                  <c:v>43972</c:v>
                </c:pt>
                <c:pt idx="4152">
                  <c:v>43973</c:v>
                </c:pt>
                <c:pt idx="4153">
                  <c:v>43974</c:v>
                </c:pt>
                <c:pt idx="4154">
                  <c:v>43975</c:v>
                </c:pt>
                <c:pt idx="4155">
                  <c:v>43976</c:v>
                </c:pt>
                <c:pt idx="4156">
                  <c:v>43977</c:v>
                </c:pt>
                <c:pt idx="4157">
                  <c:v>43978</c:v>
                </c:pt>
                <c:pt idx="4158">
                  <c:v>43979</c:v>
                </c:pt>
                <c:pt idx="4159">
                  <c:v>43980</c:v>
                </c:pt>
                <c:pt idx="4160">
                  <c:v>43981</c:v>
                </c:pt>
                <c:pt idx="4161">
                  <c:v>43982</c:v>
                </c:pt>
                <c:pt idx="4162">
                  <c:v>43983</c:v>
                </c:pt>
                <c:pt idx="4163">
                  <c:v>43984</c:v>
                </c:pt>
                <c:pt idx="4164">
                  <c:v>43985</c:v>
                </c:pt>
                <c:pt idx="4165">
                  <c:v>43986</c:v>
                </c:pt>
                <c:pt idx="4166">
                  <c:v>43987</c:v>
                </c:pt>
                <c:pt idx="4167">
                  <c:v>43988</c:v>
                </c:pt>
                <c:pt idx="4168">
                  <c:v>43989</c:v>
                </c:pt>
                <c:pt idx="4169">
                  <c:v>43990</c:v>
                </c:pt>
                <c:pt idx="4170">
                  <c:v>43991</c:v>
                </c:pt>
                <c:pt idx="4171">
                  <c:v>43992</c:v>
                </c:pt>
                <c:pt idx="4172">
                  <c:v>43993</c:v>
                </c:pt>
                <c:pt idx="4173">
                  <c:v>43994</c:v>
                </c:pt>
                <c:pt idx="4174">
                  <c:v>43995</c:v>
                </c:pt>
                <c:pt idx="4175">
                  <c:v>43996</c:v>
                </c:pt>
                <c:pt idx="4176">
                  <c:v>43997</c:v>
                </c:pt>
                <c:pt idx="4177">
                  <c:v>43998</c:v>
                </c:pt>
                <c:pt idx="4178">
                  <c:v>43999</c:v>
                </c:pt>
                <c:pt idx="4179">
                  <c:v>44000</c:v>
                </c:pt>
                <c:pt idx="4180">
                  <c:v>44001</c:v>
                </c:pt>
                <c:pt idx="4181">
                  <c:v>44002</c:v>
                </c:pt>
                <c:pt idx="4182">
                  <c:v>44003</c:v>
                </c:pt>
                <c:pt idx="4183">
                  <c:v>44004</c:v>
                </c:pt>
                <c:pt idx="4184">
                  <c:v>44005</c:v>
                </c:pt>
                <c:pt idx="4185">
                  <c:v>44006</c:v>
                </c:pt>
                <c:pt idx="4186">
                  <c:v>44007</c:v>
                </c:pt>
                <c:pt idx="4187">
                  <c:v>44008</c:v>
                </c:pt>
                <c:pt idx="4188">
                  <c:v>44009</c:v>
                </c:pt>
                <c:pt idx="4189">
                  <c:v>44010</c:v>
                </c:pt>
                <c:pt idx="4190">
                  <c:v>44011</c:v>
                </c:pt>
                <c:pt idx="4191">
                  <c:v>44012</c:v>
                </c:pt>
                <c:pt idx="4192">
                  <c:v>44013</c:v>
                </c:pt>
                <c:pt idx="4193">
                  <c:v>44014</c:v>
                </c:pt>
                <c:pt idx="4194">
                  <c:v>44015</c:v>
                </c:pt>
                <c:pt idx="4195">
                  <c:v>44016</c:v>
                </c:pt>
                <c:pt idx="4196">
                  <c:v>44017</c:v>
                </c:pt>
                <c:pt idx="4197">
                  <c:v>44018</c:v>
                </c:pt>
                <c:pt idx="4198">
                  <c:v>44019</c:v>
                </c:pt>
                <c:pt idx="4199">
                  <c:v>44020</c:v>
                </c:pt>
                <c:pt idx="4200">
                  <c:v>44021</c:v>
                </c:pt>
                <c:pt idx="4201">
                  <c:v>44022</c:v>
                </c:pt>
                <c:pt idx="4202">
                  <c:v>44023</c:v>
                </c:pt>
                <c:pt idx="4203">
                  <c:v>44024</c:v>
                </c:pt>
                <c:pt idx="4204">
                  <c:v>44025</c:v>
                </c:pt>
                <c:pt idx="4205">
                  <c:v>44026</c:v>
                </c:pt>
                <c:pt idx="4206">
                  <c:v>44027</c:v>
                </c:pt>
                <c:pt idx="4207">
                  <c:v>44028</c:v>
                </c:pt>
                <c:pt idx="4208">
                  <c:v>44029</c:v>
                </c:pt>
                <c:pt idx="4209">
                  <c:v>44030</c:v>
                </c:pt>
                <c:pt idx="4210">
                  <c:v>44031</c:v>
                </c:pt>
                <c:pt idx="4211">
                  <c:v>44032</c:v>
                </c:pt>
                <c:pt idx="4212">
                  <c:v>44033</c:v>
                </c:pt>
                <c:pt idx="4213">
                  <c:v>44034</c:v>
                </c:pt>
                <c:pt idx="4214">
                  <c:v>44035</c:v>
                </c:pt>
                <c:pt idx="4215">
                  <c:v>44036</c:v>
                </c:pt>
                <c:pt idx="4216">
                  <c:v>44037</c:v>
                </c:pt>
                <c:pt idx="4217">
                  <c:v>44038</c:v>
                </c:pt>
                <c:pt idx="4218">
                  <c:v>44039</c:v>
                </c:pt>
                <c:pt idx="4219">
                  <c:v>44040</c:v>
                </c:pt>
                <c:pt idx="4220">
                  <c:v>44041</c:v>
                </c:pt>
                <c:pt idx="4221">
                  <c:v>44042</c:v>
                </c:pt>
                <c:pt idx="4222">
                  <c:v>44043</c:v>
                </c:pt>
                <c:pt idx="4223">
                  <c:v>44044</c:v>
                </c:pt>
                <c:pt idx="4224">
                  <c:v>44045</c:v>
                </c:pt>
                <c:pt idx="4225">
                  <c:v>44046</c:v>
                </c:pt>
                <c:pt idx="4226">
                  <c:v>44047</c:v>
                </c:pt>
                <c:pt idx="4227">
                  <c:v>44048</c:v>
                </c:pt>
                <c:pt idx="4228">
                  <c:v>44049</c:v>
                </c:pt>
                <c:pt idx="4229">
                  <c:v>44050</c:v>
                </c:pt>
                <c:pt idx="4230">
                  <c:v>44051</c:v>
                </c:pt>
                <c:pt idx="4231">
                  <c:v>44052</c:v>
                </c:pt>
                <c:pt idx="4232">
                  <c:v>44053</c:v>
                </c:pt>
                <c:pt idx="4233">
                  <c:v>44054</c:v>
                </c:pt>
                <c:pt idx="4234">
                  <c:v>44055</c:v>
                </c:pt>
                <c:pt idx="4235">
                  <c:v>44056</c:v>
                </c:pt>
                <c:pt idx="4236">
                  <c:v>44057</c:v>
                </c:pt>
                <c:pt idx="4237">
                  <c:v>44058</c:v>
                </c:pt>
                <c:pt idx="4238">
                  <c:v>44059</c:v>
                </c:pt>
                <c:pt idx="4239">
                  <c:v>44060</c:v>
                </c:pt>
                <c:pt idx="4240">
                  <c:v>44061</c:v>
                </c:pt>
                <c:pt idx="4241">
                  <c:v>44062</c:v>
                </c:pt>
                <c:pt idx="4242">
                  <c:v>44063</c:v>
                </c:pt>
                <c:pt idx="4243">
                  <c:v>44064</c:v>
                </c:pt>
                <c:pt idx="4244">
                  <c:v>44065</c:v>
                </c:pt>
                <c:pt idx="4245">
                  <c:v>44066</c:v>
                </c:pt>
                <c:pt idx="4246">
                  <c:v>44067</c:v>
                </c:pt>
                <c:pt idx="4247">
                  <c:v>44068</c:v>
                </c:pt>
                <c:pt idx="4248">
                  <c:v>44069</c:v>
                </c:pt>
                <c:pt idx="4249">
                  <c:v>44070</c:v>
                </c:pt>
                <c:pt idx="4250">
                  <c:v>44071</c:v>
                </c:pt>
                <c:pt idx="4251">
                  <c:v>44072</c:v>
                </c:pt>
                <c:pt idx="4252">
                  <c:v>44073</c:v>
                </c:pt>
                <c:pt idx="4253">
                  <c:v>44074</c:v>
                </c:pt>
                <c:pt idx="4254">
                  <c:v>44075</c:v>
                </c:pt>
                <c:pt idx="4255">
                  <c:v>44076</c:v>
                </c:pt>
                <c:pt idx="4256">
                  <c:v>44077</c:v>
                </c:pt>
                <c:pt idx="4257">
                  <c:v>44078</c:v>
                </c:pt>
                <c:pt idx="4258">
                  <c:v>44079</c:v>
                </c:pt>
                <c:pt idx="4259">
                  <c:v>44080</c:v>
                </c:pt>
                <c:pt idx="4260">
                  <c:v>44081</c:v>
                </c:pt>
                <c:pt idx="4261">
                  <c:v>44082</c:v>
                </c:pt>
                <c:pt idx="4262">
                  <c:v>44083</c:v>
                </c:pt>
                <c:pt idx="4263">
                  <c:v>44084</c:v>
                </c:pt>
                <c:pt idx="4264">
                  <c:v>44085</c:v>
                </c:pt>
                <c:pt idx="4265">
                  <c:v>44086</c:v>
                </c:pt>
                <c:pt idx="4266">
                  <c:v>44087</c:v>
                </c:pt>
                <c:pt idx="4267">
                  <c:v>44088</c:v>
                </c:pt>
                <c:pt idx="4268">
                  <c:v>44089</c:v>
                </c:pt>
                <c:pt idx="4269">
                  <c:v>44090</c:v>
                </c:pt>
                <c:pt idx="4270">
                  <c:v>44091</c:v>
                </c:pt>
                <c:pt idx="4271">
                  <c:v>44092</c:v>
                </c:pt>
                <c:pt idx="4272">
                  <c:v>44093</c:v>
                </c:pt>
                <c:pt idx="4273">
                  <c:v>44094</c:v>
                </c:pt>
                <c:pt idx="4274">
                  <c:v>44095</c:v>
                </c:pt>
                <c:pt idx="4275">
                  <c:v>44096</c:v>
                </c:pt>
                <c:pt idx="4276">
                  <c:v>44097</c:v>
                </c:pt>
                <c:pt idx="4277">
                  <c:v>44098</c:v>
                </c:pt>
                <c:pt idx="4278">
                  <c:v>44099</c:v>
                </c:pt>
                <c:pt idx="4279">
                  <c:v>44100</c:v>
                </c:pt>
                <c:pt idx="4280">
                  <c:v>44101</c:v>
                </c:pt>
                <c:pt idx="4281">
                  <c:v>44102</c:v>
                </c:pt>
                <c:pt idx="4282">
                  <c:v>44103</c:v>
                </c:pt>
                <c:pt idx="4283">
                  <c:v>44104</c:v>
                </c:pt>
                <c:pt idx="4284">
                  <c:v>44105</c:v>
                </c:pt>
                <c:pt idx="4285">
                  <c:v>44106</c:v>
                </c:pt>
                <c:pt idx="4286">
                  <c:v>44107</c:v>
                </c:pt>
                <c:pt idx="4287">
                  <c:v>44108</c:v>
                </c:pt>
                <c:pt idx="4288">
                  <c:v>44109</c:v>
                </c:pt>
                <c:pt idx="4289">
                  <c:v>44110</c:v>
                </c:pt>
                <c:pt idx="4290">
                  <c:v>44111</c:v>
                </c:pt>
                <c:pt idx="4291">
                  <c:v>44112</c:v>
                </c:pt>
                <c:pt idx="4292">
                  <c:v>44113</c:v>
                </c:pt>
                <c:pt idx="4293">
                  <c:v>44114</c:v>
                </c:pt>
                <c:pt idx="4294">
                  <c:v>44115</c:v>
                </c:pt>
                <c:pt idx="4295">
                  <c:v>44116</c:v>
                </c:pt>
                <c:pt idx="4296">
                  <c:v>44117</c:v>
                </c:pt>
                <c:pt idx="4297">
                  <c:v>44118</c:v>
                </c:pt>
                <c:pt idx="4298">
                  <c:v>44119</c:v>
                </c:pt>
                <c:pt idx="4299">
                  <c:v>44120</c:v>
                </c:pt>
                <c:pt idx="4300">
                  <c:v>44121</c:v>
                </c:pt>
                <c:pt idx="4301">
                  <c:v>44122</c:v>
                </c:pt>
                <c:pt idx="4302">
                  <c:v>44123</c:v>
                </c:pt>
                <c:pt idx="4303">
                  <c:v>44124</c:v>
                </c:pt>
                <c:pt idx="4304">
                  <c:v>44125</c:v>
                </c:pt>
                <c:pt idx="4305">
                  <c:v>44126</c:v>
                </c:pt>
                <c:pt idx="4306">
                  <c:v>44127</c:v>
                </c:pt>
                <c:pt idx="4307">
                  <c:v>44128</c:v>
                </c:pt>
                <c:pt idx="4308">
                  <c:v>44129</c:v>
                </c:pt>
                <c:pt idx="4309">
                  <c:v>44130</c:v>
                </c:pt>
                <c:pt idx="4310">
                  <c:v>44131</c:v>
                </c:pt>
                <c:pt idx="4311">
                  <c:v>44132</c:v>
                </c:pt>
                <c:pt idx="4312">
                  <c:v>44133</c:v>
                </c:pt>
                <c:pt idx="4313">
                  <c:v>44134</c:v>
                </c:pt>
                <c:pt idx="4314">
                  <c:v>44135</c:v>
                </c:pt>
                <c:pt idx="4315">
                  <c:v>44136</c:v>
                </c:pt>
                <c:pt idx="4316">
                  <c:v>44137</c:v>
                </c:pt>
                <c:pt idx="4317">
                  <c:v>44138</c:v>
                </c:pt>
                <c:pt idx="4318">
                  <c:v>44139</c:v>
                </c:pt>
                <c:pt idx="4319">
                  <c:v>44140</c:v>
                </c:pt>
                <c:pt idx="4320">
                  <c:v>44141</c:v>
                </c:pt>
                <c:pt idx="4321">
                  <c:v>44142</c:v>
                </c:pt>
                <c:pt idx="4322">
                  <c:v>44143</c:v>
                </c:pt>
                <c:pt idx="4323">
                  <c:v>44144</c:v>
                </c:pt>
                <c:pt idx="4324">
                  <c:v>44145</c:v>
                </c:pt>
                <c:pt idx="4325">
                  <c:v>44146</c:v>
                </c:pt>
                <c:pt idx="4326">
                  <c:v>44147</c:v>
                </c:pt>
                <c:pt idx="4327">
                  <c:v>44148</c:v>
                </c:pt>
                <c:pt idx="4328">
                  <c:v>44149</c:v>
                </c:pt>
                <c:pt idx="4329">
                  <c:v>44150</c:v>
                </c:pt>
                <c:pt idx="4330">
                  <c:v>44151</c:v>
                </c:pt>
                <c:pt idx="4331">
                  <c:v>44152</c:v>
                </c:pt>
                <c:pt idx="4332">
                  <c:v>44153</c:v>
                </c:pt>
                <c:pt idx="4333">
                  <c:v>44154</c:v>
                </c:pt>
                <c:pt idx="4334">
                  <c:v>44155</c:v>
                </c:pt>
                <c:pt idx="4335">
                  <c:v>44156</c:v>
                </c:pt>
                <c:pt idx="4336">
                  <c:v>44157</c:v>
                </c:pt>
                <c:pt idx="4337">
                  <c:v>44158</c:v>
                </c:pt>
                <c:pt idx="4338">
                  <c:v>44159</c:v>
                </c:pt>
                <c:pt idx="4339">
                  <c:v>44160</c:v>
                </c:pt>
                <c:pt idx="4340">
                  <c:v>44161</c:v>
                </c:pt>
                <c:pt idx="4341">
                  <c:v>44162</c:v>
                </c:pt>
                <c:pt idx="4342">
                  <c:v>44163</c:v>
                </c:pt>
                <c:pt idx="4343">
                  <c:v>44164</c:v>
                </c:pt>
                <c:pt idx="4344">
                  <c:v>44165</c:v>
                </c:pt>
                <c:pt idx="4345">
                  <c:v>44166</c:v>
                </c:pt>
                <c:pt idx="4346">
                  <c:v>44167</c:v>
                </c:pt>
                <c:pt idx="4347">
                  <c:v>44168</c:v>
                </c:pt>
                <c:pt idx="4348">
                  <c:v>44169</c:v>
                </c:pt>
                <c:pt idx="4349">
                  <c:v>44170</c:v>
                </c:pt>
                <c:pt idx="4350">
                  <c:v>44171</c:v>
                </c:pt>
                <c:pt idx="4351">
                  <c:v>44172</c:v>
                </c:pt>
                <c:pt idx="4352">
                  <c:v>44173</c:v>
                </c:pt>
                <c:pt idx="4353">
                  <c:v>44174</c:v>
                </c:pt>
                <c:pt idx="4354">
                  <c:v>44175</c:v>
                </c:pt>
                <c:pt idx="4355">
                  <c:v>44176</c:v>
                </c:pt>
                <c:pt idx="4356">
                  <c:v>44177</c:v>
                </c:pt>
                <c:pt idx="4357">
                  <c:v>44178</c:v>
                </c:pt>
                <c:pt idx="4358">
                  <c:v>44179</c:v>
                </c:pt>
                <c:pt idx="4359">
                  <c:v>44180</c:v>
                </c:pt>
                <c:pt idx="4360">
                  <c:v>44181</c:v>
                </c:pt>
                <c:pt idx="4361">
                  <c:v>44182</c:v>
                </c:pt>
                <c:pt idx="4362">
                  <c:v>44183</c:v>
                </c:pt>
                <c:pt idx="4363">
                  <c:v>44184</c:v>
                </c:pt>
                <c:pt idx="4364">
                  <c:v>44185</c:v>
                </c:pt>
                <c:pt idx="4365">
                  <c:v>44186</c:v>
                </c:pt>
                <c:pt idx="4366">
                  <c:v>44187</c:v>
                </c:pt>
                <c:pt idx="4367">
                  <c:v>44188</c:v>
                </c:pt>
                <c:pt idx="4368">
                  <c:v>44189</c:v>
                </c:pt>
                <c:pt idx="4369">
                  <c:v>44190</c:v>
                </c:pt>
                <c:pt idx="4370">
                  <c:v>44191</c:v>
                </c:pt>
                <c:pt idx="4371">
                  <c:v>44192</c:v>
                </c:pt>
                <c:pt idx="4372">
                  <c:v>44193</c:v>
                </c:pt>
                <c:pt idx="4373">
                  <c:v>44194</c:v>
                </c:pt>
                <c:pt idx="4374">
                  <c:v>44195</c:v>
                </c:pt>
                <c:pt idx="4375">
                  <c:v>44196</c:v>
                </c:pt>
                <c:pt idx="4376">
                  <c:v>44197</c:v>
                </c:pt>
                <c:pt idx="4377">
                  <c:v>44198</c:v>
                </c:pt>
                <c:pt idx="4378">
                  <c:v>44199</c:v>
                </c:pt>
                <c:pt idx="4379">
                  <c:v>44200</c:v>
                </c:pt>
                <c:pt idx="4380">
                  <c:v>44201</c:v>
                </c:pt>
                <c:pt idx="4381">
                  <c:v>44202</c:v>
                </c:pt>
                <c:pt idx="4382">
                  <c:v>44203</c:v>
                </c:pt>
                <c:pt idx="4383">
                  <c:v>44204</c:v>
                </c:pt>
                <c:pt idx="4384">
                  <c:v>44205</c:v>
                </c:pt>
                <c:pt idx="4385">
                  <c:v>44206</c:v>
                </c:pt>
                <c:pt idx="4386">
                  <c:v>44207</c:v>
                </c:pt>
                <c:pt idx="4387">
                  <c:v>44208</c:v>
                </c:pt>
                <c:pt idx="4388">
                  <c:v>44209</c:v>
                </c:pt>
                <c:pt idx="4389">
                  <c:v>44210</c:v>
                </c:pt>
                <c:pt idx="4390">
                  <c:v>44211</c:v>
                </c:pt>
                <c:pt idx="4391">
                  <c:v>44212</c:v>
                </c:pt>
                <c:pt idx="4392">
                  <c:v>44213</c:v>
                </c:pt>
                <c:pt idx="4393">
                  <c:v>44214</c:v>
                </c:pt>
                <c:pt idx="4394">
                  <c:v>44215</c:v>
                </c:pt>
                <c:pt idx="4395">
                  <c:v>44216</c:v>
                </c:pt>
                <c:pt idx="4396">
                  <c:v>44217</c:v>
                </c:pt>
                <c:pt idx="4397">
                  <c:v>44218</c:v>
                </c:pt>
                <c:pt idx="4398">
                  <c:v>44219</c:v>
                </c:pt>
                <c:pt idx="4399">
                  <c:v>44220</c:v>
                </c:pt>
                <c:pt idx="4400">
                  <c:v>44221</c:v>
                </c:pt>
                <c:pt idx="4401">
                  <c:v>44222</c:v>
                </c:pt>
                <c:pt idx="4402">
                  <c:v>44223</c:v>
                </c:pt>
                <c:pt idx="4403">
                  <c:v>44224</c:v>
                </c:pt>
                <c:pt idx="4404">
                  <c:v>44225</c:v>
                </c:pt>
                <c:pt idx="4405">
                  <c:v>44226</c:v>
                </c:pt>
                <c:pt idx="4406">
                  <c:v>44227</c:v>
                </c:pt>
                <c:pt idx="4407">
                  <c:v>44228</c:v>
                </c:pt>
                <c:pt idx="4408">
                  <c:v>44229</c:v>
                </c:pt>
                <c:pt idx="4409">
                  <c:v>44230</c:v>
                </c:pt>
                <c:pt idx="4410">
                  <c:v>44231</c:v>
                </c:pt>
                <c:pt idx="4411">
                  <c:v>44232</c:v>
                </c:pt>
                <c:pt idx="4412">
                  <c:v>44233</c:v>
                </c:pt>
                <c:pt idx="4413">
                  <c:v>44234</c:v>
                </c:pt>
                <c:pt idx="4414">
                  <c:v>44235</c:v>
                </c:pt>
                <c:pt idx="4415">
                  <c:v>44236</c:v>
                </c:pt>
                <c:pt idx="4416">
                  <c:v>44237</c:v>
                </c:pt>
                <c:pt idx="4417">
                  <c:v>44238</c:v>
                </c:pt>
                <c:pt idx="4418">
                  <c:v>44239</c:v>
                </c:pt>
                <c:pt idx="4419">
                  <c:v>44240</c:v>
                </c:pt>
                <c:pt idx="4420">
                  <c:v>44241</c:v>
                </c:pt>
                <c:pt idx="4421">
                  <c:v>44242</c:v>
                </c:pt>
                <c:pt idx="4422">
                  <c:v>44243</c:v>
                </c:pt>
                <c:pt idx="4423">
                  <c:v>44244</c:v>
                </c:pt>
                <c:pt idx="4424">
                  <c:v>44245</c:v>
                </c:pt>
                <c:pt idx="4425">
                  <c:v>44246</c:v>
                </c:pt>
                <c:pt idx="4426">
                  <c:v>44247</c:v>
                </c:pt>
                <c:pt idx="4427">
                  <c:v>44248</c:v>
                </c:pt>
                <c:pt idx="4428">
                  <c:v>44249</c:v>
                </c:pt>
                <c:pt idx="4429">
                  <c:v>44250</c:v>
                </c:pt>
                <c:pt idx="4430">
                  <c:v>44251</c:v>
                </c:pt>
                <c:pt idx="4431">
                  <c:v>44252</c:v>
                </c:pt>
                <c:pt idx="4432">
                  <c:v>44253</c:v>
                </c:pt>
                <c:pt idx="4433">
                  <c:v>44254</c:v>
                </c:pt>
                <c:pt idx="4434">
                  <c:v>44255</c:v>
                </c:pt>
                <c:pt idx="4435">
                  <c:v>44256</c:v>
                </c:pt>
                <c:pt idx="4436">
                  <c:v>44257</c:v>
                </c:pt>
                <c:pt idx="4437">
                  <c:v>44258</c:v>
                </c:pt>
                <c:pt idx="4438">
                  <c:v>44259</c:v>
                </c:pt>
                <c:pt idx="4439">
                  <c:v>44260</c:v>
                </c:pt>
                <c:pt idx="4440">
                  <c:v>44261</c:v>
                </c:pt>
                <c:pt idx="4441">
                  <c:v>44262</c:v>
                </c:pt>
                <c:pt idx="4442">
                  <c:v>44263</c:v>
                </c:pt>
                <c:pt idx="4443">
                  <c:v>44264</c:v>
                </c:pt>
                <c:pt idx="4444">
                  <c:v>44265</c:v>
                </c:pt>
                <c:pt idx="4445">
                  <c:v>44266</c:v>
                </c:pt>
                <c:pt idx="4446">
                  <c:v>44267</c:v>
                </c:pt>
                <c:pt idx="4447">
                  <c:v>44268</c:v>
                </c:pt>
                <c:pt idx="4448">
                  <c:v>44269</c:v>
                </c:pt>
                <c:pt idx="4449">
                  <c:v>44270</c:v>
                </c:pt>
                <c:pt idx="4450">
                  <c:v>44271</c:v>
                </c:pt>
                <c:pt idx="4451">
                  <c:v>44272</c:v>
                </c:pt>
                <c:pt idx="4452">
                  <c:v>44273</c:v>
                </c:pt>
                <c:pt idx="4453">
                  <c:v>44274</c:v>
                </c:pt>
                <c:pt idx="4454">
                  <c:v>44275</c:v>
                </c:pt>
                <c:pt idx="4455">
                  <c:v>44276</c:v>
                </c:pt>
                <c:pt idx="4456">
                  <c:v>44277</c:v>
                </c:pt>
                <c:pt idx="4457">
                  <c:v>44278</c:v>
                </c:pt>
                <c:pt idx="4458">
                  <c:v>44279</c:v>
                </c:pt>
                <c:pt idx="4459">
                  <c:v>44280</c:v>
                </c:pt>
                <c:pt idx="4460">
                  <c:v>44281</c:v>
                </c:pt>
                <c:pt idx="4461">
                  <c:v>44282</c:v>
                </c:pt>
                <c:pt idx="4462">
                  <c:v>44283</c:v>
                </c:pt>
                <c:pt idx="4463">
                  <c:v>44284</c:v>
                </c:pt>
                <c:pt idx="4464">
                  <c:v>44285</c:v>
                </c:pt>
                <c:pt idx="4465">
                  <c:v>44286</c:v>
                </c:pt>
                <c:pt idx="4466">
                  <c:v>44287</c:v>
                </c:pt>
                <c:pt idx="4467">
                  <c:v>44288</c:v>
                </c:pt>
                <c:pt idx="4468">
                  <c:v>44289</c:v>
                </c:pt>
                <c:pt idx="4469">
                  <c:v>44290</c:v>
                </c:pt>
                <c:pt idx="4470">
                  <c:v>44291</c:v>
                </c:pt>
                <c:pt idx="4471">
                  <c:v>44292</c:v>
                </c:pt>
                <c:pt idx="4472">
                  <c:v>44293</c:v>
                </c:pt>
                <c:pt idx="4473">
                  <c:v>44294</c:v>
                </c:pt>
                <c:pt idx="4474">
                  <c:v>44295</c:v>
                </c:pt>
                <c:pt idx="4475">
                  <c:v>44296</c:v>
                </c:pt>
                <c:pt idx="4476">
                  <c:v>44297</c:v>
                </c:pt>
                <c:pt idx="4477">
                  <c:v>44298</c:v>
                </c:pt>
                <c:pt idx="4478">
                  <c:v>44299</c:v>
                </c:pt>
                <c:pt idx="4479">
                  <c:v>44300</c:v>
                </c:pt>
                <c:pt idx="4480">
                  <c:v>44301</c:v>
                </c:pt>
                <c:pt idx="4481">
                  <c:v>44302</c:v>
                </c:pt>
                <c:pt idx="4482">
                  <c:v>44303</c:v>
                </c:pt>
                <c:pt idx="4483">
                  <c:v>44304</c:v>
                </c:pt>
                <c:pt idx="4484">
                  <c:v>44305</c:v>
                </c:pt>
                <c:pt idx="4485">
                  <c:v>44306</c:v>
                </c:pt>
                <c:pt idx="4486">
                  <c:v>44307</c:v>
                </c:pt>
                <c:pt idx="4487">
                  <c:v>44308</c:v>
                </c:pt>
                <c:pt idx="4488">
                  <c:v>44309</c:v>
                </c:pt>
                <c:pt idx="4489">
                  <c:v>44310</c:v>
                </c:pt>
                <c:pt idx="4490">
                  <c:v>44311</c:v>
                </c:pt>
                <c:pt idx="4491">
                  <c:v>44312</c:v>
                </c:pt>
                <c:pt idx="4492">
                  <c:v>44313</c:v>
                </c:pt>
                <c:pt idx="4493">
                  <c:v>44314</c:v>
                </c:pt>
                <c:pt idx="4494">
                  <c:v>44315</c:v>
                </c:pt>
                <c:pt idx="4495">
                  <c:v>44316</c:v>
                </c:pt>
                <c:pt idx="4496">
                  <c:v>44317</c:v>
                </c:pt>
                <c:pt idx="4497">
                  <c:v>44318</c:v>
                </c:pt>
                <c:pt idx="4498">
                  <c:v>44319</c:v>
                </c:pt>
                <c:pt idx="4499">
                  <c:v>44320</c:v>
                </c:pt>
                <c:pt idx="4500">
                  <c:v>44321</c:v>
                </c:pt>
                <c:pt idx="4501">
                  <c:v>44322</c:v>
                </c:pt>
                <c:pt idx="4502">
                  <c:v>44323</c:v>
                </c:pt>
                <c:pt idx="4503">
                  <c:v>44324</c:v>
                </c:pt>
                <c:pt idx="4504">
                  <c:v>44325</c:v>
                </c:pt>
                <c:pt idx="4505">
                  <c:v>44326</c:v>
                </c:pt>
                <c:pt idx="4506">
                  <c:v>44327</c:v>
                </c:pt>
                <c:pt idx="4507">
                  <c:v>44328</c:v>
                </c:pt>
                <c:pt idx="4508">
                  <c:v>44329</c:v>
                </c:pt>
                <c:pt idx="4509">
                  <c:v>44330</c:v>
                </c:pt>
                <c:pt idx="4510">
                  <c:v>44331</c:v>
                </c:pt>
                <c:pt idx="4511">
                  <c:v>44332</c:v>
                </c:pt>
                <c:pt idx="4512">
                  <c:v>44333</c:v>
                </c:pt>
                <c:pt idx="4513">
                  <c:v>44334</c:v>
                </c:pt>
                <c:pt idx="4514">
                  <c:v>44335</c:v>
                </c:pt>
                <c:pt idx="4515">
                  <c:v>44336</c:v>
                </c:pt>
                <c:pt idx="4516">
                  <c:v>44337</c:v>
                </c:pt>
                <c:pt idx="4517">
                  <c:v>44338</c:v>
                </c:pt>
                <c:pt idx="4518">
                  <c:v>44339</c:v>
                </c:pt>
                <c:pt idx="4519">
                  <c:v>44340</c:v>
                </c:pt>
                <c:pt idx="4520">
                  <c:v>44341</c:v>
                </c:pt>
                <c:pt idx="4521">
                  <c:v>44342</c:v>
                </c:pt>
                <c:pt idx="4522">
                  <c:v>44343</c:v>
                </c:pt>
                <c:pt idx="4523">
                  <c:v>44344</c:v>
                </c:pt>
                <c:pt idx="4524">
                  <c:v>44345</c:v>
                </c:pt>
                <c:pt idx="4525">
                  <c:v>44346</c:v>
                </c:pt>
                <c:pt idx="4526">
                  <c:v>44347</c:v>
                </c:pt>
                <c:pt idx="4527">
                  <c:v>44348</c:v>
                </c:pt>
                <c:pt idx="4528">
                  <c:v>44349</c:v>
                </c:pt>
                <c:pt idx="4529">
                  <c:v>44350</c:v>
                </c:pt>
                <c:pt idx="4530">
                  <c:v>44351</c:v>
                </c:pt>
                <c:pt idx="4531">
                  <c:v>44352</c:v>
                </c:pt>
                <c:pt idx="4532">
                  <c:v>44353</c:v>
                </c:pt>
                <c:pt idx="4533">
                  <c:v>44354</c:v>
                </c:pt>
                <c:pt idx="4534">
                  <c:v>44355</c:v>
                </c:pt>
                <c:pt idx="4535">
                  <c:v>44356</c:v>
                </c:pt>
                <c:pt idx="4536">
                  <c:v>44357</c:v>
                </c:pt>
                <c:pt idx="4537">
                  <c:v>44358</c:v>
                </c:pt>
                <c:pt idx="4538">
                  <c:v>44359</c:v>
                </c:pt>
                <c:pt idx="4539">
                  <c:v>44360</c:v>
                </c:pt>
                <c:pt idx="4540">
                  <c:v>44361</c:v>
                </c:pt>
                <c:pt idx="4541">
                  <c:v>44362</c:v>
                </c:pt>
                <c:pt idx="4542">
                  <c:v>44363</c:v>
                </c:pt>
                <c:pt idx="4543">
                  <c:v>44364</c:v>
                </c:pt>
                <c:pt idx="4544">
                  <c:v>44365</c:v>
                </c:pt>
                <c:pt idx="4545">
                  <c:v>44366</c:v>
                </c:pt>
                <c:pt idx="4546">
                  <c:v>44367</c:v>
                </c:pt>
                <c:pt idx="4547">
                  <c:v>44368</c:v>
                </c:pt>
                <c:pt idx="4548">
                  <c:v>44369</c:v>
                </c:pt>
                <c:pt idx="4549">
                  <c:v>44370</c:v>
                </c:pt>
                <c:pt idx="4550">
                  <c:v>44371</c:v>
                </c:pt>
                <c:pt idx="4551">
                  <c:v>44372</c:v>
                </c:pt>
                <c:pt idx="4552">
                  <c:v>44373</c:v>
                </c:pt>
                <c:pt idx="4553">
                  <c:v>44374</c:v>
                </c:pt>
                <c:pt idx="4554">
                  <c:v>44375</c:v>
                </c:pt>
                <c:pt idx="4555">
                  <c:v>44376</c:v>
                </c:pt>
                <c:pt idx="4556">
                  <c:v>44377</c:v>
                </c:pt>
                <c:pt idx="4557">
                  <c:v>44378</c:v>
                </c:pt>
                <c:pt idx="4558">
                  <c:v>44379</c:v>
                </c:pt>
                <c:pt idx="4559">
                  <c:v>44380</c:v>
                </c:pt>
                <c:pt idx="4560">
                  <c:v>44381</c:v>
                </c:pt>
                <c:pt idx="4561">
                  <c:v>44382</c:v>
                </c:pt>
                <c:pt idx="4562">
                  <c:v>44383</c:v>
                </c:pt>
                <c:pt idx="4563">
                  <c:v>44384</c:v>
                </c:pt>
                <c:pt idx="4564">
                  <c:v>44385</c:v>
                </c:pt>
                <c:pt idx="4565">
                  <c:v>44386</c:v>
                </c:pt>
                <c:pt idx="4566">
                  <c:v>44387</c:v>
                </c:pt>
                <c:pt idx="4567">
                  <c:v>44388</c:v>
                </c:pt>
                <c:pt idx="4568">
                  <c:v>44389</c:v>
                </c:pt>
                <c:pt idx="4569">
                  <c:v>44390</c:v>
                </c:pt>
                <c:pt idx="4570">
                  <c:v>44391</c:v>
                </c:pt>
                <c:pt idx="4571">
                  <c:v>44392</c:v>
                </c:pt>
                <c:pt idx="4572">
                  <c:v>44393</c:v>
                </c:pt>
                <c:pt idx="4573">
                  <c:v>44394</c:v>
                </c:pt>
                <c:pt idx="4574">
                  <c:v>44395</c:v>
                </c:pt>
                <c:pt idx="4575">
                  <c:v>44396</c:v>
                </c:pt>
                <c:pt idx="4576">
                  <c:v>44397</c:v>
                </c:pt>
                <c:pt idx="4577">
                  <c:v>44398</c:v>
                </c:pt>
                <c:pt idx="4578">
                  <c:v>44399</c:v>
                </c:pt>
                <c:pt idx="4579">
                  <c:v>44400</c:v>
                </c:pt>
                <c:pt idx="4580">
                  <c:v>44401</c:v>
                </c:pt>
                <c:pt idx="4581">
                  <c:v>44402</c:v>
                </c:pt>
                <c:pt idx="4582">
                  <c:v>44403</c:v>
                </c:pt>
                <c:pt idx="4583">
                  <c:v>44404</c:v>
                </c:pt>
                <c:pt idx="4584">
                  <c:v>44405</c:v>
                </c:pt>
                <c:pt idx="4585">
                  <c:v>44406</c:v>
                </c:pt>
                <c:pt idx="4586">
                  <c:v>44407</c:v>
                </c:pt>
                <c:pt idx="4587">
                  <c:v>44408</c:v>
                </c:pt>
                <c:pt idx="4588">
                  <c:v>44409</c:v>
                </c:pt>
                <c:pt idx="4589">
                  <c:v>44410</c:v>
                </c:pt>
                <c:pt idx="4590">
                  <c:v>44411</c:v>
                </c:pt>
                <c:pt idx="4591">
                  <c:v>44412</c:v>
                </c:pt>
                <c:pt idx="4592">
                  <c:v>44413</c:v>
                </c:pt>
                <c:pt idx="4593">
                  <c:v>44414</c:v>
                </c:pt>
                <c:pt idx="4594">
                  <c:v>44415</c:v>
                </c:pt>
                <c:pt idx="4595">
                  <c:v>44416</c:v>
                </c:pt>
                <c:pt idx="4596">
                  <c:v>44417</c:v>
                </c:pt>
                <c:pt idx="4597">
                  <c:v>44418</c:v>
                </c:pt>
                <c:pt idx="4598">
                  <c:v>44419</c:v>
                </c:pt>
                <c:pt idx="4599">
                  <c:v>44420</c:v>
                </c:pt>
                <c:pt idx="4600">
                  <c:v>44421</c:v>
                </c:pt>
                <c:pt idx="4601">
                  <c:v>44422</c:v>
                </c:pt>
                <c:pt idx="4602">
                  <c:v>44423</c:v>
                </c:pt>
                <c:pt idx="4603">
                  <c:v>44424</c:v>
                </c:pt>
                <c:pt idx="4604">
                  <c:v>44425</c:v>
                </c:pt>
                <c:pt idx="4605">
                  <c:v>44426</c:v>
                </c:pt>
                <c:pt idx="4606">
                  <c:v>44427</c:v>
                </c:pt>
                <c:pt idx="4607">
                  <c:v>44428</c:v>
                </c:pt>
                <c:pt idx="4608">
                  <c:v>44429</c:v>
                </c:pt>
                <c:pt idx="4609">
                  <c:v>44430</c:v>
                </c:pt>
                <c:pt idx="4610">
                  <c:v>44431</c:v>
                </c:pt>
                <c:pt idx="4611">
                  <c:v>44432</c:v>
                </c:pt>
                <c:pt idx="4612">
                  <c:v>44433</c:v>
                </c:pt>
                <c:pt idx="4613">
                  <c:v>44434</c:v>
                </c:pt>
                <c:pt idx="4614">
                  <c:v>44435</c:v>
                </c:pt>
                <c:pt idx="4615">
                  <c:v>44436</c:v>
                </c:pt>
                <c:pt idx="4616">
                  <c:v>44437</c:v>
                </c:pt>
                <c:pt idx="4617">
                  <c:v>44438</c:v>
                </c:pt>
                <c:pt idx="4618">
                  <c:v>44439</c:v>
                </c:pt>
                <c:pt idx="4619">
                  <c:v>44440</c:v>
                </c:pt>
                <c:pt idx="4620">
                  <c:v>44441</c:v>
                </c:pt>
                <c:pt idx="4621">
                  <c:v>44442</c:v>
                </c:pt>
                <c:pt idx="4622">
                  <c:v>44443</c:v>
                </c:pt>
                <c:pt idx="4623">
                  <c:v>44444</c:v>
                </c:pt>
                <c:pt idx="4624">
                  <c:v>44445</c:v>
                </c:pt>
                <c:pt idx="4625">
                  <c:v>44446</c:v>
                </c:pt>
                <c:pt idx="4626">
                  <c:v>44447</c:v>
                </c:pt>
                <c:pt idx="4627">
                  <c:v>44448</c:v>
                </c:pt>
                <c:pt idx="4628">
                  <c:v>44449</c:v>
                </c:pt>
                <c:pt idx="4629">
                  <c:v>44450</c:v>
                </c:pt>
                <c:pt idx="4630">
                  <c:v>44451</c:v>
                </c:pt>
                <c:pt idx="4631">
                  <c:v>44452</c:v>
                </c:pt>
                <c:pt idx="4632">
                  <c:v>44453</c:v>
                </c:pt>
                <c:pt idx="4633">
                  <c:v>44454</c:v>
                </c:pt>
                <c:pt idx="4634">
                  <c:v>44455</c:v>
                </c:pt>
                <c:pt idx="4635">
                  <c:v>44456</c:v>
                </c:pt>
                <c:pt idx="4636">
                  <c:v>44457</c:v>
                </c:pt>
                <c:pt idx="4637">
                  <c:v>44458</c:v>
                </c:pt>
                <c:pt idx="4638">
                  <c:v>44459</c:v>
                </c:pt>
                <c:pt idx="4639">
                  <c:v>44460</c:v>
                </c:pt>
                <c:pt idx="4640">
                  <c:v>44461</c:v>
                </c:pt>
                <c:pt idx="4641">
                  <c:v>44462</c:v>
                </c:pt>
                <c:pt idx="4642">
                  <c:v>44463</c:v>
                </c:pt>
                <c:pt idx="4643">
                  <c:v>44464</c:v>
                </c:pt>
                <c:pt idx="4644">
                  <c:v>44465</c:v>
                </c:pt>
                <c:pt idx="4645">
                  <c:v>44466</c:v>
                </c:pt>
                <c:pt idx="4646">
                  <c:v>44467</c:v>
                </c:pt>
                <c:pt idx="4647">
                  <c:v>44468</c:v>
                </c:pt>
                <c:pt idx="4648">
                  <c:v>44469</c:v>
                </c:pt>
                <c:pt idx="4649">
                  <c:v>44470</c:v>
                </c:pt>
                <c:pt idx="4650">
                  <c:v>44471</c:v>
                </c:pt>
                <c:pt idx="4651">
                  <c:v>44472</c:v>
                </c:pt>
                <c:pt idx="4652">
                  <c:v>44473</c:v>
                </c:pt>
                <c:pt idx="4653">
                  <c:v>44474</c:v>
                </c:pt>
                <c:pt idx="4654">
                  <c:v>44475</c:v>
                </c:pt>
                <c:pt idx="4655">
                  <c:v>44476</c:v>
                </c:pt>
                <c:pt idx="4656">
                  <c:v>44477</c:v>
                </c:pt>
                <c:pt idx="4657">
                  <c:v>44478</c:v>
                </c:pt>
                <c:pt idx="4658">
                  <c:v>44479</c:v>
                </c:pt>
                <c:pt idx="4659">
                  <c:v>44480</c:v>
                </c:pt>
                <c:pt idx="4660">
                  <c:v>44481</c:v>
                </c:pt>
                <c:pt idx="4661">
                  <c:v>44482</c:v>
                </c:pt>
                <c:pt idx="4662">
                  <c:v>44483</c:v>
                </c:pt>
                <c:pt idx="4663">
                  <c:v>44484</c:v>
                </c:pt>
                <c:pt idx="4664">
                  <c:v>44485</c:v>
                </c:pt>
                <c:pt idx="4665">
                  <c:v>44486</c:v>
                </c:pt>
                <c:pt idx="4666">
                  <c:v>44487</c:v>
                </c:pt>
                <c:pt idx="4667">
                  <c:v>44488</c:v>
                </c:pt>
                <c:pt idx="4668">
                  <c:v>44489</c:v>
                </c:pt>
                <c:pt idx="4669">
                  <c:v>44490</c:v>
                </c:pt>
                <c:pt idx="4670">
                  <c:v>44491</c:v>
                </c:pt>
                <c:pt idx="4671">
                  <c:v>44492</c:v>
                </c:pt>
                <c:pt idx="4672">
                  <c:v>44493</c:v>
                </c:pt>
                <c:pt idx="4673">
                  <c:v>44494</c:v>
                </c:pt>
                <c:pt idx="4674">
                  <c:v>44495</c:v>
                </c:pt>
                <c:pt idx="4675">
                  <c:v>44496</c:v>
                </c:pt>
                <c:pt idx="4676">
                  <c:v>44497</c:v>
                </c:pt>
                <c:pt idx="4677">
                  <c:v>44498</c:v>
                </c:pt>
                <c:pt idx="4678">
                  <c:v>44499</c:v>
                </c:pt>
                <c:pt idx="4679">
                  <c:v>44500</c:v>
                </c:pt>
                <c:pt idx="4680">
                  <c:v>44501</c:v>
                </c:pt>
                <c:pt idx="4681">
                  <c:v>44502</c:v>
                </c:pt>
                <c:pt idx="4682">
                  <c:v>44503</c:v>
                </c:pt>
                <c:pt idx="4683">
                  <c:v>44504</c:v>
                </c:pt>
                <c:pt idx="4684">
                  <c:v>44505</c:v>
                </c:pt>
                <c:pt idx="4685">
                  <c:v>44506</c:v>
                </c:pt>
                <c:pt idx="4686">
                  <c:v>44507</c:v>
                </c:pt>
                <c:pt idx="4687">
                  <c:v>44508</c:v>
                </c:pt>
                <c:pt idx="4688">
                  <c:v>44509</c:v>
                </c:pt>
                <c:pt idx="4689">
                  <c:v>44510</c:v>
                </c:pt>
                <c:pt idx="4690">
                  <c:v>44511</c:v>
                </c:pt>
                <c:pt idx="4691">
                  <c:v>44512</c:v>
                </c:pt>
                <c:pt idx="4692">
                  <c:v>44513</c:v>
                </c:pt>
                <c:pt idx="4693">
                  <c:v>44514</c:v>
                </c:pt>
                <c:pt idx="4694">
                  <c:v>44515</c:v>
                </c:pt>
                <c:pt idx="4695">
                  <c:v>44516</c:v>
                </c:pt>
                <c:pt idx="4696">
                  <c:v>44517</c:v>
                </c:pt>
                <c:pt idx="4697">
                  <c:v>44518</c:v>
                </c:pt>
                <c:pt idx="4698">
                  <c:v>44519</c:v>
                </c:pt>
                <c:pt idx="4699">
                  <c:v>44520</c:v>
                </c:pt>
                <c:pt idx="4700">
                  <c:v>44521</c:v>
                </c:pt>
                <c:pt idx="4701">
                  <c:v>44522</c:v>
                </c:pt>
                <c:pt idx="4702">
                  <c:v>44523</c:v>
                </c:pt>
                <c:pt idx="4703">
                  <c:v>44524</c:v>
                </c:pt>
                <c:pt idx="4704">
                  <c:v>44525</c:v>
                </c:pt>
                <c:pt idx="4705">
                  <c:v>44526</c:v>
                </c:pt>
                <c:pt idx="4706">
                  <c:v>44527</c:v>
                </c:pt>
                <c:pt idx="4707">
                  <c:v>44528</c:v>
                </c:pt>
                <c:pt idx="4708">
                  <c:v>44529</c:v>
                </c:pt>
                <c:pt idx="4709">
                  <c:v>44530</c:v>
                </c:pt>
                <c:pt idx="4710">
                  <c:v>44531</c:v>
                </c:pt>
                <c:pt idx="4711">
                  <c:v>44532</c:v>
                </c:pt>
                <c:pt idx="4712">
                  <c:v>44533</c:v>
                </c:pt>
                <c:pt idx="4713">
                  <c:v>44534</c:v>
                </c:pt>
                <c:pt idx="4714">
                  <c:v>44535</c:v>
                </c:pt>
                <c:pt idx="4715">
                  <c:v>44536</c:v>
                </c:pt>
                <c:pt idx="4716">
                  <c:v>44537</c:v>
                </c:pt>
                <c:pt idx="4717">
                  <c:v>44538</c:v>
                </c:pt>
                <c:pt idx="4718">
                  <c:v>44539</c:v>
                </c:pt>
                <c:pt idx="4719">
                  <c:v>44540</c:v>
                </c:pt>
                <c:pt idx="4720">
                  <c:v>44541</c:v>
                </c:pt>
                <c:pt idx="4721">
                  <c:v>44542</c:v>
                </c:pt>
                <c:pt idx="4722">
                  <c:v>44543</c:v>
                </c:pt>
                <c:pt idx="4723">
                  <c:v>44544</c:v>
                </c:pt>
                <c:pt idx="4724">
                  <c:v>44545</c:v>
                </c:pt>
                <c:pt idx="4725">
                  <c:v>44546</c:v>
                </c:pt>
                <c:pt idx="4726">
                  <c:v>44547</c:v>
                </c:pt>
                <c:pt idx="4727">
                  <c:v>44548</c:v>
                </c:pt>
                <c:pt idx="4728">
                  <c:v>44549</c:v>
                </c:pt>
                <c:pt idx="4729">
                  <c:v>44550</c:v>
                </c:pt>
                <c:pt idx="4730">
                  <c:v>44551</c:v>
                </c:pt>
                <c:pt idx="4731">
                  <c:v>44552</c:v>
                </c:pt>
                <c:pt idx="4732">
                  <c:v>44553</c:v>
                </c:pt>
                <c:pt idx="4733">
                  <c:v>44554</c:v>
                </c:pt>
                <c:pt idx="4734">
                  <c:v>44555</c:v>
                </c:pt>
                <c:pt idx="4735">
                  <c:v>44556</c:v>
                </c:pt>
                <c:pt idx="4736">
                  <c:v>44557</c:v>
                </c:pt>
                <c:pt idx="4737">
                  <c:v>44558</c:v>
                </c:pt>
                <c:pt idx="4738">
                  <c:v>44559</c:v>
                </c:pt>
                <c:pt idx="4739">
                  <c:v>44560</c:v>
                </c:pt>
                <c:pt idx="4740">
                  <c:v>44561</c:v>
                </c:pt>
                <c:pt idx="4741">
                  <c:v>44562</c:v>
                </c:pt>
                <c:pt idx="4742">
                  <c:v>44563</c:v>
                </c:pt>
                <c:pt idx="4743">
                  <c:v>44564</c:v>
                </c:pt>
                <c:pt idx="4744">
                  <c:v>44565</c:v>
                </c:pt>
                <c:pt idx="4745">
                  <c:v>44566</c:v>
                </c:pt>
                <c:pt idx="4746">
                  <c:v>44567</c:v>
                </c:pt>
                <c:pt idx="4747">
                  <c:v>44568</c:v>
                </c:pt>
                <c:pt idx="4748">
                  <c:v>44569</c:v>
                </c:pt>
                <c:pt idx="4749">
                  <c:v>44570</c:v>
                </c:pt>
                <c:pt idx="4750">
                  <c:v>44571</c:v>
                </c:pt>
                <c:pt idx="4751">
                  <c:v>44572</c:v>
                </c:pt>
                <c:pt idx="4752">
                  <c:v>44573</c:v>
                </c:pt>
                <c:pt idx="4753">
                  <c:v>44574</c:v>
                </c:pt>
                <c:pt idx="4754">
                  <c:v>44575</c:v>
                </c:pt>
                <c:pt idx="4755">
                  <c:v>44576</c:v>
                </c:pt>
                <c:pt idx="4756">
                  <c:v>44577</c:v>
                </c:pt>
                <c:pt idx="4757">
                  <c:v>44578</c:v>
                </c:pt>
                <c:pt idx="4758">
                  <c:v>44579</c:v>
                </c:pt>
                <c:pt idx="4759">
                  <c:v>44580</c:v>
                </c:pt>
                <c:pt idx="4760">
                  <c:v>44581</c:v>
                </c:pt>
                <c:pt idx="4761">
                  <c:v>44582</c:v>
                </c:pt>
                <c:pt idx="4762">
                  <c:v>44583</c:v>
                </c:pt>
                <c:pt idx="4763">
                  <c:v>44584</c:v>
                </c:pt>
                <c:pt idx="4764">
                  <c:v>44585</c:v>
                </c:pt>
                <c:pt idx="4765">
                  <c:v>44586</c:v>
                </c:pt>
                <c:pt idx="4766">
                  <c:v>44587</c:v>
                </c:pt>
                <c:pt idx="4767">
                  <c:v>44588</c:v>
                </c:pt>
                <c:pt idx="4768">
                  <c:v>44589</c:v>
                </c:pt>
                <c:pt idx="4769">
                  <c:v>44590</c:v>
                </c:pt>
                <c:pt idx="4770">
                  <c:v>44591</c:v>
                </c:pt>
                <c:pt idx="4771">
                  <c:v>44592</c:v>
                </c:pt>
                <c:pt idx="4772">
                  <c:v>44593</c:v>
                </c:pt>
                <c:pt idx="4773">
                  <c:v>44594</c:v>
                </c:pt>
                <c:pt idx="4774">
                  <c:v>44595</c:v>
                </c:pt>
                <c:pt idx="4775">
                  <c:v>44596</c:v>
                </c:pt>
                <c:pt idx="4776">
                  <c:v>44597</c:v>
                </c:pt>
                <c:pt idx="4777">
                  <c:v>44598</c:v>
                </c:pt>
                <c:pt idx="4778">
                  <c:v>44599</c:v>
                </c:pt>
                <c:pt idx="4779">
                  <c:v>44600</c:v>
                </c:pt>
                <c:pt idx="4780">
                  <c:v>44601</c:v>
                </c:pt>
                <c:pt idx="4781">
                  <c:v>44602</c:v>
                </c:pt>
                <c:pt idx="4782">
                  <c:v>44603</c:v>
                </c:pt>
                <c:pt idx="4783">
                  <c:v>44604</c:v>
                </c:pt>
                <c:pt idx="4784">
                  <c:v>44605</c:v>
                </c:pt>
                <c:pt idx="4785">
                  <c:v>44606</c:v>
                </c:pt>
                <c:pt idx="4786">
                  <c:v>44607</c:v>
                </c:pt>
                <c:pt idx="4787">
                  <c:v>44608</c:v>
                </c:pt>
                <c:pt idx="4788">
                  <c:v>44609</c:v>
                </c:pt>
                <c:pt idx="4789">
                  <c:v>44610</c:v>
                </c:pt>
                <c:pt idx="4790">
                  <c:v>44611</c:v>
                </c:pt>
                <c:pt idx="4791">
                  <c:v>44612</c:v>
                </c:pt>
                <c:pt idx="4792">
                  <c:v>44613</c:v>
                </c:pt>
                <c:pt idx="4793">
                  <c:v>44614</c:v>
                </c:pt>
                <c:pt idx="4794">
                  <c:v>44615</c:v>
                </c:pt>
                <c:pt idx="4795">
                  <c:v>44616</c:v>
                </c:pt>
                <c:pt idx="4796">
                  <c:v>44617</c:v>
                </c:pt>
                <c:pt idx="4797">
                  <c:v>44618</c:v>
                </c:pt>
                <c:pt idx="4798">
                  <c:v>44619</c:v>
                </c:pt>
                <c:pt idx="4799">
                  <c:v>44620</c:v>
                </c:pt>
                <c:pt idx="4800">
                  <c:v>44621</c:v>
                </c:pt>
                <c:pt idx="4801">
                  <c:v>44622</c:v>
                </c:pt>
                <c:pt idx="4802">
                  <c:v>44623</c:v>
                </c:pt>
                <c:pt idx="4803">
                  <c:v>44624</c:v>
                </c:pt>
                <c:pt idx="4804">
                  <c:v>44625</c:v>
                </c:pt>
                <c:pt idx="4805">
                  <c:v>44626</c:v>
                </c:pt>
                <c:pt idx="4806">
                  <c:v>44627</c:v>
                </c:pt>
                <c:pt idx="4807">
                  <c:v>44628</c:v>
                </c:pt>
                <c:pt idx="4808">
                  <c:v>44629</c:v>
                </c:pt>
                <c:pt idx="4809">
                  <c:v>44630</c:v>
                </c:pt>
                <c:pt idx="4810">
                  <c:v>44631</c:v>
                </c:pt>
                <c:pt idx="4811">
                  <c:v>44632</c:v>
                </c:pt>
                <c:pt idx="4812">
                  <c:v>44633</c:v>
                </c:pt>
                <c:pt idx="4813">
                  <c:v>44634</c:v>
                </c:pt>
                <c:pt idx="4814">
                  <c:v>44635</c:v>
                </c:pt>
                <c:pt idx="4815">
                  <c:v>44636</c:v>
                </c:pt>
                <c:pt idx="4816">
                  <c:v>44637</c:v>
                </c:pt>
                <c:pt idx="4817">
                  <c:v>44638</c:v>
                </c:pt>
                <c:pt idx="4818">
                  <c:v>44639</c:v>
                </c:pt>
                <c:pt idx="4819">
                  <c:v>44640</c:v>
                </c:pt>
                <c:pt idx="4820">
                  <c:v>44641</c:v>
                </c:pt>
                <c:pt idx="4821">
                  <c:v>44642</c:v>
                </c:pt>
                <c:pt idx="4822">
                  <c:v>44643</c:v>
                </c:pt>
                <c:pt idx="4823">
                  <c:v>44644</c:v>
                </c:pt>
                <c:pt idx="4824">
                  <c:v>44645</c:v>
                </c:pt>
                <c:pt idx="4825">
                  <c:v>44646</c:v>
                </c:pt>
                <c:pt idx="4826">
                  <c:v>44647</c:v>
                </c:pt>
                <c:pt idx="4827">
                  <c:v>44648</c:v>
                </c:pt>
                <c:pt idx="4828">
                  <c:v>44649</c:v>
                </c:pt>
                <c:pt idx="4829">
                  <c:v>44650</c:v>
                </c:pt>
                <c:pt idx="4830">
                  <c:v>44651</c:v>
                </c:pt>
                <c:pt idx="4831">
                  <c:v>44652</c:v>
                </c:pt>
                <c:pt idx="4832">
                  <c:v>44653</c:v>
                </c:pt>
                <c:pt idx="4833">
                  <c:v>44654</c:v>
                </c:pt>
                <c:pt idx="4834">
                  <c:v>44655</c:v>
                </c:pt>
                <c:pt idx="4835">
                  <c:v>44656</c:v>
                </c:pt>
                <c:pt idx="4836">
                  <c:v>44657</c:v>
                </c:pt>
                <c:pt idx="4837">
                  <c:v>44658</c:v>
                </c:pt>
                <c:pt idx="4838">
                  <c:v>44659</c:v>
                </c:pt>
                <c:pt idx="4839">
                  <c:v>44660</c:v>
                </c:pt>
                <c:pt idx="4840">
                  <c:v>44661</c:v>
                </c:pt>
                <c:pt idx="4841">
                  <c:v>44662</c:v>
                </c:pt>
                <c:pt idx="4842">
                  <c:v>44663</c:v>
                </c:pt>
                <c:pt idx="4843">
                  <c:v>44664</c:v>
                </c:pt>
                <c:pt idx="4844">
                  <c:v>44665</c:v>
                </c:pt>
                <c:pt idx="4845">
                  <c:v>44666</c:v>
                </c:pt>
                <c:pt idx="4846">
                  <c:v>44667</c:v>
                </c:pt>
                <c:pt idx="4847">
                  <c:v>44668</c:v>
                </c:pt>
                <c:pt idx="4848">
                  <c:v>44669</c:v>
                </c:pt>
                <c:pt idx="4849">
                  <c:v>44670</c:v>
                </c:pt>
                <c:pt idx="4850">
                  <c:v>44671</c:v>
                </c:pt>
                <c:pt idx="4851">
                  <c:v>44672</c:v>
                </c:pt>
                <c:pt idx="4852">
                  <c:v>44673</c:v>
                </c:pt>
                <c:pt idx="4853">
                  <c:v>44674</c:v>
                </c:pt>
                <c:pt idx="4854">
                  <c:v>44675</c:v>
                </c:pt>
                <c:pt idx="4855">
                  <c:v>44676</c:v>
                </c:pt>
                <c:pt idx="4856">
                  <c:v>44677</c:v>
                </c:pt>
                <c:pt idx="4857">
                  <c:v>44678</c:v>
                </c:pt>
                <c:pt idx="4858">
                  <c:v>44679</c:v>
                </c:pt>
                <c:pt idx="4859">
                  <c:v>44680</c:v>
                </c:pt>
                <c:pt idx="4860">
                  <c:v>44681</c:v>
                </c:pt>
                <c:pt idx="4861">
                  <c:v>44682</c:v>
                </c:pt>
                <c:pt idx="4862">
                  <c:v>44683</c:v>
                </c:pt>
                <c:pt idx="4863">
                  <c:v>44684</c:v>
                </c:pt>
                <c:pt idx="4864">
                  <c:v>44685</c:v>
                </c:pt>
                <c:pt idx="4865">
                  <c:v>44686</c:v>
                </c:pt>
                <c:pt idx="4866">
                  <c:v>44687</c:v>
                </c:pt>
                <c:pt idx="4867">
                  <c:v>44688</c:v>
                </c:pt>
                <c:pt idx="4868">
                  <c:v>44689</c:v>
                </c:pt>
                <c:pt idx="4869">
                  <c:v>44690</c:v>
                </c:pt>
                <c:pt idx="4870">
                  <c:v>44691</c:v>
                </c:pt>
                <c:pt idx="4871">
                  <c:v>44692</c:v>
                </c:pt>
                <c:pt idx="4872">
                  <c:v>44693</c:v>
                </c:pt>
                <c:pt idx="4873">
                  <c:v>44694</c:v>
                </c:pt>
                <c:pt idx="4874">
                  <c:v>44695</c:v>
                </c:pt>
                <c:pt idx="4875">
                  <c:v>44696</c:v>
                </c:pt>
                <c:pt idx="4876">
                  <c:v>44697</c:v>
                </c:pt>
                <c:pt idx="4877">
                  <c:v>44698</c:v>
                </c:pt>
              </c:numCache>
            </c:numRef>
          </c:cat>
          <c:val>
            <c:numRef>
              <c:f>Sheet1!$C$2:$C$4880</c:f>
              <c:numCache>
                <c:formatCode>General</c:formatCode>
                <c:ptCount val="4879"/>
                <c:pt idx="0">
                  <c:v>2.7179718017578125E-4</c:v>
                </c:pt>
                <c:pt idx="1">
                  <c:v>2.8705596923828125E-3</c:v>
                </c:pt>
                <c:pt idx="2">
                  <c:v>1.2520790100097656E-2</c:v>
                </c:pt>
                <c:pt idx="3">
                  <c:v>1.9104957580566406E-2</c:v>
                </c:pt>
                <c:pt idx="4">
                  <c:v>2.1010398864746094E-2</c:v>
                </c:pt>
                <c:pt idx="5">
                  <c:v>2.5298118591308594E-2</c:v>
                </c:pt>
                <c:pt idx="6">
                  <c:v>2.6966094970703125E-2</c:v>
                </c:pt>
                <c:pt idx="7">
                  <c:v>2.8668403625488281E-2</c:v>
                </c:pt>
                <c:pt idx="8">
                  <c:v>2.2748947143554688E-2</c:v>
                </c:pt>
                <c:pt idx="9">
                  <c:v>2.243804931640625E-2</c:v>
                </c:pt>
                <c:pt idx="10">
                  <c:v>2.2443771362304688E-2</c:v>
                </c:pt>
                <c:pt idx="11">
                  <c:v>2.5542259216308594E-2</c:v>
                </c:pt>
                <c:pt idx="12">
                  <c:v>2.4432182312011719E-2</c:v>
                </c:pt>
                <c:pt idx="13">
                  <c:v>2.1302223205566406E-2</c:v>
                </c:pt>
                <c:pt idx="14">
                  <c:v>1.98516845703125E-2</c:v>
                </c:pt>
                <c:pt idx="15">
                  <c:v>1.836395263671875E-2</c:v>
                </c:pt>
                <c:pt idx="16">
                  <c:v>4.2566299438476563E-2</c:v>
                </c:pt>
                <c:pt idx="17">
                  <c:v>3.9526939392089844E-2</c:v>
                </c:pt>
                <c:pt idx="18">
                  <c:v>2.1967887878417969E-2</c:v>
                </c:pt>
                <c:pt idx="19">
                  <c:v>2.0380020141601563E-2</c:v>
                </c:pt>
                <c:pt idx="20">
                  <c:v>2.3034095764160156E-2</c:v>
                </c:pt>
                <c:pt idx="21">
                  <c:v>2.6224136352539063E-2</c:v>
                </c:pt>
                <c:pt idx="22">
                  <c:v>2.4086952209472656E-2</c:v>
                </c:pt>
                <c:pt idx="23">
                  <c:v>3.05938720703125E-2</c:v>
                </c:pt>
                <c:pt idx="24">
                  <c:v>2.3514747619628906E-2</c:v>
                </c:pt>
                <c:pt idx="25">
                  <c:v>2.6500701904296875E-2</c:v>
                </c:pt>
                <c:pt idx="26">
                  <c:v>3.2940864562988281E-2</c:v>
                </c:pt>
                <c:pt idx="27">
                  <c:v>2.4483680725097656E-2</c:v>
                </c:pt>
                <c:pt idx="28">
                  <c:v>2.5921821594238281E-2</c:v>
                </c:pt>
                <c:pt idx="29">
                  <c:v>2.5112152099609375E-2</c:v>
                </c:pt>
                <c:pt idx="30">
                  <c:v>2.956390380859375E-2</c:v>
                </c:pt>
                <c:pt idx="31">
                  <c:v>2.73895263671875E-2</c:v>
                </c:pt>
                <c:pt idx="32">
                  <c:v>3.2408714294433594E-2</c:v>
                </c:pt>
                <c:pt idx="33">
                  <c:v>2.468109130859375E-2</c:v>
                </c:pt>
                <c:pt idx="34">
                  <c:v>2.9062271118164063E-2</c:v>
                </c:pt>
                <c:pt idx="35">
                  <c:v>2.4498939514160156E-2</c:v>
                </c:pt>
                <c:pt idx="36">
                  <c:v>2.5531768798828125E-2</c:v>
                </c:pt>
                <c:pt idx="37">
                  <c:v>2.7987480163574219E-2</c:v>
                </c:pt>
                <c:pt idx="38">
                  <c:v>2.8000831604003906E-2</c:v>
                </c:pt>
                <c:pt idx="39">
                  <c:v>2.8409004211425781E-2</c:v>
                </c:pt>
                <c:pt idx="40">
                  <c:v>2.4089813232421875E-2</c:v>
                </c:pt>
                <c:pt idx="41">
                  <c:v>2.4300575256347656E-2</c:v>
                </c:pt>
                <c:pt idx="42">
                  <c:v>2.7322769165039063E-2</c:v>
                </c:pt>
                <c:pt idx="43">
                  <c:v>2.5114059448242188E-2</c:v>
                </c:pt>
                <c:pt idx="44">
                  <c:v>2.3479461669921875E-2</c:v>
                </c:pt>
                <c:pt idx="45">
                  <c:v>2.6372909545898438E-2</c:v>
                </c:pt>
                <c:pt idx="46">
                  <c:v>2.2246360778808594E-2</c:v>
                </c:pt>
                <c:pt idx="47">
                  <c:v>2.1828651428222656E-2</c:v>
                </c:pt>
                <c:pt idx="48">
                  <c:v>2.1615982055664063E-2</c:v>
                </c:pt>
                <c:pt idx="49">
                  <c:v>2.2037506103515625E-2</c:v>
                </c:pt>
                <c:pt idx="50">
                  <c:v>2.7615547180175781E-2</c:v>
                </c:pt>
                <c:pt idx="51">
                  <c:v>2.1198272705078125E-2</c:v>
                </c:pt>
                <c:pt idx="52">
                  <c:v>2.1624565124511719E-2</c:v>
                </c:pt>
                <c:pt idx="53">
                  <c:v>2.2243499755859375E-2</c:v>
                </c:pt>
                <c:pt idx="54">
                  <c:v>2.2573471069335938E-2</c:v>
                </c:pt>
                <c:pt idx="55">
                  <c:v>2.4271011352539063E-2</c:v>
                </c:pt>
                <c:pt idx="56">
                  <c:v>2.3969650268554688E-2</c:v>
                </c:pt>
                <c:pt idx="57">
                  <c:v>2.4092674255371094E-2</c:v>
                </c:pt>
                <c:pt idx="58">
                  <c:v>2.2450447082519531E-2</c:v>
                </c:pt>
                <c:pt idx="59">
                  <c:v>2.6715278625488281E-2</c:v>
                </c:pt>
                <c:pt idx="60">
                  <c:v>2.2217750549316406E-2</c:v>
                </c:pt>
                <c:pt idx="61">
                  <c:v>2.2038459777832031E-2</c:v>
                </c:pt>
                <c:pt idx="62">
                  <c:v>2.3470878601074219E-2</c:v>
                </c:pt>
                <c:pt idx="63">
                  <c:v>2.4704933166503906E-2</c:v>
                </c:pt>
                <c:pt idx="64">
                  <c:v>2.4720191955566406E-2</c:v>
                </c:pt>
                <c:pt idx="65">
                  <c:v>2.2637367248535156E-2</c:v>
                </c:pt>
                <c:pt idx="66">
                  <c:v>2.5333404541015625E-2</c:v>
                </c:pt>
                <c:pt idx="67">
                  <c:v>3.0177116394042969E-2</c:v>
                </c:pt>
                <c:pt idx="68">
                  <c:v>2.3479461669921875E-2</c:v>
                </c:pt>
                <c:pt idx="69">
                  <c:v>2.5082588195800781E-2</c:v>
                </c:pt>
                <c:pt idx="70">
                  <c:v>2.5106430053710938E-2</c:v>
                </c:pt>
                <c:pt idx="71">
                  <c:v>2.5641441345214844E-2</c:v>
                </c:pt>
                <c:pt idx="72">
                  <c:v>1.0293960571289063E-2</c:v>
                </c:pt>
                <c:pt idx="73">
                  <c:v>2.5775909423828125E-2</c:v>
                </c:pt>
                <c:pt idx="74">
                  <c:v>2.6769638061523438E-2</c:v>
                </c:pt>
                <c:pt idx="75">
                  <c:v>2.1627426147460938E-2</c:v>
                </c:pt>
                <c:pt idx="76">
                  <c:v>2.4077415466308594E-2</c:v>
                </c:pt>
                <c:pt idx="77">
                  <c:v>2.7181625366210938E-2</c:v>
                </c:pt>
                <c:pt idx="78">
                  <c:v>2.1830558776855469E-2</c:v>
                </c:pt>
                <c:pt idx="79">
                  <c:v>2.68096923828125E-2</c:v>
                </c:pt>
                <c:pt idx="80">
                  <c:v>2.3891448974609375E-2</c:v>
                </c:pt>
                <c:pt idx="81">
                  <c:v>2.4702072143554688E-2</c:v>
                </c:pt>
                <c:pt idx="82">
                  <c:v>2.6175498962402344E-2</c:v>
                </c:pt>
                <c:pt idx="83">
                  <c:v>2.3468017578125E-2</c:v>
                </c:pt>
                <c:pt idx="84">
                  <c:v>2.3676872253417969E-2</c:v>
                </c:pt>
                <c:pt idx="85">
                  <c:v>2.3889541625976563E-2</c:v>
                </c:pt>
                <c:pt idx="86">
                  <c:v>2.3249626159667969E-2</c:v>
                </c:pt>
                <c:pt idx="87">
                  <c:v>2.8707504272460938E-2</c:v>
                </c:pt>
                <c:pt idx="88">
                  <c:v>2.2451400756835938E-2</c:v>
                </c:pt>
                <c:pt idx="89">
                  <c:v>2.0598411560058594E-2</c:v>
                </c:pt>
                <c:pt idx="90">
                  <c:v>2.162933349609375E-2</c:v>
                </c:pt>
                <c:pt idx="91">
                  <c:v>2.0368576049804688E-2</c:v>
                </c:pt>
                <c:pt idx="92">
                  <c:v>2.2241592407226563E-2</c:v>
                </c:pt>
                <c:pt idx="93">
                  <c:v>2.55584716796875E-2</c:v>
                </c:pt>
                <c:pt idx="94">
                  <c:v>2.5287628173828125E-2</c:v>
                </c:pt>
                <c:pt idx="95">
                  <c:v>2.3904800415039063E-2</c:v>
                </c:pt>
                <c:pt idx="96">
                  <c:v>2.5537490844726563E-2</c:v>
                </c:pt>
                <c:pt idx="97">
                  <c:v>2.3249626159667969E-2</c:v>
                </c:pt>
                <c:pt idx="98">
                  <c:v>2.5324821472167969E-2</c:v>
                </c:pt>
                <c:pt idx="99">
                  <c:v>2.30560302734375E-2</c:v>
                </c:pt>
                <c:pt idx="100">
                  <c:v>2.6680946350097656E-2</c:v>
                </c:pt>
                <c:pt idx="101">
                  <c:v>2.5421142578125E-2</c:v>
                </c:pt>
                <c:pt idx="102">
                  <c:v>3.7114143371582031E-2</c:v>
                </c:pt>
                <c:pt idx="103">
                  <c:v>2.5541305541992188E-2</c:v>
                </c:pt>
                <c:pt idx="104">
                  <c:v>2.4921417236328125E-2</c:v>
                </c:pt>
                <c:pt idx="105">
                  <c:v>1.54266357421875E-2</c:v>
                </c:pt>
                <c:pt idx="106">
                  <c:v>2.3678779602050781E-2</c:v>
                </c:pt>
                <c:pt idx="107">
                  <c:v>2.42919921875E-2</c:v>
                </c:pt>
                <c:pt idx="108">
                  <c:v>2.4785995483398438E-2</c:v>
                </c:pt>
                <c:pt idx="109">
                  <c:v>2.1412849426269531E-2</c:v>
                </c:pt>
                <c:pt idx="110">
                  <c:v>2.4060249328613281E-2</c:v>
                </c:pt>
                <c:pt idx="111">
                  <c:v>2.8575897216796875E-2</c:v>
                </c:pt>
                <c:pt idx="112">
                  <c:v>2.6979446411132813E-2</c:v>
                </c:pt>
                <c:pt idx="113">
                  <c:v>2.4910926818847656E-2</c:v>
                </c:pt>
                <c:pt idx="114">
                  <c:v>2.7802467346191406E-2</c:v>
                </c:pt>
                <c:pt idx="115">
                  <c:v>2.2616386413574219E-2</c:v>
                </c:pt>
                <c:pt idx="116">
                  <c:v>2.9654502868652344E-2</c:v>
                </c:pt>
                <c:pt idx="117">
                  <c:v>2.8924942016601563E-2</c:v>
                </c:pt>
                <c:pt idx="118">
                  <c:v>2.7806282043457031E-2</c:v>
                </c:pt>
                <c:pt idx="119">
                  <c:v>2.51312255859375E-2</c:v>
                </c:pt>
                <c:pt idx="120">
                  <c:v>2.2035598754882813E-2</c:v>
                </c:pt>
                <c:pt idx="121">
                  <c:v>1.602935791015625E-2</c:v>
                </c:pt>
                <c:pt idx="122">
                  <c:v>1.7489433288574219E-2</c:v>
                </c:pt>
                <c:pt idx="123">
                  <c:v>2.5046348571777344E-2</c:v>
                </c:pt>
                <c:pt idx="124">
                  <c:v>2.6769638061523438E-2</c:v>
                </c:pt>
                <c:pt idx="125">
                  <c:v>2.3900032043457031E-2</c:v>
                </c:pt>
                <c:pt idx="126">
                  <c:v>2.9307365417480469E-2</c:v>
                </c:pt>
                <c:pt idx="127">
                  <c:v>2.9130935668945313E-2</c:v>
                </c:pt>
                <c:pt idx="128">
                  <c:v>2.4507522583007813E-2</c:v>
                </c:pt>
                <c:pt idx="129">
                  <c:v>2.6156425476074219E-2</c:v>
                </c:pt>
                <c:pt idx="130">
                  <c:v>2.4298667907714844E-2</c:v>
                </c:pt>
                <c:pt idx="131">
                  <c:v>1.7705917358398438E-2</c:v>
                </c:pt>
                <c:pt idx="132">
                  <c:v>2.4688720703125E-2</c:v>
                </c:pt>
                <c:pt idx="133">
                  <c:v>1.6888618469238281E-2</c:v>
                </c:pt>
                <c:pt idx="134">
                  <c:v>1.2563705444335938E-2</c:v>
                </c:pt>
                <c:pt idx="135">
                  <c:v>6.5898895263671875E-3</c:v>
                </c:pt>
                <c:pt idx="136">
                  <c:v>2.0589828491210938E-2</c:v>
                </c:pt>
                <c:pt idx="137">
                  <c:v>2.2448539733886719E-2</c:v>
                </c:pt>
                <c:pt idx="138">
                  <c:v>2.5737762451171875E-2</c:v>
                </c:pt>
                <c:pt idx="139">
                  <c:v>2.448272705078125E-2</c:v>
                </c:pt>
                <c:pt idx="140">
                  <c:v>1.9558906555175781E-2</c:v>
                </c:pt>
                <c:pt idx="141">
                  <c:v>2.8389930725097656E-2</c:v>
                </c:pt>
                <c:pt idx="142">
                  <c:v>2.2423744201660156E-2</c:v>
                </c:pt>
                <c:pt idx="143">
                  <c:v>1.9775390625E-2</c:v>
                </c:pt>
                <c:pt idx="144">
                  <c:v>1.488494873046875E-2</c:v>
                </c:pt>
                <c:pt idx="145">
                  <c:v>2.2855758666992188E-2</c:v>
                </c:pt>
                <c:pt idx="146">
                  <c:v>1.462554931640625E-2</c:v>
                </c:pt>
                <c:pt idx="147">
                  <c:v>1.3591766357421875E-2</c:v>
                </c:pt>
                <c:pt idx="148">
                  <c:v>6.1769485473632813E-3</c:v>
                </c:pt>
                <c:pt idx="149">
                  <c:v>5.748748779296875E-3</c:v>
                </c:pt>
                <c:pt idx="150">
                  <c:v>3.2949447631835938E-3</c:v>
                </c:pt>
                <c:pt idx="151">
                  <c:v>1.6873359680175781E-2</c:v>
                </c:pt>
                <c:pt idx="152">
                  <c:v>1.8728256225585938E-2</c:v>
                </c:pt>
                <c:pt idx="153">
                  <c:v>1.6885757446289063E-2</c:v>
                </c:pt>
                <c:pt idx="154">
                  <c:v>1.8330574035644531E-2</c:v>
                </c:pt>
                <c:pt idx="155">
                  <c:v>1.7704010009765625E-2</c:v>
                </c:pt>
                <c:pt idx="156">
                  <c:v>1.6026496887207031E-2</c:v>
                </c:pt>
                <c:pt idx="157">
                  <c:v>1.4810562133789063E-2</c:v>
                </c:pt>
                <c:pt idx="158">
                  <c:v>1.7299652099609375E-2</c:v>
                </c:pt>
                <c:pt idx="159">
                  <c:v>1.4607429504394531E-2</c:v>
                </c:pt>
                <c:pt idx="160">
                  <c:v>1.6246795654296875E-2</c:v>
                </c:pt>
                <c:pt idx="161">
                  <c:v>1.6465187072753906E-2</c:v>
                </c:pt>
                <c:pt idx="162">
                  <c:v>1.7894744873046875E-2</c:v>
                </c:pt>
                <c:pt idx="163">
                  <c:v>1.6050338745117188E-2</c:v>
                </c:pt>
                <c:pt idx="164">
                  <c:v>1.6667366027832031E-2</c:v>
                </c:pt>
                <c:pt idx="165">
                  <c:v>2.2206306457519531E-2</c:v>
                </c:pt>
                <c:pt idx="166">
                  <c:v>1.5624046325683594E-2</c:v>
                </c:pt>
                <c:pt idx="167">
                  <c:v>2.0074844360351563E-2</c:v>
                </c:pt>
                <c:pt idx="168">
                  <c:v>1.6196250915527344E-2</c:v>
                </c:pt>
                <c:pt idx="169">
                  <c:v>1.8505096435546875E-2</c:v>
                </c:pt>
                <c:pt idx="170">
                  <c:v>1.7290115356445313E-2</c:v>
                </c:pt>
                <c:pt idx="171">
                  <c:v>9.6836090087890625E-3</c:v>
                </c:pt>
                <c:pt idx="172">
                  <c:v>1.7313003540039063E-2</c:v>
                </c:pt>
                <c:pt idx="173">
                  <c:v>1.7918586730957031E-2</c:v>
                </c:pt>
                <c:pt idx="174">
                  <c:v>1.5485763549804688E-2</c:v>
                </c:pt>
                <c:pt idx="175">
                  <c:v>1.7304420471191406E-2</c:v>
                </c:pt>
                <c:pt idx="176">
                  <c:v>1.6889572143554688E-2</c:v>
                </c:pt>
                <c:pt idx="177">
                  <c:v>1.8322944641113281E-2</c:v>
                </c:pt>
                <c:pt idx="178">
                  <c:v>1.6272544860839844E-2</c:v>
                </c:pt>
                <c:pt idx="179">
                  <c:v>1.7301559448242188E-2</c:v>
                </c:pt>
                <c:pt idx="180">
                  <c:v>1.4209747314453125E-2</c:v>
                </c:pt>
                <c:pt idx="181">
                  <c:v>1.5242576599121094E-2</c:v>
                </c:pt>
                <c:pt idx="182">
                  <c:v>1.769256591796875E-2</c:v>
                </c:pt>
                <c:pt idx="183">
                  <c:v>1.6674995422363281E-2</c:v>
                </c:pt>
                <c:pt idx="184">
                  <c:v>1.7096519470214844E-2</c:v>
                </c:pt>
                <c:pt idx="185">
                  <c:v>1.584625244140625E-2</c:v>
                </c:pt>
                <c:pt idx="186">
                  <c:v>1.6060829162597656E-2</c:v>
                </c:pt>
                <c:pt idx="187">
                  <c:v>1.4210700988769531E-2</c:v>
                </c:pt>
                <c:pt idx="188">
                  <c:v>9.2687606811523438E-3</c:v>
                </c:pt>
                <c:pt idx="189">
                  <c:v>1.4616012573242188E-2</c:v>
                </c:pt>
                <c:pt idx="190">
                  <c:v>9.6731185913085938E-3</c:v>
                </c:pt>
                <c:pt idx="191">
                  <c:v>8.20159912109375E-4</c:v>
                </c:pt>
                <c:pt idx="192">
                  <c:v>1.4406204223632813E-2</c:v>
                </c:pt>
                <c:pt idx="193">
                  <c:v>2.7684211730957031E-2</c:v>
                </c:pt>
                <c:pt idx="194">
                  <c:v>1.6880035400390625E-2</c:v>
                </c:pt>
                <c:pt idx="195">
                  <c:v>1.2325286865234375E-2</c:v>
                </c:pt>
                <c:pt idx="196">
                  <c:v>1.563262939453125E-2</c:v>
                </c:pt>
                <c:pt idx="197">
                  <c:v>1.5032768249511719E-2</c:v>
                </c:pt>
                <c:pt idx="198">
                  <c:v>6.5870285034179688E-3</c:v>
                </c:pt>
                <c:pt idx="199">
                  <c:v>4.3163299560546875E-3</c:v>
                </c:pt>
                <c:pt idx="200">
                  <c:v>1.5236854553222656E-2</c:v>
                </c:pt>
                <c:pt idx="201">
                  <c:v>8.434295654296875E-3</c:v>
                </c:pt>
                <c:pt idx="202">
                  <c:v>4.1666030883789063E-3</c:v>
                </c:pt>
                <c:pt idx="203">
                  <c:v>3.307342529296875E-3</c:v>
                </c:pt>
                <c:pt idx="204">
                  <c:v>3.4971237182617188E-3</c:v>
                </c:pt>
                <c:pt idx="205">
                  <c:v>5.7630538940429688E-3</c:v>
                </c:pt>
                <c:pt idx="206">
                  <c:v>4.7292709350585938E-3</c:v>
                </c:pt>
                <c:pt idx="207">
                  <c:v>2.4700164794921875E-3</c:v>
                </c:pt>
                <c:pt idx="208">
                  <c:v>1.6656875610351563E-2</c:v>
                </c:pt>
                <c:pt idx="209">
                  <c:v>1.78985595703125E-2</c:v>
                </c:pt>
                <c:pt idx="210">
                  <c:v>1.8532752990722656E-2</c:v>
                </c:pt>
                <c:pt idx="211">
                  <c:v>2.8650283813476563E-2</c:v>
                </c:pt>
                <c:pt idx="212">
                  <c:v>1.6469955444335938E-2</c:v>
                </c:pt>
                <c:pt idx="213">
                  <c:v>2.080535888671875E-2</c:v>
                </c:pt>
                <c:pt idx="214">
                  <c:v>1.5448570251464844E-2</c:v>
                </c:pt>
                <c:pt idx="215">
                  <c:v>1.4413833618164063E-2</c:v>
                </c:pt>
                <c:pt idx="216">
                  <c:v>1.2948989868164063E-2</c:v>
                </c:pt>
                <c:pt idx="217">
                  <c:v>1.7490386962890625E-2</c:v>
                </c:pt>
                <c:pt idx="218">
                  <c:v>1.2967109680175781E-2</c:v>
                </c:pt>
                <c:pt idx="219">
                  <c:v>5.340576171875E-3</c:v>
                </c:pt>
                <c:pt idx="220">
                  <c:v>3.9052963256835938E-3</c:v>
                </c:pt>
                <c:pt idx="221">
                  <c:v>3.4990310668945313E-3</c:v>
                </c:pt>
                <c:pt idx="222">
                  <c:v>2.0599365234375E-3</c:v>
                </c:pt>
                <c:pt idx="223">
                  <c:v>3.6973953247070313E-3</c:v>
                </c:pt>
                <c:pt idx="224">
                  <c:v>4.5146942138671875E-3</c:v>
                </c:pt>
                <c:pt idx="225">
                  <c:v>2.8705596923828125E-3</c:v>
                </c:pt>
                <c:pt idx="226">
                  <c:v>1.4352798461914063E-3</c:v>
                </c:pt>
                <c:pt idx="227">
                  <c:v>3.0832290649414063E-3</c:v>
                </c:pt>
                <c:pt idx="228">
                  <c:v>3.0755996704101563E-3</c:v>
                </c:pt>
                <c:pt idx="229">
                  <c:v>1.0283470153808594E-2</c:v>
                </c:pt>
                <c:pt idx="230">
                  <c:v>1.537322998046875E-2</c:v>
                </c:pt>
                <c:pt idx="231">
                  <c:v>5.9556961059570313E-3</c:v>
                </c:pt>
                <c:pt idx="232">
                  <c:v>1.5430450439453125E-2</c:v>
                </c:pt>
                <c:pt idx="233">
                  <c:v>1.6053199768066406E-2</c:v>
                </c:pt>
                <c:pt idx="234">
                  <c:v>2.0109176635742188E-2</c:v>
                </c:pt>
                <c:pt idx="235">
                  <c:v>1.8400192260742188E-2</c:v>
                </c:pt>
                <c:pt idx="236">
                  <c:v>1.605224609375E-2</c:v>
                </c:pt>
                <c:pt idx="237">
                  <c:v>1.3586044311523438E-2</c:v>
                </c:pt>
                <c:pt idx="238">
                  <c:v>1.4130592346191406E-2</c:v>
                </c:pt>
                <c:pt idx="239">
                  <c:v>1.3163566589355469E-2</c:v>
                </c:pt>
                <c:pt idx="240">
                  <c:v>1.5644073486328125E-2</c:v>
                </c:pt>
                <c:pt idx="241">
                  <c:v>1.3998031616210938E-2</c:v>
                </c:pt>
                <c:pt idx="242">
                  <c:v>1.7513275146484375E-2</c:v>
                </c:pt>
                <c:pt idx="243">
                  <c:v>1.419830322265625E-2</c:v>
                </c:pt>
                <c:pt idx="244">
                  <c:v>1.1113166809082031E-2</c:v>
                </c:pt>
                <c:pt idx="245">
                  <c:v>1.3789176940917969E-2</c:v>
                </c:pt>
                <c:pt idx="246">
                  <c:v>1.3790130615234375E-2</c:v>
                </c:pt>
                <c:pt idx="247">
                  <c:v>1.42059326171875E-2</c:v>
                </c:pt>
                <c:pt idx="248">
                  <c:v>1.5438079833984375E-2</c:v>
                </c:pt>
                <c:pt idx="249">
                  <c:v>1.5233039855957031E-2</c:v>
                </c:pt>
                <c:pt idx="250">
                  <c:v>9.0579986572265625E-3</c:v>
                </c:pt>
                <c:pt idx="251">
                  <c:v>1.5028953552246094E-2</c:v>
                </c:pt>
                <c:pt idx="252">
                  <c:v>2.8376579284667969E-2</c:v>
                </c:pt>
                <c:pt idx="253">
                  <c:v>1.6053199768066406E-2</c:v>
                </c:pt>
                <c:pt idx="254">
                  <c:v>1.5240669250488281E-2</c:v>
                </c:pt>
                <c:pt idx="255">
                  <c:v>1.6066551208496094E-2</c:v>
                </c:pt>
                <c:pt idx="256">
                  <c:v>1.5118598937988281E-2</c:v>
                </c:pt>
                <c:pt idx="257">
                  <c:v>9.532928466796875E-3</c:v>
                </c:pt>
                <c:pt idx="258">
                  <c:v>7.4062347412109375E-3</c:v>
                </c:pt>
                <c:pt idx="259">
                  <c:v>1.993560791015625E-2</c:v>
                </c:pt>
                <c:pt idx="260">
                  <c:v>2.1636962890625E-2</c:v>
                </c:pt>
                <c:pt idx="261">
                  <c:v>2.0547866821289063E-2</c:v>
                </c:pt>
                <c:pt idx="262">
                  <c:v>1.9695281982421875E-2</c:v>
                </c:pt>
                <c:pt idx="263">
                  <c:v>1.7503738403320313E-2</c:v>
                </c:pt>
                <c:pt idx="264">
                  <c:v>2.2878646850585938E-2</c:v>
                </c:pt>
                <c:pt idx="265">
                  <c:v>1.7490386962890625E-2</c:v>
                </c:pt>
                <c:pt idx="266">
                  <c:v>1.6882896423339844E-2</c:v>
                </c:pt>
                <c:pt idx="267">
                  <c:v>1.59454345703125E-2</c:v>
                </c:pt>
                <c:pt idx="268">
                  <c:v>1.1915206909179688E-2</c:v>
                </c:pt>
                <c:pt idx="269">
                  <c:v>1.0901451110839844E-2</c:v>
                </c:pt>
                <c:pt idx="270">
                  <c:v>1.1317253112792969E-2</c:v>
                </c:pt>
                <c:pt idx="271">
                  <c:v>1.0625839233398438E-2</c:v>
                </c:pt>
                <c:pt idx="272">
                  <c:v>1.2343406677246094E-2</c:v>
                </c:pt>
                <c:pt idx="273">
                  <c:v>1.4384269714355469E-2</c:v>
                </c:pt>
                <c:pt idx="274">
                  <c:v>1.6247749328613281E-2</c:v>
                </c:pt>
                <c:pt idx="275">
                  <c:v>1.5848159790039063E-2</c:v>
                </c:pt>
                <c:pt idx="276">
                  <c:v>1.5226364135742188E-2</c:v>
                </c:pt>
                <c:pt idx="277">
                  <c:v>2.0154953002929688E-2</c:v>
                </c:pt>
                <c:pt idx="278">
                  <c:v>1.1731147766113281E-2</c:v>
                </c:pt>
                <c:pt idx="279">
                  <c:v>1.4188766479492188E-2</c:v>
                </c:pt>
                <c:pt idx="280">
                  <c:v>1.4582633972167969E-2</c:v>
                </c:pt>
                <c:pt idx="281">
                  <c:v>2.1315574645996094E-2</c:v>
                </c:pt>
                <c:pt idx="282">
                  <c:v>1.1733055114746094E-2</c:v>
                </c:pt>
                <c:pt idx="283">
                  <c:v>1.6019821166992188E-2</c:v>
                </c:pt>
                <c:pt idx="284">
                  <c:v>2.3012161254882813E-2</c:v>
                </c:pt>
                <c:pt idx="285">
                  <c:v>3.0622482299804688E-2</c:v>
                </c:pt>
                <c:pt idx="286">
                  <c:v>1.8437385559082031E-2</c:v>
                </c:pt>
                <c:pt idx="287">
                  <c:v>2.3013114929199219E-2</c:v>
                </c:pt>
                <c:pt idx="288">
                  <c:v>1.8284797668457031E-2</c:v>
                </c:pt>
                <c:pt idx="289">
                  <c:v>1.361083984375E-2</c:v>
                </c:pt>
                <c:pt idx="290">
                  <c:v>1.5625E-2</c:v>
                </c:pt>
                <c:pt idx="291">
                  <c:v>1.4612197875976563E-2</c:v>
                </c:pt>
                <c:pt idx="292">
                  <c:v>1.5001296997070313E-2</c:v>
                </c:pt>
                <c:pt idx="293">
                  <c:v>1.3575553894042969E-2</c:v>
                </c:pt>
                <c:pt idx="294">
                  <c:v>1.4011383056640625E-2</c:v>
                </c:pt>
                <c:pt idx="295">
                  <c:v>1.23291015625E-2</c:v>
                </c:pt>
                <c:pt idx="296">
                  <c:v>9.4451904296875E-3</c:v>
                </c:pt>
                <c:pt idx="297">
                  <c:v>5.1326751708984375E-3</c:v>
                </c:pt>
                <c:pt idx="298">
                  <c:v>6.778717041015625E-3</c:v>
                </c:pt>
                <c:pt idx="299">
                  <c:v>1.2743949890136719E-2</c:v>
                </c:pt>
                <c:pt idx="300">
                  <c:v>1.7670631408691406E-2</c:v>
                </c:pt>
                <c:pt idx="301">
                  <c:v>1.1713027954101563E-2</c:v>
                </c:pt>
                <c:pt idx="302">
                  <c:v>1.2744903564453125E-2</c:v>
                </c:pt>
                <c:pt idx="303">
                  <c:v>1.4191627502441406E-2</c:v>
                </c:pt>
                <c:pt idx="304">
                  <c:v>1.5006065368652344E-2</c:v>
                </c:pt>
                <c:pt idx="305">
                  <c:v>1.3164520263671875E-2</c:v>
                </c:pt>
                <c:pt idx="306">
                  <c:v>1.6021728515625E-2</c:v>
                </c:pt>
                <c:pt idx="307">
                  <c:v>2.0230293273925781E-2</c:v>
                </c:pt>
                <c:pt idx="308">
                  <c:v>1.3559341430664063E-2</c:v>
                </c:pt>
                <c:pt idx="309">
                  <c:v>1.8192291259765625E-2</c:v>
                </c:pt>
                <c:pt idx="310">
                  <c:v>1.6245841979980469E-2</c:v>
                </c:pt>
                <c:pt idx="311">
                  <c:v>1.9741058349609375E-2</c:v>
                </c:pt>
                <c:pt idx="312">
                  <c:v>1.9951820373535156E-2</c:v>
                </c:pt>
                <c:pt idx="313">
                  <c:v>1.8921852111816406E-2</c:v>
                </c:pt>
                <c:pt idx="314">
                  <c:v>1.6230583190917969E-2</c:v>
                </c:pt>
                <c:pt idx="315">
                  <c:v>2.504730224609375E-2</c:v>
                </c:pt>
                <c:pt idx="316">
                  <c:v>1.7683982849121094E-2</c:v>
                </c:pt>
                <c:pt idx="317">
                  <c:v>1.5017509460449219E-2</c:v>
                </c:pt>
                <c:pt idx="318">
                  <c:v>2.1805763244628906E-2</c:v>
                </c:pt>
                <c:pt idx="319">
                  <c:v>1.9762039184570313E-2</c:v>
                </c:pt>
                <c:pt idx="320">
                  <c:v>1.91192626953125E-2</c:v>
                </c:pt>
                <c:pt idx="321">
                  <c:v>1.85089111328125E-2</c:v>
                </c:pt>
                <c:pt idx="322">
                  <c:v>1.7264366149902344E-2</c:v>
                </c:pt>
                <c:pt idx="323">
                  <c:v>1.5206336975097656E-2</c:v>
                </c:pt>
                <c:pt idx="324">
                  <c:v>1.4595985412597656E-2</c:v>
                </c:pt>
                <c:pt idx="325">
                  <c:v>1.2341499328613281E-2</c:v>
                </c:pt>
                <c:pt idx="326">
                  <c:v>1.5432357788085938E-2</c:v>
                </c:pt>
                <c:pt idx="327">
                  <c:v>3.3679962158203125E-2</c:v>
                </c:pt>
                <c:pt idx="328">
                  <c:v>1.9331932067871094E-2</c:v>
                </c:pt>
                <c:pt idx="329">
                  <c:v>1.8109321594238281E-2</c:v>
                </c:pt>
                <c:pt idx="330">
                  <c:v>7.396697998046875E-3</c:v>
                </c:pt>
                <c:pt idx="331">
                  <c:v>1.5198707580566406E-2</c:v>
                </c:pt>
                <c:pt idx="332">
                  <c:v>2.1645545959472656E-2</c:v>
                </c:pt>
                <c:pt idx="333">
                  <c:v>2.303314208984375E-2</c:v>
                </c:pt>
                <c:pt idx="334">
                  <c:v>2.4954795837402344E-2</c:v>
                </c:pt>
                <c:pt idx="335">
                  <c:v>2.4097442626953125E-2</c:v>
                </c:pt>
                <c:pt idx="336">
                  <c:v>2.1388053894042969E-2</c:v>
                </c:pt>
                <c:pt idx="337">
                  <c:v>2.3001670837402344E-2</c:v>
                </c:pt>
                <c:pt idx="338">
                  <c:v>3.0049324035644531E-2</c:v>
                </c:pt>
                <c:pt idx="339">
                  <c:v>2.3456573486328125E-2</c:v>
                </c:pt>
                <c:pt idx="340">
                  <c:v>5.7535171508789063E-2</c:v>
                </c:pt>
                <c:pt idx="341">
                  <c:v>2.3807525634765625E-2</c:v>
                </c:pt>
                <c:pt idx="342">
                  <c:v>2.9858589172363281E-2</c:v>
                </c:pt>
                <c:pt idx="343">
                  <c:v>3.6257743835449219E-2</c:v>
                </c:pt>
                <c:pt idx="344">
                  <c:v>4.6250343322753906E-2</c:v>
                </c:pt>
                <c:pt idx="345">
                  <c:v>4.0922164916992188E-2</c:v>
                </c:pt>
                <c:pt idx="346">
                  <c:v>3.6034584045410156E-2</c:v>
                </c:pt>
                <c:pt idx="347">
                  <c:v>3.6145210266113281E-2</c:v>
                </c:pt>
                <c:pt idx="348">
                  <c:v>3.3328056335449219E-2</c:v>
                </c:pt>
                <c:pt idx="349">
                  <c:v>3.1675338745117188E-2</c:v>
                </c:pt>
                <c:pt idx="350">
                  <c:v>3.167724609375E-2</c:v>
                </c:pt>
                <c:pt idx="351">
                  <c:v>3.0878067016601563E-2</c:v>
                </c:pt>
                <c:pt idx="352">
                  <c:v>3.5796165466308594E-2</c:v>
                </c:pt>
                <c:pt idx="353">
                  <c:v>3.5005569458007813E-2</c:v>
                </c:pt>
                <c:pt idx="354">
                  <c:v>2.8188705444335938E-2</c:v>
                </c:pt>
                <c:pt idx="355">
                  <c:v>3.5167694091796875E-2</c:v>
                </c:pt>
                <c:pt idx="356">
                  <c:v>2.9003143310546875E-2</c:v>
                </c:pt>
                <c:pt idx="357">
                  <c:v>2.8387069702148438E-2</c:v>
                </c:pt>
                <c:pt idx="358">
                  <c:v>2.7437210083007813E-2</c:v>
                </c:pt>
                <c:pt idx="359">
                  <c:v>2.5910377502441406E-2</c:v>
                </c:pt>
                <c:pt idx="360">
                  <c:v>3.8272857666015625E-2</c:v>
                </c:pt>
                <c:pt idx="361">
                  <c:v>4.6441078186035156E-2</c:v>
                </c:pt>
                <c:pt idx="362">
                  <c:v>4.0717124938964844E-2</c:v>
                </c:pt>
                <c:pt idx="363">
                  <c:v>3.3536911010742188E-2</c:v>
                </c:pt>
                <c:pt idx="364">
                  <c:v>3.166961669921875E-2</c:v>
                </c:pt>
                <c:pt idx="365">
                  <c:v>3.1481742858886719E-2</c:v>
                </c:pt>
                <c:pt idx="366">
                  <c:v>3.1080245971679688E-2</c:v>
                </c:pt>
                <c:pt idx="367">
                  <c:v>3.9102554321289063E-2</c:v>
                </c:pt>
                <c:pt idx="368">
                  <c:v>3.270721435546875E-2</c:v>
                </c:pt>
                <c:pt idx="369">
                  <c:v>5.6409835815429688E-2</c:v>
                </c:pt>
                <c:pt idx="370">
                  <c:v>3.4174919128417969E-2</c:v>
                </c:pt>
                <c:pt idx="371">
                  <c:v>3.0626296997070313E-2</c:v>
                </c:pt>
                <c:pt idx="372">
                  <c:v>2.9569625854492188E-2</c:v>
                </c:pt>
                <c:pt idx="373">
                  <c:v>2.6497840881347656E-2</c:v>
                </c:pt>
                <c:pt idx="374">
                  <c:v>2.6930809020996094E-2</c:v>
                </c:pt>
                <c:pt idx="375">
                  <c:v>2.5907516479492188E-2</c:v>
                </c:pt>
                <c:pt idx="376">
                  <c:v>2.5470733642578125E-2</c:v>
                </c:pt>
                <c:pt idx="377">
                  <c:v>3.2464027404785156E-2</c:v>
                </c:pt>
                <c:pt idx="378">
                  <c:v>3.9258956909179688E-2</c:v>
                </c:pt>
                <c:pt idx="379">
                  <c:v>2.8082847595214844E-2</c:v>
                </c:pt>
                <c:pt idx="380">
                  <c:v>3.3334732055664063E-2</c:v>
                </c:pt>
                <c:pt idx="381">
                  <c:v>3.1826019287109375E-2</c:v>
                </c:pt>
                <c:pt idx="382">
                  <c:v>5.0559043884277344E-2</c:v>
                </c:pt>
                <c:pt idx="383">
                  <c:v>4.2796134948730469E-2</c:v>
                </c:pt>
                <c:pt idx="384">
                  <c:v>3.5981178283691406E-2</c:v>
                </c:pt>
                <c:pt idx="385">
                  <c:v>3.8750648498535156E-2</c:v>
                </c:pt>
                <c:pt idx="386">
                  <c:v>4.2789459228515625E-2</c:v>
                </c:pt>
                <c:pt idx="387">
                  <c:v>4.7145843505859375E-2</c:v>
                </c:pt>
                <c:pt idx="388">
                  <c:v>3.6041259765625E-2</c:v>
                </c:pt>
                <c:pt idx="389">
                  <c:v>4.1047096252441406E-2</c:v>
                </c:pt>
                <c:pt idx="390">
                  <c:v>3.2105445861816406E-2</c:v>
                </c:pt>
                <c:pt idx="391">
                  <c:v>5.6245803833007813E-2</c:v>
                </c:pt>
                <c:pt idx="392">
                  <c:v>5.1955223083496094E-2</c:v>
                </c:pt>
                <c:pt idx="393">
                  <c:v>7.2888374328613281E-2</c:v>
                </c:pt>
                <c:pt idx="394">
                  <c:v>4.3429374694824219E-2</c:v>
                </c:pt>
                <c:pt idx="395">
                  <c:v>4.6130180358886719E-2</c:v>
                </c:pt>
                <c:pt idx="396">
                  <c:v>5.5463790893554688E-2</c:v>
                </c:pt>
                <c:pt idx="397">
                  <c:v>8.8210105895996094E-2</c:v>
                </c:pt>
                <c:pt idx="398">
                  <c:v>0.10071277618408203</c:v>
                </c:pt>
                <c:pt idx="399">
                  <c:v>4.2995452880859375E-2</c:v>
                </c:pt>
                <c:pt idx="400">
                  <c:v>4.4672966003417969E-2</c:v>
                </c:pt>
                <c:pt idx="401">
                  <c:v>5.7245254516601563E-2</c:v>
                </c:pt>
                <c:pt idx="402">
                  <c:v>5.0148963928222656E-2</c:v>
                </c:pt>
                <c:pt idx="403">
                  <c:v>4.6795845031738281E-2</c:v>
                </c:pt>
                <c:pt idx="404">
                  <c:v>4.23126220703125E-2</c:v>
                </c:pt>
                <c:pt idx="405">
                  <c:v>5.3339958190917969E-2</c:v>
                </c:pt>
                <c:pt idx="406">
                  <c:v>4.9471855163574219E-2</c:v>
                </c:pt>
                <c:pt idx="407">
                  <c:v>4.0325164794921875E-2</c:v>
                </c:pt>
                <c:pt idx="408">
                  <c:v>4.43115234375E-2</c:v>
                </c:pt>
                <c:pt idx="409">
                  <c:v>5.9808731079101563E-2</c:v>
                </c:pt>
                <c:pt idx="410">
                  <c:v>8.2836151123046875E-2</c:v>
                </c:pt>
                <c:pt idx="411">
                  <c:v>5.1578521728515625E-2</c:v>
                </c:pt>
                <c:pt idx="412">
                  <c:v>4.7135353088378906E-2</c:v>
                </c:pt>
                <c:pt idx="413">
                  <c:v>4.7420501708984375E-2</c:v>
                </c:pt>
                <c:pt idx="414">
                  <c:v>3.7919044494628906E-2</c:v>
                </c:pt>
                <c:pt idx="415">
                  <c:v>3.6653518676757813E-2</c:v>
                </c:pt>
                <c:pt idx="416">
                  <c:v>4.3799400329589844E-2</c:v>
                </c:pt>
                <c:pt idx="417">
                  <c:v>4.3768882751464844E-2</c:v>
                </c:pt>
                <c:pt idx="418">
                  <c:v>4.3278694152832031E-2</c:v>
                </c:pt>
                <c:pt idx="419">
                  <c:v>4.4939994812011719E-2</c:v>
                </c:pt>
                <c:pt idx="420">
                  <c:v>8.0288887023925781E-2</c:v>
                </c:pt>
                <c:pt idx="421">
                  <c:v>3.5549163818359375E-2</c:v>
                </c:pt>
                <c:pt idx="422">
                  <c:v>4.7032356262207031E-2</c:v>
                </c:pt>
                <c:pt idx="423">
                  <c:v>4.9624443054199219E-2</c:v>
                </c:pt>
                <c:pt idx="424">
                  <c:v>4.5740127563476563E-2</c:v>
                </c:pt>
                <c:pt idx="425">
                  <c:v>3.8908004760742188E-2</c:v>
                </c:pt>
                <c:pt idx="426">
                  <c:v>3.85589599609375E-2</c:v>
                </c:pt>
                <c:pt idx="427">
                  <c:v>3.443145751953125E-2</c:v>
                </c:pt>
                <c:pt idx="428">
                  <c:v>2.5717735290527344E-2</c:v>
                </c:pt>
                <c:pt idx="429">
                  <c:v>3.54156494140625E-2</c:v>
                </c:pt>
                <c:pt idx="430">
                  <c:v>2.7064323425292969E-2</c:v>
                </c:pt>
                <c:pt idx="431">
                  <c:v>2.8911590576171875E-2</c:v>
                </c:pt>
                <c:pt idx="432">
                  <c:v>2.8838157653808594E-2</c:v>
                </c:pt>
                <c:pt idx="433">
                  <c:v>3.0890464782714844E-2</c:v>
                </c:pt>
                <c:pt idx="434">
                  <c:v>3.8237571716308594E-2</c:v>
                </c:pt>
                <c:pt idx="435">
                  <c:v>4.5710563659667969E-2</c:v>
                </c:pt>
                <c:pt idx="436">
                  <c:v>4.8671722412109375E-2</c:v>
                </c:pt>
                <c:pt idx="437">
                  <c:v>3.8983345031738281E-2</c:v>
                </c:pt>
                <c:pt idx="438">
                  <c:v>4.1548728942871094E-2</c:v>
                </c:pt>
                <c:pt idx="439">
                  <c:v>5.1769256591796875E-2</c:v>
                </c:pt>
                <c:pt idx="440">
                  <c:v>3.9681434631347656E-2</c:v>
                </c:pt>
                <c:pt idx="441">
                  <c:v>7.6812744140625E-2</c:v>
                </c:pt>
                <c:pt idx="442">
                  <c:v>4.9655914306640625E-2</c:v>
                </c:pt>
                <c:pt idx="443">
                  <c:v>3.975677490234375E-2</c:v>
                </c:pt>
                <c:pt idx="444">
                  <c:v>4.0780067443847656E-2</c:v>
                </c:pt>
                <c:pt idx="445">
                  <c:v>4.8081398010253906E-2</c:v>
                </c:pt>
                <c:pt idx="446">
                  <c:v>4.5723915100097656E-2</c:v>
                </c:pt>
                <c:pt idx="447">
                  <c:v>4.6074867248535156E-2</c:v>
                </c:pt>
                <c:pt idx="448">
                  <c:v>3.8051605224609375E-2</c:v>
                </c:pt>
                <c:pt idx="449">
                  <c:v>3.4475326538085938E-2</c:v>
                </c:pt>
                <c:pt idx="450">
                  <c:v>3.629302978515625E-2</c:v>
                </c:pt>
                <c:pt idx="451">
                  <c:v>4.3336868286132813E-2</c:v>
                </c:pt>
                <c:pt idx="452">
                  <c:v>4.9968719482421875E-2</c:v>
                </c:pt>
                <c:pt idx="453">
                  <c:v>4.4925689697265625E-2</c:v>
                </c:pt>
                <c:pt idx="454">
                  <c:v>5.2051544189453125E-2</c:v>
                </c:pt>
                <c:pt idx="455">
                  <c:v>4.5665740966796875E-2</c:v>
                </c:pt>
                <c:pt idx="456">
                  <c:v>6.3197135925292969E-2</c:v>
                </c:pt>
                <c:pt idx="457">
                  <c:v>8.7007522583007813E-2</c:v>
                </c:pt>
                <c:pt idx="458">
                  <c:v>6.8749427795410156E-2</c:v>
                </c:pt>
                <c:pt idx="459">
                  <c:v>6.4149856567382813E-2</c:v>
                </c:pt>
                <c:pt idx="460">
                  <c:v>4.4211387634277344E-2</c:v>
                </c:pt>
                <c:pt idx="461">
                  <c:v>5.3536415100097656E-2</c:v>
                </c:pt>
                <c:pt idx="462">
                  <c:v>0.12861347198486328</c:v>
                </c:pt>
                <c:pt idx="463">
                  <c:v>6.8446159362792969E-2</c:v>
                </c:pt>
                <c:pt idx="464">
                  <c:v>5.7810783386230469E-2</c:v>
                </c:pt>
                <c:pt idx="465">
                  <c:v>0.84572696685791016</c:v>
                </c:pt>
                <c:pt idx="466">
                  <c:v>8.5155487060546875E-2</c:v>
                </c:pt>
                <c:pt idx="467">
                  <c:v>6.9646835327148438E-2</c:v>
                </c:pt>
                <c:pt idx="468">
                  <c:v>6.4154624938964844E-2</c:v>
                </c:pt>
                <c:pt idx="469">
                  <c:v>4.2491912841796875E-2</c:v>
                </c:pt>
                <c:pt idx="470">
                  <c:v>4.40216064453125E-2</c:v>
                </c:pt>
                <c:pt idx="471">
                  <c:v>5.7119369506835938E-2</c:v>
                </c:pt>
                <c:pt idx="472">
                  <c:v>5.6021690368652344E-2</c:v>
                </c:pt>
                <c:pt idx="473">
                  <c:v>5.016326904296875E-2</c:v>
                </c:pt>
                <c:pt idx="474">
                  <c:v>5.1950454711914063E-2</c:v>
                </c:pt>
                <c:pt idx="475">
                  <c:v>5.6323051452636719E-2</c:v>
                </c:pt>
                <c:pt idx="476">
                  <c:v>3.9304733276367188E-2</c:v>
                </c:pt>
                <c:pt idx="477">
                  <c:v>3.7665367126464844E-2</c:v>
                </c:pt>
                <c:pt idx="478">
                  <c:v>4.7228813171386719E-2</c:v>
                </c:pt>
                <c:pt idx="479">
                  <c:v>3.8172721862792969E-2</c:v>
                </c:pt>
                <c:pt idx="480">
                  <c:v>4.7812461853027344E-2</c:v>
                </c:pt>
                <c:pt idx="481">
                  <c:v>5.5299758911132813E-2</c:v>
                </c:pt>
                <c:pt idx="482">
                  <c:v>5.1639556884765625E-2</c:v>
                </c:pt>
                <c:pt idx="483">
                  <c:v>6.3503265380859375E-2</c:v>
                </c:pt>
                <c:pt idx="484">
                  <c:v>3.95660400390625E-2</c:v>
                </c:pt>
                <c:pt idx="485">
                  <c:v>6.3881874084472656E-2</c:v>
                </c:pt>
                <c:pt idx="486">
                  <c:v>4.6976089477539063E-2</c:v>
                </c:pt>
                <c:pt idx="487">
                  <c:v>4.5371055603027344E-2</c:v>
                </c:pt>
                <c:pt idx="488">
                  <c:v>2.8650283813476563E-2</c:v>
                </c:pt>
                <c:pt idx="489">
                  <c:v>4.4374465942382813E-2</c:v>
                </c:pt>
                <c:pt idx="490">
                  <c:v>4.1997909545898438E-2</c:v>
                </c:pt>
                <c:pt idx="491">
                  <c:v>0.18233680725097656</c:v>
                </c:pt>
                <c:pt idx="492">
                  <c:v>0.19229412078857422</c:v>
                </c:pt>
                <c:pt idx="493">
                  <c:v>2.9517173767089844E-2</c:v>
                </c:pt>
                <c:pt idx="494">
                  <c:v>4.7410964965820313E-2</c:v>
                </c:pt>
                <c:pt idx="495">
                  <c:v>5.4167747497558594E-2</c:v>
                </c:pt>
                <c:pt idx="496">
                  <c:v>5.3204536437988281E-2</c:v>
                </c:pt>
                <c:pt idx="497">
                  <c:v>5.3145408630371094E-2</c:v>
                </c:pt>
                <c:pt idx="498">
                  <c:v>6.27593994140625E-2</c:v>
                </c:pt>
                <c:pt idx="499">
                  <c:v>7.9846382141113281E-2</c:v>
                </c:pt>
                <c:pt idx="500">
                  <c:v>7.4917793273925781E-2</c:v>
                </c:pt>
                <c:pt idx="501">
                  <c:v>5.5851936340332031E-2</c:v>
                </c:pt>
                <c:pt idx="502">
                  <c:v>5.9591293334960938E-2</c:v>
                </c:pt>
                <c:pt idx="503">
                  <c:v>7.1698188781738281E-2</c:v>
                </c:pt>
                <c:pt idx="504">
                  <c:v>6.63604736328125E-2</c:v>
                </c:pt>
                <c:pt idx="505">
                  <c:v>6.3008308410644531E-2</c:v>
                </c:pt>
                <c:pt idx="506">
                  <c:v>6.1198234558105469E-2</c:v>
                </c:pt>
                <c:pt idx="507">
                  <c:v>4.4142723083496094E-2</c:v>
                </c:pt>
                <c:pt idx="508">
                  <c:v>4.3578147888183594E-2</c:v>
                </c:pt>
                <c:pt idx="509">
                  <c:v>4.3989181518554688E-2</c:v>
                </c:pt>
                <c:pt idx="510">
                  <c:v>4.20989990234375E-2</c:v>
                </c:pt>
                <c:pt idx="511">
                  <c:v>6.5350532531738281E-2</c:v>
                </c:pt>
                <c:pt idx="512">
                  <c:v>3.6502838134765625E-2</c:v>
                </c:pt>
                <c:pt idx="513">
                  <c:v>4.3405532836914063E-2</c:v>
                </c:pt>
                <c:pt idx="514">
                  <c:v>4.7650337219238281E-2</c:v>
                </c:pt>
                <c:pt idx="515">
                  <c:v>6.9325447082519531E-2</c:v>
                </c:pt>
                <c:pt idx="516">
                  <c:v>5.2057266235351563E-2</c:v>
                </c:pt>
                <c:pt idx="517">
                  <c:v>5.8818817138671875E-2</c:v>
                </c:pt>
                <c:pt idx="518">
                  <c:v>4.7390937805175781E-2</c:v>
                </c:pt>
                <c:pt idx="519">
                  <c:v>5.9118270874023438E-2</c:v>
                </c:pt>
                <c:pt idx="520">
                  <c:v>4.7703742980957031E-2</c:v>
                </c:pt>
                <c:pt idx="521">
                  <c:v>5.7771682739257813E-2</c:v>
                </c:pt>
                <c:pt idx="522">
                  <c:v>6.9622039794921875E-2</c:v>
                </c:pt>
                <c:pt idx="523">
                  <c:v>6.2925338745117188E-2</c:v>
                </c:pt>
                <c:pt idx="524">
                  <c:v>5.5346488952636719E-2</c:v>
                </c:pt>
                <c:pt idx="525">
                  <c:v>4.4775962829589844E-2</c:v>
                </c:pt>
                <c:pt idx="526">
                  <c:v>4.7716140747070313E-2</c:v>
                </c:pt>
                <c:pt idx="527">
                  <c:v>6.8798065185546875E-2</c:v>
                </c:pt>
                <c:pt idx="528">
                  <c:v>5.2453041076660156E-2</c:v>
                </c:pt>
                <c:pt idx="529">
                  <c:v>5.7906150817871094E-2</c:v>
                </c:pt>
                <c:pt idx="530">
                  <c:v>5.780029296875E-2</c:v>
                </c:pt>
                <c:pt idx="531">
                  <c:v>6.2769889831542969E-2</c:v>
                </c:pt>
                <c:pt idx="532">
                  <c:v>5.8426856994628906E-2</c:v>
                </c:pt>
                <c:pt idx="533">
                  <c:v>4.5102119445800781E-2</c:v>
                </c:pt>
                <c:pt idx="534">
                  <c:v>4.3409347534179688E-2</c:v>
                </c:pt>
                <c:pt idx="535">
                  <c:v>5.3048133850097656E-2</c:v>
                </c:pt>
                <c:pt idx="536">
                  <c:v>5.0683021545410156E-2</c:v>
                </c:pt>
                <c:pt idx="537">
                  <c:v>7.1021080017089844E-2</c:v>
                </c:pt>
                <c:pt idx="538">
                  <c:v>0.20952892303466797</c:v>
                </c:pt>
                <c:pt idx="539">
                  <c:v>7.1819305419921875E-2</c:v>
                </c:pt>
                <c:pt idx="540">
                  <c:v>0.10823631286621094</c:v>
                </c:pt>
                <c:pt idx="541">
                  <c:v>6.9101333618164063E-2</c:v>
                </c:pt>
                <c:pt idx="542">
                  <c:v>7.5022697448730469E-2</c:v>
                </c:pt>
                <c:pt idx="543">
                  <c:v>6.1964035034179688E-2</c:v>
                </c:pt>
                <c:pt idx="544">
                  <c:v>4.7834396362304688E-2</c:v>
                </c:pt>
                <c:pt idx="545">
                  <c:v>6.2746047973632813E-2</c:v>
                </c:pt>
                <c:pt idx="546">
                  <c:v>4.9757957458496094E-2</c:v>
                </c:pt>
                <c:pt idx="547">
                  <c:v>5.8904647827148438E-2</c:v>
                </c:pt>
                <c:pt idx="548">
                  <c:v>6.4415931701660156E-2</c:v>
                </c:pt>
                <c:pt idx="549">
                  <c:v>8.599090576171875E-2</c:v>
                </c:pt>
                <c:pt idx="550">
                  <c:v>0.57344532012939453</c:v>
                </c:pt>
                <c:pt idx="551">
                  <c:v>0.34341716766357422</c:v>
                </c:pt>
                <c:pt idx="552">
                  <c:v>1.5693607330322266</c:v>
                </c:pt>
                <c:pt idx="553">
                  <c:v>0.51909732818603516</c:v>
                </c:pt>
                <c:pt idx="554">
                  <c:v>0.29465484619140625</c:v>
                </c:pt>
                <c:pt idx="555">
                  <c:v>0.12054729461669922</c:v>
                </c:pt>
                <c:pt idx="556">
                  <c:v>0.13881778717041016</c:v>
                </c:pt>
                <c:pt idx="557">
                  <c:v>0.13889789581298828</c:v>
                </c:pt>
                <c:pt idx="558">
                  <c:v>0.18395709991455078</c:v>
                </c:pt>
                <c:pt idx="559">
                  <c:v>0.12308216094970703</c:v>
                </c:pt>
                <c:pt idx="560">
                  <c:v>9.6159934997558594E-2</c:v>
                </c:pt>
                <c:pt idx="561">
                  <c:v>9.7716331481933594E-2</c:v>
                </c:pt>
                <c:pt idx="562">
                  <c:v>0.27515411376953125</c:v>
                </c:pt>
                <c:pt idx="563">
                  <c:v>0.71061229705810547</c:v>
                </c:pt>
                <c:pt idx="564">
                  <c:v>0.23159885406494141</c:v>
                </c:pt>
                <c:pt idx="565">
                  <c:v>0.12035846710205078</c:v>
                </c:pt>
                <c:pt idx="566">
                  <c:v>0.51930141448974609</c:v>
                </c:pt>
                <c:pt idx="567">
                  <c:v>0.42079830169677734</c:v>
                </c:pt>
                <c:pt idx="568">
                  <c:v>0.10748577117919922</c:v>
                </c:pt>
                <c:pt idx="569">
                  <c:v>9.1126441955566406E-2</c:v>
                </c:pt>
                <c:pt idx="570">
                  <c:v>9.847259521484375E-2</c:v>
                </c:pt>
                <c:pt idx="571">
                  <c:v>0.10094451904296875</c:v>
                </c:pt>
                <c:pt idx="572">
                  <c:v>0.17857742309570313</c:v>
                </c:pt>
                <c:pt idx="573">
                  <c:v>0.11333274841308594</c:v>
                </c:pt>
                <c:pt idx="574">
                  <c:v>0.19291305541992188</c:v>
                </c:pt>
                <c:pt idx="575">
                  <c:v>0.10614109039306641</c:v>
                </c:pt>
                <c:pt idx="576">
                  <c:v>9.4748497009277344E-2</c:v>
                </c:pt>
                <c:pt idx="577">
                  <c:v>0.10043144226074219</c:v>
                </c:pt>
                <c:pt idx="578">
                  <c:v>0.28342342376708984</c:v>
                </c:pt>
                <c:pt idx="579">
                  <c:v>8.6670875549316406E-2</c:v>
                </c:pt>
                <c:pt idx="580">
                  <c:v>0.11040401458740234</c:v>
                </c:pt>
                <c:pt idx="581">
                  <c:v>9.5155715942382813E-2</c:v>
                </c:pt>
                <c:pt idx="582">
                  <c:v>0.17168903350830078</c:v>
                </c:pt>
                <c:pt idx="583">
                  <c:v>0.13190364837646484</c:v>
                </c:pt>
                <c:pt idx="584">
                  <c:v>7.9744338989257813E-2</c:v>
                </c:pt>
                <c:pt idx="585">
                  <c:v>0.14718246459960938</c:v>
                </c:pt>
                <c:pt idx="586">
                  <c:v>8.3106040954589844E-2</c:v>
                </c:pt>
                <c:pt idx="587">
                  <c:v>0.25437545776367188</c:v>
                </c:pt>
                <c:pt idx="588">
                  <c:v>8.0292701721191406E-2</c:v>
                </c:pt>
                <c:pt idx="589">
                  <c:v>0.10966873168945313</c:v>
                </c:pt>
                <c:pt idx="590">
                  <c:v>8.899688720703125E-2</c:v>
                </c:pt>
                <c:pt idx="591">
                  <c:v>9.5541000366210938E-2</c:v>
                </c:pt>
                <c:pt idx="592">
                  <c:v>9.9150657653808594E-2</c:v>
                </c:pt>
                <c:pt idx="593">
                  <c:v>0.17143917083740234</c:v>
                </c:pt>
                <c:pt idx="594">
                  <c:v>8.5581779479980469E-2</c:v>
                </c:pt>
                <c:pt idx="595">
                  <c:v>0.11266231536865234</c:v>
                </c:pt>
                <c:pt idx="596">
                  <c:v>7.746124267578125E-2</c:v>
                </c:pt>
                <c:pt idx="597">
                  <c:v>9.8484992980957031E-2</c:v>
                </c:pt>
                <c:pt idx="598">
                  <c:v>6.3913345336914063E-2</c:v>
                </c:pt>
                <c:pt idx="599">
                  <c:v>9.5416069030761719E-2</c:v>
                </c:pt>
                <c:pt idx="600">
                  <c:v>0.17141628265380859</c:v>
                </c:pt>
                <c:pt idx="601">
                  <c:v>0.13394451141357422</c:v>
                </c:pt>
                <c:pt idx="602">
                  <c:v>9.0450286865234375E-2</c:v>
                </c:pt>
                <c:pt idx="603">
                  <c:v>7.932281494140625E-2</c:v>
                </c:pt>
                <c:pt idx="604">
                  <c:v>7.067108154296875E-2</c:v>
                </c:pt>
                <c:pt idx="605">
                  <c:v>8.5938453674316406E-2</c:v>
                </c:pt>
                <c:pt idx="606">
                  <c:v>7.6226234436035156E-2</c:v>
                </c:pt>
                <c:pt idx="607">
                  <c:v>7.1377754211425781E-2</c:v>
                </c:pt>
                <c:pt idx="608">
                  <c:v>8.8246345520019531E-2</c:v>
                </c:pt>
                <c:pt idx="609">
                  <c:v>9.201812744140625E-2</c:v>
                </c:pt>
                <c:pt idx="610">
                  <c:v>9.4731330871582031E-2</c:v>
                </c:pt>
                <c:pt idx="611">
                  <c:v>7.71636962890625E-2</c:v>
                </c:pt>
                <c:pt idx="612">
                  <c:v>0.11823177337646484</c:v>
                </c:pt>
                <c:pt idx="613">
                  <c:v>0.12668514251708984</c:v>
                </c:pt>
                <c:pt idx="614">
                  <c:v>0.11583232879638672</c:v>
                </c:pt>
                <c:pt idx="615">
                  <c:v>0.12372589111328125</c:v>
                </c:pt>
                <c:pt idx="616">
                  <c:v>0.11519908905029297</c:v>
                </c:pt>
                <c:pt idx="617">
                  <c:v>0.1441192626953125</c:v>
                </c:pt>
                <c:pt idx="618">
                  <c:v>0.10229873657226563</c:v>
                </c:pt>
                <c:pt idx="619">
                  <c:v>0.10158920288085938</c:v>
                </c:pt>
                <c:pt idx="620">
                  <c:v>0.13404369354248047</c:v>
                </c:pt>
                <c:pt idx="621">
                  <c:v>0.25514698028564453</c:v>
                </c:pt>
                <c:pt idx="622">
                  <c:v>0.20639228820800781</c:v>
                </c:pt>
                <c:pt idx="623">
                  <c:v>0.18603324890136719</c:v>
                </c:pt>
                <c:pt idx="624">
                  <c:v>0.13333225250244141</c:v>
                </c:pt>
                <c:pt idx="625">
                  <c:v>0.15343856811523438</c:v>
                </c:pt>
                <c:pt idx="626">
                  <c:v>0.11449623107910156</c:v>
                </c:pt>
                <c:pt idx="627">
                  <c:v>0.20914745330810547</c:v>
                </c:pt>
                <c:pt idx="628">
                  <c:v>0.24706363677978516</c:v>
                </c:pt>
                <c:pt idx="629">
                  <c:v>0.34410190582275391</c:v>
                </c:pt>
                <c:pt idx="630">
                  <c:v>0.10483932495117188</c:v>
                </c:pt>
                <c:pt idx="631">
                  <c:v>0.16230201721191406</c:v>
                </c:pt>
                <c:pt idx="632">
                  <c:v>0.17326831817626953</c:v>
                </c:pt>
                <c:pt idx="633">
                  <c:v>0.10918807983398438</c:v>
                </c:pt>
                <c:pt idx="634">
                  <c:v>0.13315963745117188</c:v>
                </c:pt>
                <c:pt idx="635">
                  <c:v>0.12029170989990234</c:v>
                </c:pt>
                <c:pt idx="636">
                  <c:v>0.11589527130126953</c:v>
                </c:pt>
                <c:pt idx="637">
                  <c:v>0.10200691223144531</c:v>
                </c:pt>
                <c:pt idx="638">
                  <c:v>0.12695217132568359</c:v>
                </c:pt>
                <c:pt idx="639">
                  <c:v>0.13635444641113281</c:v>
                </c:pt>
                <c:pt idx="640">
                  <c:v>0.10704612731933594</c:v>
                </c:pt>
                <c:pt idx="641">
                  <c:v>9.9560737609863281E-2</c:v>
                </c:pt>
                <c:pt idx="642">
                  <c:v>0.10328769683837891</c:v>
                </c:pt>
                <c:pt idx="643">
                  <c:v>0.14597702026367188</c:v>
                </c:pt>
                <c:pt idx="644">
                  <c:v>0.11120510101318359</c:v>
                </c:pt>
                <c:pt idx="645">
                  <c:v>8.9758872985839844E-2</c:v>
                </c:pt>
                <c:pt idx="646">
                  <c:v>0.13999652862548828</c:v>
                </c:pt>
                <c:pt idx="647">
                  <c:v>0.12552738189697266</c:v>
                </c:pt>
                <c:pt idx="648">
                  <c:v>0.17446136474609375</c:v>
                </c:pt>
                <c:pt idx="649">
                  <c:v>0.28431034088134766</c:v>
                </c:pt>
                <c:pt idx="650">
                  <c:v>0.21870231628417969</c:v>
                </c:pt>
                <c:pt idx="651">
                  <c:v>0.17239952087402344</c:v>
                </c:pt>
                <c:pt idx="652">
                  <c:v>0.18541812896728516</c:v>
                </c:pt>
                <c:pt idx="653">
                  <c:v>0.15062713623046875</c:v>
                </c:pt>
                <c:pt idx="654">
                  <c:v>0.15408992767333984</c:v>
                </c:pt>
                <c:pt idx="655">
                  <c:v>0.12719058990478516</c:v>
                </c:pt>
                <c:pt idx="656">
                  <c:v>0.14613533020019531</c:v>
                </c:pt>
                <c:pt idx="657">
                  <c:v>0.18471527099609375</c:v>
                </c:pt>
                <c:pt idx="658">
                  <c:v>0.15208244323730469</c:v>
                </c:pt>
                <c:pt idx="659">
                  <c:v>0.15521240234375</c:v>
                </c:pt>
                <c:pt idx="660">
                  <c:v>0.11434268951416016</c:v>
                </c:pt>
                <c:pt idx="661">
                  <c:v>9.2374801635742188E-2</c:v>
                </c:pt>
                <c:pt idx="662">
                  <c:v>9.8118782043457031E-2</c:v>
                </c:pt>
                <c:pt idx="663">
                  <c:v>7.5420379638671875E-2</c:v>
                </c:pt>
                <c:pt idx="664">
                  <c:v>9.4485282897949219E-2</c:v>
                </c:pt>
                <c:pt idx="665">
                  <c:v>9.8473548889160156E-2</c:v>
                </c:pt>
                <c:pt idx="666">
                  <c:v>0.14737606048583984</c:v>
                </c:pt>
                <c:pt idx="667">
                  <c:v>0.10990524291992188</c:v>
                </c:pt>
                <c:pt idx="668">
                  <c:v>0.12139797210693359</c:v>
                </c:pt>
                <c:pt idx="669">
                  <c:v>0.22149372100830078</c:v>
                </c:pt>
                <c:pt idx="670">
                  <c:v>0.11310100555419922</c:v>
                </c:pt>
                <c:pt idx="671">
                  <c:v>0.10628890991210938</c:v>
                </c:pt>
                <c:pt idx="672">
                  <c:v>0.10659027099609375</c:v>
                </c:pt>
                <c:pt idx="673">
                  <c:v>7.5402259826660156E-2</c:v>
                </c:pt>
                <c:pt idx="674">
                  <c:v>9.478759765625E-2</c:v>
                </c:pt>
                <c:pt idx="675">
                  <c:v>0.13695430755615234</c:v>
                </c:pt>
                <c:pt idx="676">
                  <c:v>1.6759223937988281</c:v>
                </c:pt>
                <c:pt idx="677">
                  <c:v>2.0579032897949219</c:v>
                </c:pt>
                <c:pt idx="678">
                  <c:v>0.11895656585693359</c:v>
                </c:pt>
                <c:pt idx="679">
                  <c:v>0.33709621429443359</c:v>
                </c:pt>
                <c:pt idx="680">
                  <c:v>2.0858526229858398</c:v>
                </c:pt>
                <c:pt idx="681">
                  <c:v>2.1075763702392578</c:v>
                </c:pt>
                <c:pt idx="682">
                  <c:v>2.19427490234375</c:v>
                </c:pt>
                <c:pt idx="683">
                  <c:v>9.7591400146484375E-2</c:v>
                </c:pt>
                <c:pt idx="684">
                  <c:v>0.1006011962890625</c:v>
                </c:pt>
                <c:pt idx="685">
                  <c:v>0.92855453491210938</c:v>
                </c:pt>
                <c:pt idx="686">
                  <c:v>1.6429071426391602</c:v>
                </c:pt>
                <c:pt idx="687">
                  <c:v>0.35406494140625</c:v>
                </c:pt>
                <c:pt idx="688">
                  <c:v>0.12793731689453125</c:v>
                </c:pt>
                <c:pt idx="689">
                  <c:v>0.11732196807861328</c:v>
                </c:pt>
                <c:pt idx="690">
                  <c:v>0.13792896270751953</c:v>
                </c:pt>
                <c:pt idx="691">
                  <c:v>0.12438106536865234</c:v>
                </c:pt>
                <c:pt idx="692">
                  <c:v>0.15588951110839844</c:v>
                </c:pt>
                <c:pt idx="693">
                  <c:v>0.12489032745361328</c:v>
                </c:pt>
                <c:pt idx="694">
                  <c:v>0.12357616424560547</c:v>
                </c:pt>
                <c:pt idx="695">
                  <c:v>0.12656879425048828</c:v>
                </c:pt>
                <c:pt idx="696">
                  <c:v>0.11149024963378906</c:v>
                </c:pt>
                <c:pt idx="697">
                  <c:v>0.11560153961181641</c:v>
                </c:pt>
                <c:pt idx="698">
                  <c:v>0.17164230346679688</c:v>
                </c:pt>
                <c:pt idx="699">
                  <c:v>0.14150905609130859</c:v>
                </c:pt>
                <c:pt idx="700">
                  <c:v>0.13842964172363281</c:v>
                </c:pt>
                <c:pt idx="701">
                  <c:v>9.8740577697753906E-2</c:v>
                </c:pt>
                <c:pt idx="702">
                  <c:v>0.16069698333740234</c:v>
                </c:pt>
                <c:pt idx="703">
                  <c:v>0.17189407348632813</c:v>
                </c:pt>
                <c:pt idx="704">
                  <c:v>0.23580455780029297</c:v>
                </c:pt>
                <c:pt idx="705">
                  <c:v>0.16870594024658203</c:v>
                </c:pt>
                <c:pt idx="706">
                  <c:v>0.1717529296875</c:v>
                </c:pt>
                <c:pt idx="707">
                  <c:v>0.14606380462646484</c:v>
                </c:pt>
                <c:pt idx="708">
                  <c:v>0.15612697601318359</c:v>
                </c:pt>
                <c:pt idx="709">
                  <c:v>0.13384532928466797</c:v>
                </c:pt>
                <c:pt idx="710">
                  <c:v>0.18136119842529297</c:v>
                </c:pt>
                <c:pt idx="711">
                  <c:v>0.25607681274414063</c:v>
                </c:pt>
                <c:pt idx="712">
                  <c:v>0.17353248596191406</c:v>
                </c:pt>
                <c:pt idx="713">
                  <c:v>0.18503570556640625</c:v>
                </c:pt>
                <c:pt idx="714">
                  <c:v>0.15468597412109375</c:v>
                </c:pt>
                <c:pt idx="715">
                  <c:v>0.14126873016357422</c:v>
                </c:pt>
                <c:pt idx="716">
                  <c:v>0.15962123870849609</c:v>
                </c:pt>
                <c:pt idx="717">
                  <c:v>0.15848064422607422</c:v>
                </c:pt>
                <c:pt idx="718">
                  <c:v>0.17503833770751953</c:v>
                </c:pt>
                <c:pt idx="719">
                  <c:v>0.17956066131591797</c:v>
                </c:pt>
                <c:pt idx="720">
                  <c:v>0.15429592132568359</c:v>
                </c:pt>
                <c:pt idx="721">
                  <c:v>0.16968345642089844</c:v>
                </c:pt>
                <c:pt idx="722">
                  <c:v>0.14696884155273438</c:v>
                </c:pt>
                <c:pt idx="723">
                  <c:v>0.19158840179443359</c:v>
                </c:pt>
                <c:pt idx="724">
                  <c:v>0.17084598541259766</c:v>
                </c:pt>
                <c:pt idx="725">
                  <c:v>0.36931324005126953</c:v>
                </c:pt>
                <c:pt idx="726">
                  <c:v>0.23911857604980469</c:v>
                </c:pt>
                <c:pt idx="727">
                  <c:v>0.36092567443847656</c:v>
                </c:pt>
                <c:pt idx="728">
                  <c:v>0.20732498168945313</c:v>
                </c:pt>
                <c:pt idx="729">
                  <c:v>0.26224422454833984</c:v>
                </c:pt>
                <c:pt idx="730">
                  <c:v>0.36944675445556641</c:v>
                </c:pt>
                <c:pt idx="731">
                  <c:v>0.33331584930419922</c:v>
                </c:pt>
                <c:pt idx="732">
                  <c:v>0.35353565216064453</c:v>
                </c:pt>
                <c:pt idx="733">
                  <c:v>0.37824535369873047</c:v>
                </c:pt>
                <c:pt idx="734">
                  <c:v>0.30583000183105469</c:v>
                </c:pt>
                <c:pt idx="735">
                  <c:v>0.36211681365966797</c:v>
                </c:pt>
                <c:pt idx="736">
                  <c:v>0.35337638854980469</c:v>
                </c:pt>
                <c:pt idx="737">
                  <c:v>0.28699302673339844</c:v>
                </c:pt>
                <c:pt idx="738">
                  <c:v>0.28042316436767578</c:v>
                </c:pt>
                <c:pt idx="739">
                  <c:v>0.23051834106445313</c:v>
                </c:pt>
                <c:pt idx="740">
                  <c:v>0.24835491180419922</c:v>
                </c:pt>
                <c:pt idx="741">
                  <c:v>0.27307796478271484</c:v>
                </c:pt>
                <c:pt idx="742">
                  <c:v>0.25218391418457031</c:v>
                </c:pt>
                <c:pt idx="743">
                  <c:v>0.36275482177734375</c:v>
                </c:pt>
                <c:pt idx="744">
                  <c:v>0.49576187133789063</c:v>
                </c:pt>
                <c:pt idx="745">
                  <c:v>0.35927867889404297</c:v>
                </c:pt>
                <c:pt idx="746">
                  <c:v>0.41456413269042969</c:v>
                </c:pt>
                <c:pt idx="747">
                  <c:v>0.24625968933105469</c:v>
                </c:pt>
                <c:pt idx="748">
                  <c:v>0.28957748413085938</c:v>
                </c:pt>
                <c:pt idx="749">
                  <c:v>0.28495121002197266</c:v>
                </c:pt>
                <c:pt idx="750">
                  <c:v>0.31579685211181641</c:v>
                </c:pt>
                <c:pt idx="751">
                  <c:v>0.46251678466796875</c:v>
                </c:pt>
                <c:pt idx="752">
                  <c:v>0.95631790161132813</c:v>
                </c:pt>
                <c:pt idx="753">
                  <c:v>0.4923095703125</c:v>
                </c:pt>
                <c:pt idx="754">
                  <c:v>0.40363883972167969</c:v>
                </c:pt>
                <c:pt idx="755">
                  <c:v>0.28533649444580078</c:v>
                </c:pt>
                <c:pt idx="756">
                  <c:v>0.23241329193115234</c:v>
                </c:pt>
                <c:pt idx="757">
                  <c:v>0.28219699859619141</c:v>
                </c:pt>
                <c:pt idx="758">
                  <c:v>0.26704692840576172</c:v>
                </c:pt>
                <c:pt idx="759">
                  <c:v>0.29639625549316406</c:v>
                </c:pt>
                <c:pt idx="760">
                  <c:v>0.25580215454101563</c:v>
                </c:pt>
                <c:pt idx="761">
                  <c:v>0.25066375732421875</c:v>
                </c:pt>
                <c:pt idx="762">
                  <c:v>0.35562992095947266</c:v>
                </c:pt>
                <c:pt idx="763">
                  <c:v>0.65251445770263672</c:v>
                </c:pt>
                <c:pt idx="764">
                  <c:v>0.68181324005126953</c:v>
                </c:pt>
                <c:pt idx="765">
                  <c:v>0.57171916961669922</c:v>
                </c:pt>
                <c:pt idx="766">
                  <c:v>0.51816463470458984</c:v>
                </c:pt>
                <c:pt idx="767">
                  <c:v>0.70458889007568359</c:v>
                </c:pt>
                <c:pt idx="768">
                  <c:v>0.63571929931640625</c:v>
                </c:pt>
                <c:pt idx="769">
                  <c:v>0.57339859008789063</c:v>
                </c:pt>
                <c:pt idx="770">
                  <c:v>0.64336585998535156</c:v>
                </c:pt>
                <c:pt idx="771">
                  <c:v>0.66889858245849609</c:v>
                </c:pt>
                <c:pt idx="772">
                  <c:v>0.47438526153564453</c:v>
                </c:pt>
                <c:pt idx="773">
                  <c:v>0.54304027557373047</c:v>
                </c:pt>
                <c:pt idx="774">
                  <c:v>0.53306388854980469</c:v>
                </c:pt>
                <c:pt idx="775">
                  <c:v>0.64671134948730469</c:v>
                </c:pt>
                <c:pt idx="776">
                  <c:v>0.66262531280517578</c:v>
                </c:pt>
                <c:pt idx="777">
                  <c:v>0.63158893585205078</c:v>
                </c:pt>
                <c:pt idx="778">
                  <c:v>0.60173988342285156</c:v>
                </c:pt>
                <c:pt idx="779">
                  <c:v>0.58810997009277344</c:v>
                </c:pt>
                <c:pt idx="780">
                  <c:v>0.68493461608886719</c:v>
                </c:pt>
                <c:pt idx="781">
                  <c:v>0.53665828704833984</c:v>
                </c:pt>
                <c:pt idx="782">
                  <c:v>0.83992195129394531</c:v>
                </c:pt>
                <c:pt idx="783">
                  <c:v>0.61314773559570313</c:v>
                </c:pt>
                <c:pt idx="784">
                  <c:v>0.8961029052734375</c:v>
                </c:pt>
                <c:pt idx="785">
                  <c:v>0.66107463836669922</c:v>
                </c:pt>
                <c:pt idx="786">
                  <c:v>0.80227851867675781</c:v>
                </c:pt>
                <c:pt idx="787">
                  <c:v>0.61551761627197266</c:v>
                </c:pt>
                <c:pt idx="788">
                  <c:v>0.60699462890625</c:v>
                </c:pt>
                <c:pt idx="789">
                  <c:v>0.79608631134033203</c:v>
                </c:pt>
                <c:pt idx="790">
                  <c:v>0.60371112823486328</c:v>
                </c:pt>
                <c:pt idx="791">
                  <c:v>0.51755046844482422</c:v>
                </c:pt>
                <c:pt idx="792">
                  <c:v>0.59748077392578125</c:v>
                </c:pt>
                <c:pt idx="793">
                  <c:v>0.81707763671875</c:v>
                </c:pt>
                <c:pt idx="794">
                  <c:v>0.75828170776367188</c:v>
                </c:pt>
                <c:pt idx="795">
                  <c:v>0.81188297271728516</c:v>
                </c:pt>
                <c:pt idx="796">
                  <c:v>0.88063812255859375</c:v>
                </c:pt>
                <c:pt idx="797">
                  <c:v>0.90409564971923828</c:v>
                </c:pt>
                <c:pt idx="798">
                  <c:v>0.90027523040771484</c:v>
                </c:pt>
                <c:pt idx="799">
                  <c:v>0.71056747436523438</c:v>
                </c:pt>
                <c:pt idx="800">
                  <c:v>0.88673114776611328</c:v>
                </c:pt>
                <c:pt idx="801">
                  <c:v>1.3360443115234375</c:v>
                </c:pt>
                <c:pt idx="802">
                  <c:v>1.5164709091186523</c:v>
                </c:pt>
                <c:pt idx="803">
                  <c:v>0.68414402008056641</c:v>
                </c:pt>
                <c:pt idx="804">
                  <c:v>1.3783283233642578</c:v>
                </c:pt>
                <c:pt idx="805">
                  <c:v>0.75099277496337891</c:v>
                </c:pt>
                <c:pt idx="806">
                  <c:v>0.71268558502197266</c:v>
                </c:pt>
                <c:pt idx="807">
                  <c:v>1.0725040435791016</c:v>
                </c:pt>
                <c:pt idx="808">
                  <c:v>0.90826797485351563</c:v>
                </c:pt>
                <c:pt idx="809">
                  <c:v>1.0220346450805664</c:v>
                </c:pt>
                <c:pt idx="810">
                  <c:v>0.87962913513183594</c:v>
                </c:pt>
                <c:pt idx="811">
                  <c:v>0.61345577239990234</c:v>
                </c:pt>
                <c:pt idx="812">
                  <c:v>0.75469303131103516</c:v>
                </c:pt>
                <c:pt idx="813">
                  <c:v>0.58955192565917969</c:v>
                </c:pt>
                <c:pt idx="814">
                  <c:v>0.60853004455566406</c:v>
                </c:pt>
                <c:pt idx="815">
                  <c:v>0.59027957916259766</c:v>
                </c:pt>
                <c:pt idx="816">
                  <c:v>0.78680610656738281</c:v>
                </c:pt>
                <c:pt idx="817">
                  <c:v>0.72576522827148438</c:v>
                </c:pt>
                <c:pt idx="818">
                  <c:v>0.63614940643310547</c:v>
                </c:pt>
                <c:pt idx="819">
                  <c:v>0.57502937316894531</c:v>
                </c:pt>
                <c:pt idx="820">
                  <c:v>0.65625286102294922</c:v>
                </c:pt>
                <c:pt idx="821">
                  <c:v>0.59808349609375</c:v>
                </c:pt>
                <c:pt idx="822">
                  <c:v>0.6380615234375</c:v>
                </c:pt>
                <c:pt idx="823">
                  <c:v>0.73955345153808594</c:v>
                </c:pt>
                <c:pt idx="824">
                  <c:v>0.87333583831787109</c:v>
                </c:pt>
                <c:pt idx="825">
                  <c:v>0.89479541778564453</c:v>
                </c:pt>
                <c:pt idx="826">
                  <c:v>0.96285152435302734</c:v>
                </c:pt>
                <c:pt idx="827">
                  <c:v>0.92117691040039063</c:v>
                </c:pt>
                <c:pt idx="828">
                  <c:v>1.0170049667358398</c:v>
                </c:pt>
                <c:pt idx="829">
                  <c:v>0.79146671295166016</c:v>
                </c:pt>
                <c:pt idx="830">
                  <c:v>1.0471181869506836</c:v>
                </c:pt>
                <c:pt idx="831">
                  <c:v>1.2100372314453125</c:v>
                </c:pt>
                <c:pt idx="832">
                  <c:v>1.2499780654907227</c:v>
                </c:pt>
                <c:pt idx="833">
                  <c:v>0.65386772155761719</c:v>
                </c:pt>
                <c:pt idx="834">
                  <c:v>0.74244213104248047</c:v>
                </c:pt>
                <c:pt idx="835">
                  <c:v>0.90123939514160156</c:v>
                </c:pt>
                <c:pt idx="836">
                  <c:v>0.89623641967773438</c:v>
                </c:pt>
                <c:pt idx="837">
                  <c:v>1.098750114440918</c:v>
                </c:pt>
                <c:pt idx="838">
                  <c:v>1.2121152877807617</c:v>
                </c:pt>
                <c:pt idx="839">
                  <c:v>1.859501838684082</c:v>
                </c:pt>
                <c:pt idx="840">
                  <c:v>1.178955078125</c:v>
                </c:pt>
                <c:pt idx="841">
                  <c:v>1.2877511978149414</c:v>
                </c:pt>
                <c:pt idx="842">
                  <c:v>1.7296600341796875</c:v>
                </c:pt>
                <c:pt idx="843">
                  <c:v>1.6032218933105469</c:v>
                </c:pt>
                <c:pt idx="844">
                  <c:v>1.0894651412963867</c:v>
                </c:pt>
                <c:pt idx="845">
                  <c:v>1.1436357498168945</c:v>
                </c:pt>
                <c:pt idx="846">
                  <c:v>1.1216192245483398</c:v>
                </c:pt>
                <c:pt idx="847">
                  <c:v>1.3902921676635742</c:v>
                </c:pt>
                <c:pt idx="848">
                  <c:v>1.2782535552978516</c:v>
                </c:pt>
                <c:pt idx="849">
                  <c:v>1.3049516677856445</c:v>
                </c:pt>
                <c:pt idx="850">
                  <c:v>1.1224822998046875</c:v>
                </c:pt>
                <c:pt idx="851">
                  <c:v>1.4060287475585938</c:v>
                </c:pt>
                <c:pt idx="852">
                  <c:v>1.3938865661621094</c:v>
                </c:pt>
                <c:pt idx="853">
                  <c:v>1.2979202270507813</c:v>
                </c:pt>
                <c:pt idx="854">
                  <c:v>1.3581428527832031</c:v>
                </c:pt>
                <c:pt idx="855">
                  <c:v>1.8581304550170898</c:v>
                </c:pt>
                <c:pt idx="856">
                  <c:v>1.7739944458007813</c:v>
                </c:pt>
                <c:pt idx="857">
                  <c:v>1.6276712417602539</c:v>
                </c:pt>
                <c:pt idx="858">
                  <c:v>1.8897037506103516</c:v>
                </c:pt>
                <c:pt idx="859">
                  <c:v>1.8169708251953125</c:v>
                </c:pt>
                <c:pt idx="860">
                  <c:v>2.249262809753418</c:v>
                </c:pt>
                <c:pt idx="861">
                  <c:v>1.886204719543457</c:v>
                </c:pt>
                <c:pt idx="862">
                  <c:v>1.985743522644043</c:v>
                </c:pt>
                <c:pt idx="863">
                  <c:v>1.8897209167480469</c:v>
                </c:pt>
                <c:pt idx="864">
                  <c:v>1.9622230529785156</c:v>
                </c:pt>
                <c:pt idx="865">
                  <c:v>2.2307224273681641</c:v>
                </c:pt>
                <c:pt idx="866">
                  <c:v>2.1873960494995117</c:v>
                </c:pt>
                <c:pt idx="867">
                  <c:v>2.5044231414794922</c:v>
                </c:pt>
                <c:pt idx="868">
                  <c:v>2.7193965911865234</c:v>
                </c:pt>
                <c:pt idx="869">
                  <c:v>1.8017311096191406</c:v>
                </c:pt>
                <c:pt idx="870">
                  <c:v>1.8870000839233398</c:v>
                </c:pt>
                <c:pt idx="871">
                  <c:v>1.8371267318725586</c:v>
                </c:pt>
                <c:pt idx="872">
                  <c:v>2.1074962615966797</c:v>
                </c:pt>
                <c:pt idx="873">
                  <c:v>2.4542503356933594</c:v>
                </c:pt>
                <c:pt idx="874">
                  <c:v>2.6135902404785156</c:v>
                </c:pt>
                <c:pt idx="875">
                  <c:v>2.9204187393188477</c:v>
                </c:pt>
                <c:pt idx="876">
                  <c:v>3.8638772964477539</c:v>
                </c:pt>
                <c:pt idx="877">
                  <c:v>3.5796403884887695</c:v>
                </c:pt>
                <c:pt idx="878">
                  <c:v>3.1295766830444336</c:v>
                </c:pt>
                <c:pt idx="879">
                  <c:v>4.0671796798706055</c:v>
                </c:pt>
                <c:pt idx="880">
                  <c:v>3.4215583801269531</c:v>
                </c:pt>
                <c:pt idx="881">
                  <c:v>5.4113531112670898</c:v>
                </c:pt>
                <c:pt idx="882">
                  <c:v>4.9846858978271484</c:v>
                </c:pt>
                <c:pt idx="883">
                  <c:v>4.4963808059692383</c:v>
                </c:pt>
                <c:pt idx="884">
                  <c:v>4.2087182998657227</c:v>
                </c:pt>
                <c:pt idx="885">
                  <c:v>5.0474071502685547</c:v>
                </c:pt>
                <c:pt idx="886">
                  <c:v>4.7025394439697266</c:v>
                </c:pt>
                <c:pt idx="887">
                  <c:v>5.3266391754150391</c:v>
                </c:pt>
                <c:pt idx="888">
                  <c:v>5.1691350936889648</c:v>
                </c:pt>
                <c:pt idx="889">
                  <c:v>5.1805353164672852</c:v>
                </c:pt>
                <c:pt idx="890">
                  <c:v>4.6902093887329102</c:v>
                </c:pt>
                <c:pt idx="891">
                  <c:v>4.5635490417480469</c:v>
                </c:pt>
                <c:pt idx="892">
                  <c:v>4.7049217224121094</c:v>
                </c:pt>
                <c:pt idx="893">
                  <c:v>4.1286916732788086</c:v>
                </c:pt>
                <c:pt idx="894">
                  <c:v>3.8237419128417969</c:v>
                </c:pt>
                <c:pt idx="895">
                  <c:v>4.1578559875488281</c:v>
                </c:pt>
                <c:pt idx="896">
                  <c:v>3.8593330383300781</c:v>
                </c:pt>
                <c:pt idx="897">
                  <c:v>4.1040210723876953</c:v>
                </c:pt>
                <c:pt idx="898">
                  <c:v>3.8224086761474609</c:v>
                </c:pt>
                <c:pt idx="899">
                  <c:v>4.099365234375</c:v>
                </c:pt>
                <c:pt idx="900">
                  <c:v>5.2256536483764648</c:v>
                </c:pt>
                <c:pt idx="901">
                  <c:v>4.2753629684448242</c:v>
                </c:pt>
                <c:pt idx="902">
                  <c:v>3.9545917510986328</c:v>
                </c:pt>
                <c:pt idx="903">
                  <c:v>3.8535823822021484</c:v>
                </c:pt>
                <c:pt idx="904">
                  <c:v>4.3698434829711914</c:v>
                </c:pt>
                <c:pt idx="905">
                  <c:v>3.5324287414550781</c:v>
                </c:pt>
                <c:pt idx="906">
                  <c:v>3.2593917846679688</c:v>
                </c:pt>
                <c:pt idx="907">
                  <c:v>3.8657331466674805</c:v>
                </c:pt>
                <c:pt idx="908">
                  <c:v>3.830784797668457</c:v>
                </c:pt>
                <c:pt idx="909">
                  <c:v>4.5172824859619141</c:v>
                </c:pt>
                <c:pt idx="910">
                  <c:v>3.6426429748535156</c:v>
                </c:pt>
                <c:pt idx="911">
                  <c:v>3.4555692672729492</c:v>
                </c:pt>
                <c:pt idx="912">
                  <c:v>3.2429981231689453</c:v>
                </c:pt>
                <c:pt idx="913">
                  <c:v>3.7451305389404297</c:v>
                </c:pt>
                <c:pt idx="914">
                  <c:v>4.0771188735961914</c:v>
                </c:pt>
                <c:pt idx="915">
                  <c:v>3.3255205154418945</c:v>
                </c:pt>
                <c:pt idx="916">
                  <c:v>3.6107883453369141</c:v>
                </c:pt>
                <c:pt idx="917">
                  <c:v>3.6172342300415039</c:v>
                </c:pt>
                <c:pt idx="918">
                  <c:v>3.1480131149291992</c:v>
                </c:pt>
                <c:pt idx="919">
                  <c:v>3.5333375930786133</c:v>
                </c:pt>
                <c:pt idx="920">
                  <c:v>3.493687629699707</c:v>
                </c:pt>
                <c:pt idx="921">
                  <c:v>4.3779277801513672</c:v>
                </c:pt>
                <c:pt idx="922">
                  <c:v>3.9675722122192383</c:v>
                </c:pt>
                <c:pt idx="923">
                  <c:v>3.6832513809204102</c:v>
                </c:pt>
                <c:pt idx="924">
                  <c:v>3.5221576690673828</c:v>
                </c:pt>
                <c:pt idx="925">
                  <c:v>3.6473102569580078</c:v>
                </c:pt>
                <c:pt idx="926">
                  <c:v>3.1269168853759766</c:v>
                </c:pt>
                <c:pt idx="927">
                  <c:v>3.4305810928344727</c:v>
                </c:pt>
                <c:pt idx="928">
                  <c:v>4.1341552734375</c:v>
                </c:pt>
                <c:pt idx="929">
                  <c:v>3.6142492294311523</c:v>
                </c:pt>
                <c:pt idx="930">
                  <c:v>3.4685220718383789</c:v>
                </c:pt>
                <c:pt idx="931">
                  <c:v>3.553309440612793</c:v>
                </c:pt>
                <c:pt idx="932">
                  <c:v>2.9309024810791016</c:v>
                </c:pt>
                <c:pt idx="933">
                  <c:v>2.4822711944580078</c:v>
                </c:pt>
                <c:pt idx="934">
                  <c:v>3.2911405563354492</c:v>
                </c:pt>
                <c:pt idx="935">
                  <c:v>3.5517406463623047</c:v>
                </c:pt>
                <c:pt idx="936">
                  <c:v>3.688899040222168</c:v>
                </c:pt>
                <c:pt idx="937">
                  <c:v>3.3192596435546875</c:v>
                </c:pt>
                <c:pt idx="938">
                  <c:v>3.3340234756469727</c:v>
                </c:pt>
                <c:pt idx="939">
                  <c:v>2.9754457473754883</c:v>
                </c:pt>
                <c:pt idx="940">
                  <c:v>3.0322904586791992</c:v>
                </c:pt>
                <c:pt idx="941">
                  <c:v>2.6946620941162109</c:v>
                </c:pt>
                <c:pt idx="942">
                  <c:v>3.5282602310180664</c:v>
                </c:pt>
                <c:pt idx="943">
                  <c:v>3.9233207702636719</c:v>
                </c:pt>
                <c:pt idx="944">
                  <c:v>3.3412590026855469</c:v>
                </c:pt>
                <c:pt idx="945">
                  <c:v>2.9569406509399414</c:v>
                </c:pt>
                <c:pt idx="946">
                  <c:v>2.7878313064575195</c:v>
                </c:pt>
                <c:pt idx="947">
                  <c:v>2.9914369583129883</c:v>
                </c:pt>
                <c:pt idx="948">
                  <c:v>3.2749605178833008</c:v>
                </c:pt>
                <c:pt idx="949">
                  <c:v>3.6592473983764648</c:v>
                </c:pt>
                <c:pt idx="950">
                  <c:v>3.8746347427368164</c:v>
                </c:pt>
                <c:pt idx="951">
                  <c:v>3.3195924758911133</c:v>
                </c:pt>
                <c:pt idx="952">
                  <c:v>3.0187063217163086</c:v>
                </c:pt>
                <c:pt idx="953">
                  <c:v>3.3789987564086914</c:v>
                </c:pt>
                <c:pt idx="954">
                  <c:v>2.973170280456543</c:v>
                </c:pt>
                <c:pt idx="955">
                  <c:v>3.0969657897949219</c:v>
                </c:pt>
                <c:pt idx="956">
                  <c:v>3.3612594604492188</c:v>
                </c:pt>
                <c:pt idx="957">
                  <c:v>3.0523614883422852</c:v>
                </c:pt>
                <c:pt idx="958">
                  <c:v>3.0183677673339844</c:v>
                </c:pt>
                <c:pt idx="959">
                  <c:v>3.0259847640991211</c:v>
                </c:pt>
                <c:pt idx="960">
                  <c:v>3.2199983596801758</c:v>
                </c:pt>
                <c:pt idx="961">
                  <c:v>2.9024648666381836</c:v>
                </c:pt>
                <c:pt idx="962">
                  <c:v>2.3490467071533203</c:v>
                </c:pt>
                <c:pt idx="963">
                  <c:v>3.2699060440063477</c:v>
                </c:pt>
                <c:pt idx="964">
                  <c:v>3.0330142974853516</c:v>
                </c:pt>
                <c:pt idx="965">
                  <c:v>2.8212947845458984</c:v>
                </c:pt>
                <c:pt idx="966">
                  <c:v>2.9290151596069336</c:v>
                </c:pt>
                <c:pt idx="967">
                  <c:v>2.7338924407958984</c:v>
                </c:pt>
                <c:pt idx="968">
                  <c:v>2.3679943084716797</c:v>
                </c:pt>
                <c:pt idx="969">
                  <c:v>5.1325407028198242</c:v>
                </c:pt>
                <c:pt idx="970">
                  <c:v>2.9504938125610352</c:v>
                </c:pt>
                <c:pt idx="971">
                  <c:v>3.3369045257568359</c:v>
                </c:pt>
                <c:pt idx="972">
                  <c:v>2.8949565887451172</c:v>
                </c:pt>
                <c:pt idx="973">
                  <c:v>2.697235107421875</c:v>
                </c:pt>
                <c:pt idx="974">
                  <c:v>3.7390403747558594</c:v>
                </c:pt>
                <c:pt idx="975">
                  <c:v>2.7690973281860352</c:v>
                </c:pt>
                <c:pt idx="976">
                  <c:v>2.7959566116333008</c:v>
                </c:pt>
                <c:pt idx="977">
                  <c:v>2.9464311599731445</c:v>
                </c:pt>
                <c:pt idx="978">
                  <c:v>2.5742015838623047</c:v>
                </c:pt>
                <c:pt idx="979">
                  <c:v>2.5072355270385742</c:v>
                </c:pt>
                <c:pt idx="980">
                  <c:v>2.7135496139526367</c:v>
                </c:pt>
                <c:pt idx="981">
                  <c:v>2.5121402740478516</c:v>
                </c:pt>
                <c:pt idx="982">
                  <c:v>2.1872978210449219</c:v>
                </c:pt>
                <c:pt idx="983">
                  <c:v>2.3700714111328125</c:v>
                </c:pt>
                <c:pt idx="984">
                  <c:v>2.9404973983764648</c:v>
                </c:pt>
                <c:pt idx="985">
                  <c:v>3.7545394897460938</c:v>
                </c:pt>
                <c:pt idx="986">
                  <c:v>3.5699014663696289</c:v>
                </c:pt>
                <c:pt idx="987">
                  <c:v>2.540313720703125</c:v>
                </c:pt>
                <c:pt idx="988">
                  <c:v>2.5518608093261719</c:v>
                </c:pt>
                <c:pt idx="989">
                  <c:v>2.5631685256958008</c:v>
                </c:pt>
                <c:pt idx="990">
                  <c:v>2.4903345108032227</c:v>
                </c:pt>
                <c:pt idx="991">
                  <c:v>2.3041210174560547</c:v>
                </c:pt>
                <c:pt idx="992">
                  <c:v>2.5235567092895508</c:v>
                </c:pt>
                <c:pt idx="993">
                  <c:v>2.3606138229370117</c:v>
                </c:pt>
                <c:pt idx="994">
                  <c:v>2.1532011032104492</c:v>
                </c:pt>
                <c:pt idx="995">
                  <c:v>2.3035707473754883</c:v>
                </c:pt>
                <c:pt idx="996">
                  <c:v>2.2076988220214844</c:v>
                </c:pt>
                <c:pt idx="997">
                  <c:v>1.9980192184448242</c:v>
                </c:pt>
                <c:pt idx="998">
                  <c:v>2.4949655532836914</c:v>
                </c:pt>
                <c:pt idx="999">
                  <c:v>2.4191169738769531</c:v>
                </c:pt>
                <c:pt idx="1000">
                  <c:v>2.3432292938232422</c:v>
                </c:pt>
                <c:pt idx="1001">
                  <c:v>2.4795503616333008</c:v>
                </c:pt>
                <c:pt idx="1002">
                  <c:v>2.355381965637207</c:v>
                </c:pt>
                <c:pt idx="1003">
                  <c:v>2.1775703430175781</c:v>
                </c:pt>
                <c:pt idx="1004">
                  <c:v>2.2051181793212891</c:v>
                </c:pt>
                <c:pt idx="1005">
                  <c:v>2.3105792999267578</c:v>
                </c:pt>
                <c:pt idx="1006">
                  <c:v>2.5740537643432617</c:v>
                </c:pt>
                <c:pt idx="1007">
                  <c:v>2.4659671783447266</c:v>
                </c:pt>
                <c:pt idx="1008">
                  <c:v>2.0301990509033203</c:v>
                </c:pt>
                <c:pt idx="1009">
                  <c:v>2.510676383972168</c:v>
                </c:pt>
                <c:pt idx="1010">
                  <c:v>2.2240257263183594</c:v>
                </c:pt>
                <c:pt idx="1011">
                  <c:v>2.0513076782226563</c:v>
                </c:pt>
                <c:pt idx="1012">
                  <c:v>2.5637750625610352</c:v>
                </c:pt>
                <c:pt idx="1013">
                  <c:v>2.0301847457885742</c:v>
                </c:pt>
                <c:pt idx="1014">
                  <c:v>2.0974397659301758</c:v>
                </c:pt>
                <c:pt idx="1015">
                  <c:v>1.7867088317871094</c:v>
                </c:pt>
                <c:pt idx="1016">
                  <c:v>1.8709526062011719</c:v>
                </c:pt>
                <c:pt idx="1017">
                  <c:v>2.0606880187988281</c:v>
                </c:pt>
                <c:pt idx="1018">
                  <c:v>2.1657485961914063</c:v>
                </c:pt>
                <c:pt idx="1019">
                  <c:v>2.3342094421386719</c:v>
                </c:pt>
                <c:pt idx="1020">
                  <c:v>2.0876178741455078</c:v>
                </c:pt>
                <c:pt idx="1021">
                  <c:v>2.1194906234741211</c:v>
                </c:pt>
                <c:pt idx="1022">
                  <c:v>1.8341579437255859</c:v>
                </c:pt>
                <c:pt idx="1023">
                  <c:v>2.1414251327514648</c:v>
                </c:pt>
                <c:pt idx="1024">
                  <c:v>2.3391819000244141</c:v>
                </c:pt>
                <c:pt idx="1025">
                  <c:v>1.9595003128051758</c:v>
                </c:pt>
                <c:pt idx="1026">
                  <c:v>1.9854459762573242</c:v>
                </c:pt>
                <c:pt idx="1027">
                  <c:v>2.206568717956543</c:v>
                </c:pt>
                <c:pt idx="1028">
                  <c:v>2.2423648834228516</c:v>
                </c:pt>
                <c:pt idx="1029">
                  <c:v>2.3117399215698242</c:v>
                </c:pt>
                <c:pt idx="1030">
                  <c:v>2.655024528503418</c:v>
                </c:pt>
                <c:pt idx="1031">
                  <c:v>2.3848104476928711</c:v>
                </c:pt>
                <c:pt idx="1032">
                  <c:v>1.8268804550170898</c:v>
                </c:pt>
                <c:pt idx="1033">
                  <c:v>2.271759033203125</c:v>
                </c:pt>
                <c:pt idx="1034">
                  <c:v>2.5600185394287109</c:v>
                </c:pt>
                <c:pt idx="1035">
                  <c:v>2.6039762496948242</c:v>
                </c:pt>
                <c:pt idx="1036">
                  <c:v>2.6649770736694336</c:v>
                </c:pt>
                <c:pt idx="1037">
                  <c:v>2.1486434936523438</c:v>
                </c:pt>
                <c:pt idx="1038">
                  <c:v>2.0931301116943359</c:v>
                </c:pt>
                <c:pt idx="1039">
                  <c:v>2.0288753509521484</c:v>
                </c:pt>
                <c:pt idx="1040">
                  <c:v>2.509547233581543</c:v>
                </c:pt>
                <c:pt idx="1041">
                  <c:v>2.5787134170532227</c:v>
                </c:pt>
                <c:pt idx="1042">
                  <c:v>2.4986066818237305</c:v>
                </c:pt>
                <c:pt idx="1043">
                  <c:v>2.1454439163208008</c:v>
                </c:pt>
                <c:pt idx="1044">
                  <c:v>2.1091279983520508</c:v>
                </c:pt>
                <c:pt idx="1045">
                  <c:v>1.9647541046142578</c:v>
                </c:pt>
                <c:pt idx="1046">
                  <c:v>2.3033266067504883</c:v>
                </c:pt>
                <c:pt idx="1047">
                  <c:v>1.8638801574707031</c:v>
                </c:pt>
                <c:pt idx="1048">
                  <c:v>2.2499713897705078</c:v>
                </c:pt>
                <c:pt idx="1049">
                  <c:v>2.1659564971923828</c:v>
                </c:pt>
                <c:pt idx="1050">
                  <c:v>2.1687612533569336</c:v>
                </c:pt>
                <c:pt idx="1051">
                  <c:v>2.1749763488769531</c:v>
                </c:pt>
                <c:pt idx="1052">
                  <c:v>1.9827547073364258</c:v>
                </c:pt>
                <c:pt idx="1053">
                  <c:v>1.9649019241333008</c:v>
                </c:pt>
                <c:pt idx="1054">
                  <c:v>2.4383506774902344</c:v>
                </c:pt>
                <c:pt idx="1055">
                  <c:v>2.8676490783691406</c:v>
                </c:pt>
                <c:pt idx="1056">
                  <c:v>3.1524381637573242</c:v>
                </c:pt>
                <c:pt idx="1057">
                  <c:v>2.8267965316772461</c:v>
                </c:pt>
                <c:pt idx="1058">
                  <c:v>2.5818643569946289</c:v>
                </c:pt>
                <c:pt idx="1059">
                  <c:v>2.3714618682861328</c:v>
                </c:pt>
                <c:pt idx="1060">
                  <c:v>2.1891717910766602</c:v>
                </c:pt>
                <c:pt idx="1061">
                  <c:v>2.4873008728027344</c:v>
                </c:pt>
                <c:pt idx="1062">
                  <c:v>3.2311239242553711</c:v>
                </c:pt>
                <c:pt idx="1063">
                  <c:v>2.5624723434448242</c:v>
                </c:pt>
                <c:pt idx="1064">
                  <c:v>2.6366977691650391</c:v>
                </c:pt>
                <c:pt idx="1065">
                  <c:v>2.2546300888061523</c:v>
                </c:pt>
                <c:pt idx="1066">
                  <c:v>2.2639589309692383</c:v>
                </c:pt>
                <c:pt idx="1067">
                  <c:v>2.5464324951171875</c:v>
                </c:pt>
                <c:pt idx="1068">
                  <c:v>2.2992210388183594</c:v>
                </c:pt>
                <c:pt idx="1069">
                  <c:v>2.347447395324707</c:v>
                </c:pt>
                <c:pt idx="1070">
                  <c:v>2.2876710891723633</c:v>
                </c:pt>
                <c:pt idx="1071">
                  <c:v>1.8417387008666992</c:v>
                </c:pt>
                <c:pt idx="1072">
                  <c:v>2.2361593246459961</c:v>
                </c:pt>
                <c:pt idx="1073">
                  <c:v>2.0788669586181641</c:v>
                </c:pt>
                <c:pt idx="1074">
                  <c:v>1.8497638702392578</c:v>
                </c:pt>
                <c:pt idx="1075">
                  <c:v>2.6250324249267578</c:v>
                </c:pt>
                <c:pt idx="1076">
                  <c:v>3.1913833618164063</c:v>
                </c:pt>
                <c:pt idx="1077">
                  <c:v>2.3197240829467773</c:v>
                </c:pt>
                <c:pt idx="1078">
                  <c:v>2.4444608688354492</c:v>
                </c:pt>
                <c:pt idx="1079">
                  <c:v>2.2535161972045898</c:v>
                </c:pt>
                <c:pt idx="1080">
                  <c:v>1.8476848602294922</c:v>
                </c:pt>
                <c:pt idx="1081">
                  <c:v>2.1390142440795898</c:v>
                </c:pt>
                <c:pt idx="1082">
                  <c:v>2.319483757019043</c:v>
                </c:pt>
                <c:pt idx="1083">
                  <c:v>2.2308588027954102</c:v>
                </c:pt>
                <c:pt idx="1084">
                  <c:v>2.1223392486572266</c:v>
                </c:pt>
                <c:pt idx="1085">
                  <c:v>2.2115764617919922</c:v>
                </c:pt>
                <c:pt idx="1086">
                  <c:v>2.0254621505737305</c:v>
                </c:pt>
                <c:pt idx="1087">
                  <c:v>2.3390188217163086</c:v>
                </c:pt>
                <c:pt idx="1088">
                  <c:v>2.4911508560180664</c:v>
                </c:pt>
                <c:pt idx="1089">
                  <c:v>2.7534799575805664</c:v>
                </c:pt>
                <c:pt idx="1090">
                  <c:v>2.761530876159668</c:v>
                </c:pt>
                <c:pt idx="1091">
                  <c:v>2.7496728897094727</c:v>
                </c:pt>
                <c:pt idx="1092">
                  <c:v>3.459507942199707</c:v>
                </c:pt>
                <c:pt idx="1093">
                  <c:v>3.5473785400390625</c:v>
                </c:pt>
                <c:pt idx="1094">
                  <c:v>2.9305763244628906</c:v>
                </c:pt>
                <c:pt idx="1095">
                  <c:v>3.1744556427001953</c:v>
                </c:pt>
                <c:pt idx="1096">
                  <c:v>3.1892461776733398</c:v>
                </c:pt>
                <c:pt idx="1097">
                  <c:v>3.9897422790527344</c:v>
                </c:pt>
                <c:pt idx="1098">
                  <c:v>4.0149593353271484</c:v>
                </c:pt>
                <c:pt idx="1099">
                  <c:v>2.9864568710327148</c:v>
                </c:pt>
                <c:pt idx="1100">
                  <c:v>2.9053173065185547</c:v>
                </c:pt>
                <c:pt idx="1101">
                  <c:v>2.8569459915161133</c:v>
                </c:pt>
                <c:pt idx="1102">
                  <c:v>2.7683401107788086</c:v>
                </c:pt>
                <c:pt idx="1103">
                  <c:v>3.2884397506713867</c:v>
                </c:pt>
                <c:pt idx="1104">
                  <c:v>2.9310712814331055</c:v>
                </c:pt>
                <c:pt idx="1105">
                  <c:v>3.0292425155639648</c:v>
                </c:pt>
                <c:pt idx="1106">
                  <c:v>3.0386362075805664</c:v>
                </c:pt>
                <c:pt idx="1107">
                  <c:v>2.8866720199584961</c:v>
                </c:pt>
                <c:pt idx="1108">
                  <c:v>2.8645906448364258</c:v>
                </c:pt>
                <c:pt idx="1109">
                  <c:v>2.1559886932373047</c:v>
                </c:pt>
                <c:pt idx="1110">
                  <c:v>2.4690017700195313</c:v>
                </c:pt>
                <c:pt idx="1111">
                  <c:v>3.1944942474365234</c:v>
                </c:pt>
                <c:pt idx="1112">
                  <c:v>3.5344972610473633</c:v>
                </c:pt>
                <c:pt idx="1113">
                  <c:v>2.9079017639160156</c:v>
                </c:pt>
                <c:pt idx="1114">
                  <c:v>2.8752050399780273</c:v>
                </c:pt>
                <c:pt idx="1115">
                  <c:v>2.6465444564819336</c:v>
                </c:pt>
                <c:pt idx="1116">
                  <c:v>2.8647356033325195</c:v>
                </c:pt>
                <c:pt idx="1117">
                  <c:v>2.5904741287231445</c:v>
                </c:pt>
                <c:pt idx="1118">
                  <c:v>3.1365489959716797</c:v>
                </c:pt>
                <c:pt idx="1119">
                  <c:v>2.8054008483886719</c:v>
                </c:pt>
                <c:pt idx="1120">
                  <c:v>3.2905921936035156</c:v>
                </c:pt>
                <c:pt idx="1121">
                  <c:v>3.1296968460083008</c:v>
                </c:pt>
                <c:pt idx="1122">
                  <c:v>3.1598997116088867</c:v>
                </c:pt>
                <c:pt idx="1123">
                  <c:v>2.8806829452514648</c:v>
                </c:pt>
                <c:pt idx="1124">
                  <c:v>2.6106433868408203</c:v>
                </c:pt>
                <c:pt idx="1125">
                  <c:v>2.8928861618041992</c:v>
                </c:pt>
                <c:pt idx="1126">
                  <c:v>2.9234743118286133</c:v>
                </c:pt>
                <c:pt idx="1127">
                  <c:v>3.2110214233398438</c:v>
                </c:pt>
                <c:pt idx="1128">
                  <c:v>3.6234827041625977</c:v>
                </c:pt>
                <c:pt idx="1129">
                  <c:v>3.3137044906616211</c:v>
                </c:pt>
                <c:pt idx="1130">
                  <c:v>2.9561243057250977</c:v>
                </c:pt>
                <c:pt idx="1131">
                  <c:v>3.4486875534057617</c:v>
                </c:pt>
                <c:pt idx="1132">
                  <c:v>4.1971607208251953</c:v>
                </c:pt>
                <c:pt idx="1133">
                  <c:v>3.8387336730957031</c:v>
                </c:pt>
                <c:pt idx="1134">
                  <c:v>4.2841119766235352</c:v>
                </c:pt>
                <c:pt idx="1135">
                  <c:v>2.7263860702514648</c:v>
                </c:pt>
                <c:pt idx="1136">
                  <c:v>2.6639375686645508</c:v>
                </c:pt>
                <c:pt idx="1137">
                  <c:v>2.4862585067749023</c:v>
                </c:pt>
                <c:pt idx="1138">
                  <c:v>2.552032470703125</c:v>
                </c:pt>
                <c:pt idx="1139">
                  <c:v>2.8249187469482422</c:v>
                </c:pt>
                <c:pt idx="1140">
                  <c:v>2.9695491790771484</c:v>
                </c:pt>
                <c:pt idx="1141">
                  <c:v>3.5732336044311523</c:v>
                </c:pt>
                <c:pt idx="1142">
                  <c:v>3.1642885208129883</c:v>
                </c:pt>
                <c:pt idx="1143">
                  <c:v>2.8585519790649414</c:v>
                </c:pt>
                <c:pt idx="1144">
                  <c:v>2.577204704284668</c:v>
                </c:pt>
                <c:pt idx="1145">
                  <c:v>2.8739252090454102</c:v>
                </c:pt>
                <c:pt idx="1146">
                  <c:v>2.9513120651245117</c:v>
                </c:pt>
                <c:pt idx="1147">
                  <c:v>2.9096174240112305</c:v>
                </c:pt>
                <c:pt idx="1148">
                  <c:v>3.2671623229980469</c:v>
                </c:pt>
                <c:pt idx="1149">
                  <c:v>3.582911491394043</c:v>
                </c:pt>
                <c:pt idx="1150">
                  <c:v>2.1815061569213867</c:v>
                </c:pt>
                <c:pt idx="1151">
                  <c:v>2.8131294250488281</c:v>
                </c:pt>
                <c:pt idx="1152">
                  <c:v>3.3731508255004883</c:v>
                </c:pt>
                <c:pt idx="1153">
                  <c:v>3.055689811706543</c:v>
                </c:pt>
                <c:pt idx="1154">
                  <c:v>2.8247528076171875</c:v>
                </c:pt>
                <c:pt idx="1155">
                  <c:v>2.9677219390869141</c:v>
                </c:pt>
                <c:pt idx="1156">
                  <c:v>2.9979362487792969</c:v>
                </c:pt>
                <c:pt idx="1157">
                  <c:v>2.88482666015625</c:v>
                </c:pt>
                <c:pt idx="1158">
                  <c:v>2.4800949096679688</c:v>
                </c:pt>
                <c:pt idx="1159">
                  <c:v>2.8340177536010742</c:v>
                </c:pt>
                <c:pt idx="1160">
                  <c:v>3.7847995758056641</c:v>
                </c:pt>
                <c:pt idx="1161">
                  <c:v>3.4134292602539063</c:v>
                </c:pt>
                <c:pt idx="1162">
                  <c:v>2.8944768905639648</c:v>
                </c:pt>
                <c:pt idx="1163">
                  <c:v>2.9490499496459961</c:v>
                </c:pt>
                <c:pt idx="1164">
                  <c:v>2.941075325012207</c:v>
                </c:pt>
                <c:pt idx="1165">
                  <c:v>2.4986734390258789</c:v>
                </c:pt>
                <c:pt idx="1166">
                  <c:v>2.883326530456543</c:v>
                </c:pt>
                <c:pt idx="1167">
                  <c:v>2.9021968841552734</c:v>
                </c:pt>
                <c:pt idx="1168">
                  <c:v>2.9570245742797852</c:v>
                </c:pt>
                <c:pt idx="1169">
                  <c:v>2.8990135192871094</c:v>
                </c:pt>
                <c:pt idx="1170">
                  <c:v>2.573246955871582</c:v>
                </c:pt>
                <c:pt idx="1171">
                  <c:v>2.5985631942749023</c:v>
                </c:pt>
                <c:pt idx="1172">
                  <c:v>2.7047300338745117</c:v>
                </c:pt>
                <c:pt idx="1173">
                  <c:v>3.0385017395019531</c:v>
                </c:pt>
                <c:pt idx="1174">
                  <c:v>2.9066753387451172</c:v>
                </c:pt>
                <c:pt idx="1175">
                  <c:v>3.1878557205200195</c:v>
                </c:pt>
                <c:pt idx="1176">
                  <c:v>3.2067384719848633</c:v>
                </c:pt>
                <c:pt idx="1177">
                  <c:v>2.9924173355102539</c:v>
                </c:pt>
                <c:pt idx="1178">
                  <c:v>2.622523307800293</c:v>
                </c:pt>
                <c:pt idx="1179">
                  <c:v>2.5090322494506836</c:v>
                </c:pt>
                <c:pt idx="1180">
                  <c:v>2.9268741607666016</c:v>
                </c:pt>
                <c:pt idx="1181">
                  <c:v>3.4602861404418945</c:v>
                </c:pt>
                <c:pt idx="1182">
                  <c:v>3.0681486129760742</c:v>
                </c:pt>
                <c:pt idx="1183">
                  <c:v>3.3385782241821289</c:v>
                </c:pt>
                <c:pt idx="1184">
                  <c:v>3.2981681823730469</c:v>
                </c:pt>
                <c:pt idx="1185">
                  <c:v>2.6024274826049805</c:v>
                </c:pt>
                <c:pt idx="1186">
                  <c:v>2.5642671585083008</c:v>
                </c:pt>
                <c:pt idx="1187">
                  <c:v>2.8119068145751953</c:v>
                </c:pt>
                <c:pt idx="1188">
                  <c:v>3.5521183013916016</c:v>
                </c:pt>
                <c:pt idx="1189">
                  <c:v>3.5394783020019531</c:v>
                </c:pt>
                <c:pt idx="1190">
                  <c:v>3.5714645385742188</c:v>
                </c:pt>
                <c:pt idx="1191">
                  <c:v>3.0860404968261719</c:v>
                </c:pt>
                <c:pt idx="1192">
                  <c:v>3.3626499176025391</c:v>
                </c:pt>
                <c:pt idx="1193">
                  <c:v>3.0223398208618164</c:v>
                </c:pt>
                <c:pt idx="1194">
                  <c:v>3.9234228134155273</c:v>
                </c:pt>
                <c:pt idx="1195">
                  <c:v>3.7381153106689453</c:v>
                </c:pt>
                <c:pt idx="1196">
                  <c:v>4.0895557403564453</c:v>
                </c:pt>
                <c:pt idx="1197">
                  <c:v>3.539433479309082</c:v>
                </c:pt>
                <c:pt idx="1198">
                  <c:v>4.1457042694091797</c:v>
                </c:pt>
                <c:pt idx="1199">
                  <c:v>3.2608375549316406</c:v>
                </c:pt>
                <c:pt idx="1200">
                  <c:v>2.8281631469726563</c:v>
                </c:pt>
                <c:pt idx="1201">
                  <c:v>3.2027425765991211</c:v>
                </c:pt>
                <c:pt idx="1202">
                  <c:v>3.2952442169189453</c:v>
                </c:pt>
                <c:pt idx="1203">
                  <c:v>3.3124570846557617</c:v>
                </c:pt>
                <c:pt idx="1204">
                  <c:v>4.0508966445922852</c:v>
                </c:pt>
                <c:pt idx="1205">
                  <c:v>3.2237358093261719</c:v>
                </c:pt>
                <c:pt idx="1206">
                  <c:v>3.1793298721313477</c:v>
                </c:pt>
                <c:pt idx="1207">
                  <c:v>3.2367486953735352</c:v>
                </c:pt>
                <c:pt idx="1208">
                  <c:v>3.9940195083618164</c:v>
                </c:pt>
                <c:pt idx="1209">
                  <c:v>4.5678834915161133</c:v>
                </c:pt>
                <c:pt idx="1210">
                  <c:v>4.511077880859375</c:v>
                </c:pt>
                <c:pt idx="1211">
                  <c:v>5.8322057723999023</c:v>
                </c:pt>
                <c:pt idx="1212">
                  <c:v>6.0030002593994141</c:v>
                </c:pt>
                <c:pt idx="1213">
                  <c:v>5.4383535385131836</c:v>
                </c:pt>
                <c:pt idx="1214">
                  <c:v>5.4282407760620117</c:v>
                </c:pt>
                <c:pt idx="1215">
                  <c:v>7.7258663177490234</c:v>
                </c:pt>
                <c:pt idx="1216">
                  <c:v>7.4219188690185547</c:v>
                </c:pt>
                <c:pt idx="1217">
                  <c:v>7.5697422027587891</c:v>
                </c:pt>
                <c:pt idx="1218">
                  <c:v>5.1390085220336914</c:v>
                </c:pt>
                <c:pt idx="1219">
                  <c:v>8.1302833557128906</c:v>
                </c:pt>
                <c:pt idx="1220">
                  <c:v>7.5498018264770508</c:v>
                </c:pt>
                <c:pt idx="1221">
                  <c:v>6.1355762481689453</c:v>
                </c:pt>
                <c:pt idx="1222">
                  <c:v>11.8736572265625</c:v>
                </c:pt>
                <c:pt idx="1223">
                  <c:v>9.5887279510498047</c:v>
                </c:pt>
                <c:pt idx="1224">
                  <c:v>8.1591281890869141</c:v>
                </c:pt>
                <c:pt idx="1225">
                  <c:v>7.5171184539794922</c:v>
                </c:pt>
                <c:pt idx="1226">
                  <c:v>10.464844703674316</c:v>
                </c:pt>
                <c:pt idx="1227">
                  <c:v>14.864995002746582</c:v>
                </c:pt>
                <c:pt idx="1228">
                  <c:v>13.075188636779785</c:v>
                </c:pt>
                <c:pt idx="1229">
                  <c:v>13.253890991210938</c:v>
                </c:pt>
                <c:pt idx="1230">
                  <c:v>9.9499111175537109</c:v>
                </c:pt>
                <c:pt idx="1231">
                  <c:v>11.638304710388184</c:v>
                </c:pt>
                <c:pt idx="1232">
                  <c:v>11.270229339599609</c:v>
                </c:pt>
                <c:pt idx="1233">
                  <c:v>12.047417640686035</c:v>
                </c:pt>
                <c:pt idx="1234">
                  <c:v>9.6186447143554688</c:v>
                </c:pt>
                <c:pt idx="1235">
                  <c:v>11.03862190246582</c:v>
                </c:pt>
                <c:pt idx="1236">
                  <c:v>12.642043113708496</c:v>
                </c:pt>
                <c:pt idx="1237">
                  <c:v>12.684314727783203</c:v>
                </c:pt>
                <c:pt idx="1238">
                  <c:v>11.011111259460449</c:v>
                </c:pt>
                <c:pt idx="1239">
                  <c:v>9.0686454772949219</c:v>
                </c:pt>
                <c:pt idx="1240">
                  <c:v>11.531416893005371</c:v>
                </c:pt>
                <c:pt idx="1241">
                  <c:v>5.52813720703125</c:v>
                </c:pt>
                <c:pt idx="1242">
                  <c:v>14.002015113830566</c:v>
                </c:pt>
                <c:pt idx="1243">
                  <c:v>19.253618240356445</c:v>
                </c:pt>
                <c:pt idx="1244">
                  <c:v>17.96657657623291</c:v>
                </c:pt>
                <c:pt idx="1245">
                  <c:v>6.9805316925048828</c:v>
                </c:pt>
                <c:pt idx="1246">
                  <c:v>13.85494327545166</c:v>
                </c:pt>
                <c:pt idx="1247">
                  <c:v>10.540607452392578</c:v>
                </c:pt>
                <c:pt idx="1248">
                  <c:v>13.858546257019043</c:v>
                </c:pt>
                <c:pt idx="1249">
                  <c:v>16.260375022888184</c:v>
                </c:pt>
                <c:pt idx="1250">
                  <c:v>13.441215515136719</c:v>
                </c:pt>
                <c:pt idx="1251">
                  <c:v>8.7603836059570313</c:v>
                </c:pt>
                <c:pt idx="1252">
                  <c:v>23.050296783447266</c:v>
                </c:pt>
                <c:pt idx="1253">
                  <c:v>26.690116882324219</c:v>
                </c:pt>
                <c:pt idx="1254">
                  <c:v>23.390568733215332</c:v>
                </c:pt>
                <c:pt idx="1255">
                  <c:v>18.647087097167969</c:v>
                </c:pt>
                <c:pt idx="1256">
                  <c:v>17.843518257141113</c:v>
                </c:pt>
                <c:pt idx="1257">
                  <c:v>16.663178443908691</c:v>
                </c:pt>
                <c:pt idx="1258">
                  <c:v>15.824825286865234</c:v>
                </c:pt>
                <c:pt idx="1259">
                  <c:v>14.555953979492188</c:v>
                </c:pt>
                <c:pt idx="1260">
                  <c:v>12.021728515625</c:v>
                </c:pt>
                <c:pt idx="1261">
                  <c:v>10.617201805114746</c:v>
                </c:pt>
                <c:pt idx="1262">
                  <c:v>10.044253349304199</c:v>
                </c:pt>
                <c:pt idx="1263">
                  <c:v>9.7846250534057617</c:v>
                </c:pt>
                <c:pt idx="1264">
                  <c:v>12.20625114440918</c:v>
                </c:pt>
                <c:pt idx="1265">
                  <c:v>12.58297061920166</c:v>
                </c:pt>
                <c:pt idx="1266">
                  <c:v>12.872859001159668</c:v>
                </c:pt>
                <c:pt idx="1267">
                  <c:v>11.166539192199707</c:v>
                </c:pt>
                <c:pt idx="1268">
                  <c:v>9.1394119262695313</c:v>
                </c:pt>
                <c:pt idx="1269">
                  <c:v>9.081787109375</c:v>
                </c:pt>
                <c:pt idx="1270">
                  <c:v>7.6758031845092773</c:v>
                </c:pt>
                <c:pt idx="1271">
                  <c:v>9.9452381134033203</c:v>
                </c:pt>
                <c:pt idx="1272">
                  <c:v>9.2252044677734375</c:v>
                </c:pt>
                <c:pt idx="1273">
                  <c:v>9.6698799133300781</c:v>
                </c:pt>
                <c:pt idx="1274">
                  <c:v>9.3127145767211914</c:v>
                </c:pt>
                <c:pt idx="1275">
                  <c:v>10.075314521789551</c:v>
                </c:pt>
                <c:pt idx="1276">
                  <c:v>10.13862419128418</c:v>
                </c:pt>
                <c:pt idx="1277">
                  <c:v>8.6472902297973633</c:v>
                </c:pt>
                <c:pt idx="1278">
                  <c:v>10.446706771850586</c:v>
                </c:pt>
                <c:pt idx="1279">
                  <c:v>14.554777145385742</c:v>
                </c:pt>
                <c:pt idx="1280">
                  <c:v>13.192474365234375</c:v>
                </c:pt>
                <c:pt idx="1281">
                  <c:v>10.204977989196777</c:v>
                </c:pt>
                <c:pt idx="1282">
                  <c:v>11.005521774291992</c:v>
                </c:pt>
                <c:pt idx="1283">
                  <c:v>9.4465255737304688</c:v>
                </c:pt>
                <c:pt idx="1284">
                  <c:v>10.915059089660645</c:v>
                </c:pt>
                <c:pt idx="1285">
                  <c:v>13.502814292907715</c:v>
                </c:pt>
                <c:pt idx="1286">
                  <c:v>14.986287117004395</c:v>
                </c:pt>
                <c:pt idx="1287">
                  <c:v>14.41828441619873</c:v>
                </c:pt>
                <c:pt idx="1288">
                  <c:v>13.814464569091797</c:v>
                </c:pt>
                <c:pt idx="1289">
                  <c:v>15.695034980773926</c:v>
                </c:pt>
                <c:pt idx="1290">
                  <c:v>14.179339408874512</c:v>
                </c:pt>
                <c:pt idx="1291">
                  <c:v>13.570550918579102</c:v>
                </c:pt>
                <c:pt idx="1292">
                  <c:v>13.142004013061523</c:v>
                </c:pt>
                <c:pt idx="1293">
                  <c:v>11.763169288635254</c:v>
                </c:pt>
                <c:pt idx="1294">
                  <c:v>10.938166618347168</c:v>
                </c:pt>
                <c:pt idx="1295">
                  <c:v>12.745114326477051</c:v>
                </c:pt>
                <c:pt idx="1296">
                  <c:v>10.680368423461914</c:v>
                </c:pt>
                <c:pt idx="1297">
                  <c:v>13.742698669433594</c:v>
                </c:pt>
                <c:pt idx="1298">
                  <c:v>13.99623966217041</c:v>
                </c:pt>
                <c:pt idx="1299">
                  <c:v>15.031375885009766</c:v>
                </c:pt>
                <c:pt idx="1300">
                  <c:v>17.032388687133789</c:v>
                </c:pt>
                <c:pt idx="1301">
                  <c:v>12.647005081176758</c:v>
                </c:pt>
                <c:pt idx="1302">
                  <c:v>13.708381652832031</c:v>
                </c:pt>
                <c:pt idx="1303">
                  <c:v>11.279425621032715</c:v>
                </c:pt>
                <c:pt idx="1304">
                  <c:v>12.135348320007324</c:v>
                </c:pt>
                <c:pt idx="1305">
                  <c:v>13.043176651000977</c:v>
                </c:pt>
                <c:pt idx="1306">
                  <c:v>13.654165267944336</c:v>
                </c:pt>
                <c:pt idx="1307">
                  <c:v>11.141846656799316</c:v>
                </c:pt>
                <c:pt idx="1308">
                  <c:v>15.730986595153809</c:v>
                </c:pt>
                <c:pt idx="1309">
                  <c:v>12.484616279602051</c:v>
                </c:pt>
                <c:pt idx="1310">
                  <c:v>10.9781494140625</c:v>
                </c:pt>
                <c:pt idx="1311">
                  <c:v>12.498313903808594</c:v>
                </c:pt>
                <c:pt idx="1312">
                  <c:v>13.416041374206543</c:v>
                </c:pt>
                <c:pt idx="1313">
                  <c:v>19.463556289672852</c:v>
                </c:pt>
                <c:pt idx="1314">
                  <c:v>14.212352752685547</c:v>
                </c:pt>
                <c:pt idx="1315">
                  <c:v>22.95244312286377</c:v>
                </c:pt>
                <c:pt idx="1316">
                  <c:v>18.783891677856445</c:v>
                </c:pt>
                <c:pt idx="1317">
                  <c:v>16.595619201660156</c:v>
                </c:pt>
                <c:pt idx="1318">
                  <c:v>14.498376846313477</c:v>
                </c:pt>
                <c:pt idx="1319">
                  <c:v>17.387393951416016</c:v>
                </c:pt>
                <c:pt idx="1320">
                  <c:v>15.213574409484863</c:v>
                </c:pt>
                <c:pt idx="1321">
                  <c:v>16.336635589599609</c:v>
                </c:pt>
                <c:pt idx="1322">
                  <c:v>14.932610511779785</c:v>
                </c:pt>
                <c:pt idx="1323">
                  <c:v>12.132181167602539</c:v>
                </c:pt>
                <c:pt idx="1324">
                  <c:v>12.368782997131348</c:v>
                </c:pt>
                <c:pt idx="1325">
                  <c:v>13.01069450378418</c:v>
                </c:pt>
                <c:pt idx="1326">
                  <c:v>11.660517692565918</c:v>
                </c:pt>
                <c:pt idx="1327">
                  <c:v>13.157651901245117</c:v>
                </c:pt>
                <c:pt idx="1328">
                  <c:v>12.039780616760254</c:v>
                </c:pt>
                <c:pt idx="1329">
                  <c:v>13.110225677490234</c:v>
                </c:pt>
                <c:pt idx="1330">
                  <c:v>13.440662384033203</c:v>
                </c:pt>
                <c:pt idx="1331">
                  <c:v>15.808599472045898</c:v>
                </c:pt>
                <c:pt idx="1332">
                  <c:v>15.984013557434082</c:v>
                </c:pt>
                <c:pt idx="1333">
                  <c:v>13.542475700378418</c:v>
                </c:pt>
                <c:pt idx="1334">
                  <c:v>15.534633636474609</c:v>
                </c:pt>
                <c:pt idx="1335">
                  <c:v>16.940086364746094</c:v>
                </c:pt>
                <c:pt idx="1336">
                  <c:v>17.032868385314941</c:v>
                </c:pt>
                <c:pt idx="1337">
                  <c:v>16.990536689758301</c:v>
                </c:pt>
                <c:pt idx="1338">
                  <c:v>13.369114875793457</c:v>
                </c:pt>
                <c:pt idx="1339">
                  <c:v>12.744158744812012</c:v>
                </c:pt>
                <c:pt idx="1340">
                  <c:v>12.310139656066895</c:v>
                </c:pt>
                <c:pt idx="1341">
                  <c:v>13.619117736816406</c:v>
                </c:pt>
                <c:pt idx="1342">
                  <c:v>15.404599189758301</c:v>
                </c:pt>
                <c:pt idx="1343">
                  <c:v>11.549537658691406</c:v>
                </c:pt>
                <c:pt idx="1344">
                  <c:v>12.408939361572266</c:v>
                </c:pt>
                <c:pt idx="1345">
                  <c:v>15.43675708770752</c:v>
                </c:pt>
                <c:pt idx="1346">
                  <c:v>11.176665306091309</c:v>
                </c:pt>
                <c:pt idx="1347">
                  <c:v>12.472604751586914</c:v>
                </c:pt>
                <c:pt idx="1348">
                  <c:v>10.34965991973877</c:v>
                </c:pt>
                <c:pt idx="1349">
                  <c:v>13.603581428527832</c:v>
                </c:pt>
                <c:pt idx="1350">
                  <c:v>13.3995361328125</c:v>
                </c:pt>
                <c:pt idx="1351">
                  <c:v>12.337035179138184</c:v>
                </c:pt>
                <c:pt idx="1352">
                  <c:v>13.128232002258301</c:v>
                </c:pt>
                <c:pt idx="1353">
                  <c:v>10.854787826538086</c:v>
                </c:pt>
                <c:pt idx="1354">
                  <c:v>12.182845115661621</c:v>
                </c:pt>
                <c:pt idx="1355">
                  <c:v>12.505929946899414</c:v>
                </c:pt>
                <c:pt idx="1356">
                  <c:v>9.4075765609741211</c:v>
                </c:pt>
                <c:pt idx="1357">
                  <c:v>13.784992218017578</c:v>
                </c:pt>
                <c:pt idx="1358">
                  <c:v>11.932479858398438</c:v>
                </c:pt>
                <c:pt idx="1359">
                  <c:v>14.061555862426758</c:v>
                </c:pt>
                <c:pt idx="1360">
                  <c:v>10.821187973022461</c:v>
                </c:pt>
                <c:pt idx="1361">
                  <c:v>9.6420478820800781</c:v>
                </c:pt>
                <c:pt idx="1362">
                  <c:v>11.882147789001465</c:v>
                </c:pt>
                <c:pt idx="1363">
                  <c:v>14.540477752685547</c:v>
                </c:pt>
                <c:pt idx="1364">
                  <c:v>12.935164451599121</c:v>
                </c:pt>
                <c:pt idx="1365">
                  <c:v>14.952655792236328</c:v>
                </c:pt>
                <c:pt idx="1366">
                  <c:v>15.191812515258789</c:v>
                </c:pt>
                <c:pt idx="1367">
                  <c:v>14.731910705566406</c:v>
                </c:pt>
                <c:pt idx="1368">
                  <c:v>15.517152786254883</c:v>
                </c:pt>
                <c:pt idx="1369">
                  <c:v>16.47109317779541</c:v>
                </c:pt>
                <c:pt idx="1370">
                  <c:v>15.589191436767578</c:v>
                </c:pt>
                <c:pt idx="1371">
                  <c:v>13.557280540466309</c:v>
                </c:pt>
                <c:pt idx="1372">
                  <c:v>12.010980606079102</c:v>
                </c:pt>
                <c:pt idx="1373">
                  <c:v>12.75178337097168</c:v>
                </c:pt>
                <c:pt idx="1374">
                  <c:v>14.527235984802246</c:v>
                </c:pt>
                <c:pt idx="1375">
                  <c:v>12.385603904724121</c:v>
                </c:pt>
                <c:pt idx="1376">
                  <c:v>13.90394401550293</c:v>
                </c:pt>
                <c:pt idx="1377">
                  <c:v>15.46695613861084</c:v>
                </c:pt>
                <c:pt idx="1378">
                  <c:v>15.140771865844727</c:v>
                </c:pt>
                <c:pt idx="1379">
                  <c:v>13.79805850982666</c:v>
                </c:pt>
                <c:pt idx="1380">
                  <c:v>12.090753555297852</c:v>
                </c:pt>
                <c:pt idx="1381">
                  <c:v>13.978105545043945</c:v>
                </c:pt>
                <c:pt idx="1382">
                  <c:v>17.637328147888184</c:v>
                </c:pt>
                <c:pt idx="1383">
                  <c:v>17.975141525268555</c:v>
                </c:pt>
                <c:pt idx="1384">
                  <c:v>15.039957046508789</c:v>
                </c:pt>
                <c:pt idx="1385">
                  <c:v>14.659871101379395</c:v>
                </c:pt>
                <c:pt idx="1386">
                  <c:v>12.651779174804688</c:v>
                </c:pt>
                <c:pt idx="1387">
                  <c:v>10.348176956176758</c:v>
                </c:pt>
                <c:pt idx="1388">
                  <c:v>7.7150001525878906</c:v>
                </c:pt>
                <c:pt idx="1389">
                  <c:v>8.378209114074707</c:v>
                </c:pt>
                <c:pt idx="1390">
                  <c:v>10.910026550292969</c:v>
                </c:pt>
                <c:pt idx="1391">
                  <c:v>13.244324684143066</c:v>
                </c:pt>
                <c:pt idx="1392">
                  <c:v>12.695738792419434</c:v>
                </c:pt>
                <c:pt idx="1393">
                  <c:v>10.579140663146973</c:v>
                </c:pt>
                <c:pt idx="1394">
                  <c:v>12.646426200866699</c:v>
                </c:pt>
                <c:pt idx="1395">
                  <c:v>10.446533203125</c:v>
                </c:pt>
                <c:pt idx="1396">
                  <c:v>11.081847190856934</c:v>
                </c:pt>
                <c:pt idx="1397">
                  <c:v>14.735026359558105</c:v>
                </c:pt>
                <c:pt idx="1398">
                  <c:v>14.013688087463379</c:v>
                </c:pt>
                <c:pt idx="1399">
                  <c:v>15.932090759277344</c:v>
                </c:pt>
                <c:pt idx="1400">
                  <c:v>14.528563499450684</c:v>
                </c:pt>
                <c:pt idx="1401">
                  <c:v>11.20411491394043</c:v>
                </c:pt>
                <c:pt idx="1402">
                  <c:v>12.199203491210938</c:v>
                </c:pt>
                <c:pt idx="1403">
                  <c:v>10.001420021057129</c:v>
                </c:pt>
                <c:pt idx="1404">
                  <c:v>10.518070220947266</c:v>
                </c:pt>
                <c:pt idx="1405">
                  <c:v>11.674806594848633</c:v>
                </c:pt>
                <c:pt idx="1406">
                  <c:v>12.719340324401855</c:v>
                </c:pt>
                <c:pt idx="1407">
                  <c:v>15.637746810913086</c:v>
                </c:pt>
                <c:pt idx="1408">
                  <c:v>17.115591049194336</c:v>
                </c:pt>
                <c:pt idx="1409">
                  <c:v>15.911482810974121</c:v>
                </c:pt>
                <c:pt idx="1410">
                  <c:v>14.750345230102539</c:v>
                </c:pt>
                <c:pt idx="1411">
                  <c:v>15.867525100708008</c:v>
                </c:pt>
                <c:pt idx="1412">
                  <c:v>15.768293380737305</c:v>
                </c:pt>
                <c:pt idx="1413">
                  <c:v>17.63547420501709</c:v>
                </c:pt>
                <c:pt idx="1414">
                  <c:v>13.676658630371094</c:v>
                </c:pt>
                <c:pt idx="1415">
                  <c:v>15.574873924255371</c:v>
                </c:pt>
                <c:pt idx="1416">
                  <c:v>13.025332450866699</c:v>
                </c:pt>
                <c:pt idx="1417">
                  <c:v>16.48841667175293</c:v>
                </c:pt>
                <c:pt idx="1418">
                  <c:v>16.163278579711914</c:v>
                </c:pt>
                <c:pt idx="1419">
                  <c:v>12.580256462097168</c:v>
                </c:pt>
                <c:pt idx="1420">
                  <c:v>16.330924034118652</c:v>
                </c:pt>
                <c:pt idx="1421">
                  <c:v>16.601432800292969</c:v>
                </c:pt>
                <c:pt idx="1422">
                  <c:v>12.712411880493164</c:v>
                </c:pt>
                <c:pt idx="1423">
                  <c:v>14.614291191101074</c:v>
                </c:pt>
                <c:pt idx="1424">
                  <c:v>9.2962837219238281</c:v>
                </c:pt>
                <c:pt idx="1425">
                  <c:v>9.8725910186767578</c:v>
                </c:pt>
                <c:pt idx="1426">
                  <c:v>14.667572975158691</c:v>
                </c:pt>
                <c:pt idx="1427">
                  <c:v>15.69102954864502</c:v>
                </c:pt>
                <c:pt idx="1428">
                  <c:v>17.081182479858398</c:v>
                </c:pt>
                <c:pt idx="1429">
                  <c:v>13.731579780578613</c:v>
                </c:pt>
                <c:pt idx="1430">
                  <c:v>13.912737846374512</c:v>
                </c:pt>
                <c:pt idx="1431">
                  <c:v>14.036611557006836</c:v>
                </c:pt>
                <c:pt idx="1432">
                  <c:v>16.294779777526855</c:v>
                </c:pt>
                <c:pt idx="1433">
                  <c:v>16.237547874450684</c:v>
                </c:pt>
                <c:pt idx="1434">
                  <c:v>16.243269920349121</c:v>
                </c:pt>
                <c:pt idx="1435">
                  <c:v>18.851285934448242</c:v>
                </c:pt>
                <c:pt idx="1436">
                  <c:v>17.004955291748047</c:v>
                </c:pt>
                <c:pt idx="1437">
                  <c:v>13.744173049926758</c:v>
                </c:pt>
                <c:pt idx="1438">
                  <c:v>15.162850379943848</c:v>
                </c:pt>
                <c:pt idx="1439">
                  <c:v>16.850963592529297</c:v>
                </c:pt>
                <c:pt idx="1440">
                  <c:v>21.819694519042969</c:v>
                </c:pt>
                <c:pt idx="1441">
                  <c:v>18.545763969421387</c:v>
                </c:pt>
                <c:pt idx="1442">
                  <c:v>15.681750297546387</c:v>
                </c:pt>
                <c:pt idx="1443">
                  <c:v>18.442570686340332</c:v>
                </c:pt>
                <c:pt idx="1444">
                  <c:v>20.357470512390137</c:v>
                </c:pt>
                <c:pt idx="1445">
                  <c:v>15.613692283630371</c:v>
                </c:pt>
                <c:pt idx="1446">
                  <c:v>17.061748504638672</c:v>
                </c:pt>
                <c:pt idx="1447">
                  <c:v>11.950881958007813</c:v>
                </c:pt>
                <c:pt idx="1448">
                  <c:v>17.277413368225098</c:v>
                </c:pt>
                <c:pt idx="1449">
                  <c:v>19.539931297302246</c:v>
                </c:pt>
                <c:pt idx="1450">
                  <c:v>20.41849422454834</c:v>
                </c:pt>
                <c:pt idx="1451">
                  <c:v>17.180492401123047</c:v>
                </c:pt>
                <c:pt idx="1452">
                  <c:v>18.222305297851563</c:v>
                </c:pt>
                <c:pt idx="1453">
                  <c:v>13.342801094055176</c:v>
                </c:pt>
                <c:pt idx="1454">
                  <c:v>13.767807960510254</c:v>
                </c:pt>
                <c:pt idx="1455">
                  <c:v>16.657097816467285</c:v>
                </c:pt>
                <c:pt idx="1456">
                  <c:v>16.701749801635742</c:v>
                </c:pt>
                <c:pt idx="1457">
                  <c:v>20.703937530517578</c:v>
                </c:pt>
                <c:pt idx="1458">
                  <c:v>15.910530090332031</c:v>
                </c:pt>
                <c:pt idx="1459">
                  <c:v>13.923686981201172</c:v>
                </c:pt>
                <c:pt idx="1460">
                  <c:v>16.900180816650391</c:v>
                </c:pt>
                <c:pt idx="1461">
                  <c:v>18.947878837585449</c:v>
                </c:pt>
                <c:pt idx="1462">
                  <c:v>18.400613784790039</c:v>
                </c:pt>
                <c:pt idx="1463">
                  <c:v>22.958208084106445</c:v>
                </c:pt>
                <c:pt idx="1464">
                  <c:v>20.894304275512695</c:v>
                </c:pt>
                <c:pt idx="1465">
                  <c:v>18.985751152038574</c:v>
                </c:pt>
                <c:pt idx="1466">
                  <c:v>20.604878425598145</c:v>
                </c:pt>
                <c:pt idx="1467">
                  <c:v>19.044021606445313</c:v>
                </c:pt>
                <c:pt idx="1468">
                  <c:v>18.276069641113281</c:v>
                </c:pt>
                <c:pt idx="1469">
                  <c:v>22.590103149414063</c:v>
                </c:pt>
                <c:pt idx="1470">
                  <c:v>21.178335189819336</c:v>
                </c:pt>
                <c:pt idx="1471">
                  <c:v>21.380767822265625</c:v>
                </c:pt>
                <c:pt idx="1472">
                  <c:v>23.457878112792969</c:v>
                </c:pt>
                <c:pt idx="1473">
                  <c:v>17.43885612487793</c:v>
                </c:pt>
                <c:pt idx="1474">
                  <c:v>17.57160472869873</c:v>
                </c:pt>
                <c:pt idx="1475">
                  <c:v>19.894437789916992</c:v>
                </c:pt>
                <c:pt idx="1476">
                  <c:v>20.954273223876953</c:v>
                </c:pt>
                <c:pt idx="1477">
                  <c:v>22.446002006530762</c:v>
                </c:pt>
                <c:pt idx="1478">
                  <c:v>21.456435203552246</c:v>
                </c:pt>
                <c:pt idx="1479">
                  <c:v>22.63984203338623</c:v>
                </c:pt>
                <c:pt idx="1480">
                  <c:v>23.358066558837891</c:v>
                </c:pt>
                <c:pt idx="1481">
                  <c:v>23.611236572265625</c:v>
                </c:pt>
                <c:pt idx="1482">
                  <c:v>23.714025497436523</c:v>
                </c:pt>
                <c:pt idx="1483">
                  <c:v>18.596558570861816</c:v>
                </c:pt>
                <c:pt idx="1484">
                  <c:v>22.927577972412109</c:v>
                </c:pt>
                <c:pt idx="1485">
                  <c:v>25.111819267272949</c:v>
                </c:pt>
                <c:pt idx="1486">
                  <c:v>23.156926155090332</c:v>
                </c:pt>
                <c:pt idx="1487">
                  <c:v>26.483173370361328</c:v>
                </c:pt>
                <c:pt idx="1488">
                  <c:v>24.014657974243164</c:v>
                </c:pt>
                <c:pt idx="1489">
                  <c:v>22.568796157836914</c:v>
                </c:pt>
                <c:pt idx="1490">
                  <c:v>18.012035369873047</c:v>
                </c:pt>
                <c:pt idx="1491">
                  <c:v>26.113398551940918</c:v>
                </c:pt>
                <c:pt idx="1492">
                  <c:v>25.978058815002441</c:v>
                </c:pt>
                <c:pt idx="1493">
                  <c:v>24.46259593963623</c:v>
                </c:pt>
                <c:pt idx="1494">
                  <c:v>23.64891242980957</c:v>
                </c:pt>
                <c:pt idx="1495">
                  <c:v>25.007477760314941</c:v>
                </c:pt>
                <c:pt idx="1496">
                  <c:v>25.522941589355469</c:v>
                </c:pt>
                <c:pt idx="1497">
                  <c:v>25.834970474243164</c:v>
                </c:pt>
                <c:pt idx="1498">
                  <c:v>22.739087104797363</c:v>
                </c:pt>
                <c:pt idx="1499">
                  <c:v>24.912958145141602</c:v>
                </c:pt>
                <c:pt idx="1500">
                  <c:v>22.52357292175293</c:v>
                </c:pt>
                <c:pt idx="1501">
                  <c:v>22.607675552368164</c:v>
                </c:pt>
                <c:pt idx="1502">
                  <c:v>22.113177299499512</c:v>
                </c:pt>
                <c:pt idx="1503">
                  <c:v>24.340149879455566</c:v>
                </c:pt>
                <c:pt idx="1504">
                  <c:v>27.503985404968262</c:v>
                </c:pt>
                <c:pt idx="1505">
                  <c:v>23.883063316345215</c:v>
                </c:pt>
                <c:pt idx="1506">
                  <c:v>27.084112167358398</c:v>
                </c:pt>
                <c:pt idx="1507">
                  <c:v>25.520598411560059</c:v>
                </c:pt>
                <c:pt idx="1508">
                  <c:v>23.725003242492676</c:v>
                </c:pt>
                <c:pt idx="1509">
                  <c:v>29.144673347473145</c:v>
                </c:pt>
                <c:pt idx="1510">
                  <c:v>27.667798042297363</c:v>
                </c:pt>
                <c:pt idx="1511">
                  <c:v>26.842443466186523</c:v>
                </c:pt>
                <c:pt idx="1512">
                  <c:v>27.824045181274414</c:v>
                </c:pt>
                <c:pt idx="1513">
                  <c:v>28.50182056427002</c:v>
                </c:pt>
                <c:pt idx="1514">
                  <c:v>24.951532363891602</c:v>
                </c:pt>
                <c:pt idx="1515">
                  <c:v>24.131357192993164</c:v>
                </c:pt>
                <c:pt idx="1516">
                  <c:v>28.126339912414551</c:v>
                </c:pt>
                <c:pt idx="1517">
                  <c:v>25.793396949768066</c:v>
                </c:pt>
                <c:pt idx="1518">
                  <c:v>28.765776634216309</c:v>
                </c:pt>
                <c:pt idx="1519">
                  <c:v>30.809162139892578</c:v>
                </c:pt>
                <c:pt idx="1520">
                  <c:v>24.645369529724121</c:v>
                </c:pt>
                <c:pt idx="1521">
                  <c:v>25.289828300476074</c:v>
                </c:pt>
                <c:pt idx="1522">
                  <c:v>32.363025665283203</c:v>
                </c:pt>
                <c:pt idx="1523">
                  <c:v>26.673786163330078</c:v>
                </c:pt>
                <c:pt idx="1524">
                  <c:v>23.173419952392578</c:v>
                </c:pt>
                <c:pt idx="1525">
                  <c:v>25.093349456787109</c:v>
                </c:pt>
                <c:pt idx="1526">
                  <c:v>26.637154579162598</c:v>
                </c:pt>
                <c:pt idx="1527">
                  <c:v>28.321532249450684</c:v>
                </c:pt>
                <c:pt idx="1528">
                  <c:v>16.861266136169434</c:v>
                </c:pt>
                <c:pt idx="1529">
                  <c:v>16.140660285949707</c:v>
                </c:pt>
                <c:pt idx="1530">
                  <c:v>19.502322196960449</c:v>
                </c:pt>
                <c:pt idx="1531">
                  <c:v>21.487147331237793</c:v>
                </c:pt>
                <c:pt idx="1532">
                  <c:v>20.951384544372559</c:v>
                </c:pt>
                <c:pt idx="1533">
                  <c:v>26.425398826599121</c:v>
                </c:pt>
                <c:pt idx="1534">
                  <c:v>28.550110816955566</c:v>
                </c:pt>
                <c:pt idx="1535">
                  <c:v>25.924108505249023</c:v>
                </c:pt>
                <c:pt idx="1536">
                  <c:v>23.435479164123535</c:v>
                </c:pt>
                <c:pt idx="1537">
                  <c:v>23.161001205444336</c:v>
                </c:pt>
                <c:pt idx="1538">
                  <c:v>23.251152992248535</c:v>
                </c:pt>
                <c:pt idx="1539">
                  <c:v>23.833310127258301</c:v>
                </c:pt>
                <c:pt idx="1540">
                  <c:v>30.600874900817871</c:v>
                </c:pt>
                <c:pt idx="1541">
                  <c:v>29.521032333374023</c:v>
                </c:pt>
                <c:pt idx="1542">
                  <c:v>30.98867130279541</c:v>
                </c:pt>
                <c:pt idx="1543">
                  <c:v>23.838996887207031</c:v>
                </c:pt>
                <c:pt idx="1544">
                  <c:v>26.310758590698242</c:v>
                </c:pt>
                <c:pt idx="1545">
                  <c:v>30.298377990722656</c:v>
                </c:pt>
                <c:pt idx="1546">
                  <c:v>30.756888389587402</c:v>
                </c:pt>
                <c:pt idx="1547">
                  <c:v>32.552809715270996</c:v>
                </c:pt>
                <c:pt idx="1548">
                  <c:v>28.651778221130371</c:v>
                </c:pt>
                <c:pt idx="1549">
                  <c:v>24.661737442016602</c:v>
                </c:pt>
                <c:pt idx="1550">
                  <c:v>32.139719009399414</c:v>
                </c:pt>
                <c:pt idx="1551">
                  <c:v>28.854440689086914</c:v>
                </c:pt>
                <c:pt idx="1552">
                  <c:v>30.079922676086426</c:v>
                </c:pt>
                <c:pt idx="1553">
                  <c:v>30.69696044921875</c:v>
                </c:pt>
                <c:pt idx="1554">
                  <c:v>33.0469970703125</c:v>
                </c:pt>
                <c:pt idx="1555">
                  <c:v>27.034238815307617</c:v>
                </c:pt>
                <c:pt idx="1556">
                  <c:v>23.136370658874512</c:v>
                </c:pt>
                <c:pt idx="1557">
                  <c:v>25.571240425109863</c:v>
                </c:pt>
                <c:pt idx="1558">
                  <c:v>25.332345008850098</c:v>
                </c:pt>
                <c:pt idx="1559">
                  <c:v>30.598982810974121</c:v>
                </c:pt>
                <c:pt idx="1560">
                  <c:v>26.726017951965332</c:v>
                </c:pt>
                <c:pt idx="1561">
                  <c:v>20.257596015930176</c:v>
                </c:pt>
                <c:pt idx="1562">
                  <c:v>27.655895233154297</c:v>
                </c:pt>
                <c:pt idx="1563">
                  <c:v>23.12995433807373</c:v>
                </c:pt>
                <c:pt idx="1564">
                  <c:v>20.667693138122559</c:v>
                </c:pt>
                <c:pt idx="1565">
                  <c:v>21.468400955200195</c:v>
                </c:pt>
                <c:pt idx="1566">
                  <c:v>27.963319778442383</c:v>
                </c:pt>
                <c:pt idx="1567">
                  <c:v>32.38865852355957</c:v>
                </c:pt>
                <c:pt idx="1568">
                  <c:v>28.822985649108887</c:v>
                </c:pt>
                <c:pt idx="1569">
                  <c:v>25.713123321533203</c:v>
                </c:pt>
                <c:pt idx="1570">
                  <c:v>20.638988494873047</c:v>
                </c:pt>
                <c:pt idx="1571">
                  <c:v>20.597015380859375</c:v>
                </c:pt>
                <c:pt idx="1572">
                  <c:v>24.486973762512207</c:v>
                </c:pt>
                <c:pt idx="1573">
                  <c:v>25.789704322814941</c:v>
                </c:pt>
                <c:pt idx="1574">
                  <c:v>24.535553932189941</c:v>
                </c:pt>
                <c:pt idx="1575">
                  <c:v>25.165781021118164</c:v>
                </c:pt>
                <c:pt idx="1576">
                  <c:v>23.841207504272461</c:v>
                </c:pt>
                <c:pt idx="1577">
                  <c:v>23.953333854675293</c:v>
                </c:pt>
                <c:pt idx="1578">
                  <c:v>24.019869804382324</c:v>
                </c:pt>
                <c:pt idx="1579">
                  <c:v>25.833644866943359</c:v>
                </c:pt>
                <c:pt idx="1580">
                  <c:v>27.403970718383789</c:v>
                </c:pt>
                <c:pt idx="1581">
                  <c:v>24.640995025634766</c:v>
                </c:pt>
                <c:pt idx="1582">
                  <c:v>29.579739570617676</c:v>
                </c:pt>
                <c:pt idx="1583">
                  <c:v>31.271354675292969</c:v>
                </c:pt>
                <c:pt idx="1584">
                  <c:v>33.08811092376709</c:v>
                </c:pt>
                <c:pt idx="1585">
                  <c:v>29.187896728515625</c:v>
                </c:pt>
                <c:pt idx="1586">
                  <c:v>28.00984001159668</c:v>
                </c:pt>
                <c:pt idx="1587">
                  <c:v>29.654767036437988</c:v>
                </c:pt>
                <c:pt idx="1588">
                  <c:v>29.313065528869629</c:v>
                </c:pt>
                <c:pt idx="1589">
                  <c:v>28.389884948730469</c:v>
                </c:pt>
                <c:pt idx="1590">
                  <c:v>26.717414855957031</c:v>
                </c:pt>
                <c:pt idx="1591">
                  <c:v>23.808128356933594</c:v>
                </c:pt>
                <c:pt idx="1592">
                  <c:v>21.061979293823242</c:v>
                </c:pt>
                <c:pt idx="1593">
                  <c:v>22.264056205749512</c:v>
                </c:pt>
                <c:pt idx="1594">
                  <c:v>25.058606147766113</c:v>
                </c:pt>
                <c:pt idx="1595">
                  <c:v>23.639883995056152</c:v>
                </c:pt>
                <c:pt idx="1596">
                  <c:v>26.927709579467773</c:v>
                </c:pt>
                <c:pt idx="1597">
                  <c:v>25.627294540405273</c:v>
                </c:pt>
                <c:pt idx="1598">
                  <c:v>23.448976516723633</c:v>
                </c:pt>
                <c:pt idx="1599">
                  <c:v>20.736165046691895</c:v>
                </c:pt>
                <c:pt idx="1600">
                  <c:v>24.939844131469727</c:v>
                </c:pt>
                <c:pt idx="1601">
                  <c:v>25.55408763885498</c:v>
                </c:pt>
                <c:pt idx="1602">
                  <c:v>25.646594047546387</c:v>
                </c:pt>
                <c:pt idx="1603">
                  <c:v>26.685214996337891</c:v>
                </c:pt>
                <c:pt idx="1604">
                  <c:v>24.593252182006836</c:v>
                </c:pt>
                <c:pt idx="1605">
                  <c:v>25.364448547363281</c:v>
                </c:pt>
                <c:pt idx="1606">
                  <c:v>23.028310775756836</c:v>
                </c:pt>
                <c:pt idx="1607">
                  <c:v>25.693699836730957</c:v>
                </c:pt>
                <c:pt idx="1608">
                  <c:v>26.365309715270996</c:v>
                </c:pt>
                <c:pt idx="1609">
                  <c:v>25.938817024230957</c:v>
                </c:pt>
                <c:pt idx="1610">
                  <c:v>24.77507209777832</c:v>
                </c:pt>
                <c:pt idx="1611">
                  <c:v>23.776823997497559</c:v>
                </c:pt>
                <c:pt idx="1612">
                  <c:v>21.218396186828613</c:v>
                </c:pt>
                <c:pt idx="1613">
                  <c:v>20.326486587524414</c:v>
                </c:pt>
                <c:pt idx="1614">
                  <c:v>19.703001976013184</c:v>
                </c:pt>
                <c:pt idx="1615">
                  <c:v>21.148492813110352</c:v>
                </c:pt>
                <c:pt idx="1616">
                  <c:v>20.573830604553223</c:v>
                </c:pt>
                <c:pt idx="1617">
                  <c:v>19.17786693572998</c:v>
                </c:pt>
                <c:pt idx="1618">
                  <c:v>22.435062408447266</c:v>
                </c:pt>
                <c:pt idx="1619">
                  <c:v>15.941356658935547</c:v>
                </c:pt>
                <c:pt idx="1620">
                  <c:v>18.790792465209961</c:v>
                </c:pt>
                <c:pt idx="1621">
                  <c:v>19.80613899230957</c:v>
                </c:pt>
                <c:pt idx="1622">
                  <c:v>19.96733570098877</c:v>
                </c:pt>
                <c:pt idx="1623">
                  <c:v>20.793755531311035</c:v>
                </c:pt>
                <c:pt idx="1624">
                  <c:v>23.26584529876709</c:v>
                </c:pt>
                <c:pt idx="1625">
                  <c:v>21.173657417297363</c:v>
                </c:pt>
                <c:pt idx="1626">
                  <c:v>19.753498077392578</c:v>
                </c:pt>
                <c:pt idx="1627">
                  <c:v>16.812451362609863</c:v>
                </c:pt>
                <c:pt idx="1628">
                  <c:v>19.379790306091309</c:v>
                </c:pt>
                <c:pt idx="1629">
                  <c:v>19.168417930603027</c:v>
                </c:pt>
                <c:pt idx="1630">
                  <c:v>20.040127754211426</c:v>
                </c:pt>
                <c:pt idx="1631">
                  <c:v>20.302840232849121</c:v>
                </c:pt>
                <c:pt idx="1632">
                  <c:v>21.825043678283691</c:v>
                </c:pt>
                <c:pt idx="1633">
                  <c:v>17.051044464111328</c:v>
                </c:pt>
                <c:pt idx="1634">
                  <c:v>13.521921157836914</c:v>
                </c:pt>
                <c:pt idx="1635">
                  <c:v>16.974852561950684</c:v>
                </c:pt>
                <c:pt idx="1636">
                  <c:v>17.125779151916504</c:v>
                </c:pt>
                <c:pt idx="1637">
                  <c:v>15.104018211364746</c:v>
                </c:pt>
                <c:pt idx="1638">
                  <c:v>15.31305980682373</c:v>
                </c:pt>
                <c:pt idx="1639">
                  <c:v>16.01695728302002</c:v>
                </c:pt>
                <c:pt idx="1640">
                  <c:v>15.042720794677734</c:v>
                </c:pt>
                <c:pt idx="1641">
                  <c:v>13.507532119750977</c:v>
                </c:pt>
                <c:pt idx="1642">
                  <c:v>17.312166213989258</c:v>
                </c:pt>
                <c:pt idx="1643">
                  <c:v>18.233901977539063</c:v>
                </c:pt>
                <c:pt idx="1644">
                  <c:v>17.301636695861816</c:v>
                </c:pt>
                <c:pt idx="1645">
                  <c:v>19.129108428955078</c:v>
                </c:pt>
                <c:pt idx="1646">
                  <c:v>22.327502250671387</c:v>
                </c:pt>
                <c:pt idx="1647">
                  <c:v>17.30171012878418</c:v>
                </c:pt>
                <c:pt idx="1648">
                  <c:v>15.97838306427002</c:v>
                </c:pt>
                <c:pt idx="1649">
                  <c:v>16.420565605163574</c:v>
                </c:pt>
                <c:pt idx="1650">
                  <c:v>17.355268478393555</c:v>
                </c:pt>
                <c:pt idx="1651">
                  <c:v>17.707032203674316</c:v>
                </c:pt>
                <c:pt idx="1652">
                  <c:v>17.982857704162598</c:v>
                </c:pt>
                <c:pt idx="1653">
                  <c:v>15.809850692749023</c:v>
                </c:pt>
                <c:pt idx="1654">
                  <c:v>14.734322547912598</c:v>
                </c:pt>
                <c:pt idx="1655">
                  <c:v>15.763102531433105</c:v>
                </c:pt>
                <c:pt idx="1656">
                  <c:v>17.298962593078613</c:v>
                </c:pt>
                <c:pt idx="1657">
                  <c:v>16.709692001342773</c:v>
                </c:pt>
                <c:pt idx="1658">
                  <c:v>18.956485748291016</c:v>
                </c:pt>
                <c:pt idx="1659">
                  <c:v>19.531524658203125</c:v>
                </c:pt>
                <c:pt idx="1660">
                  <c:v>16.531063079833984</c:v>
                </c:pt>
                <c:pt idx="1661">
                  <c:v>16.360912322998047</c:v>
                </c:pt>
                <c:pt idx="1662">
                  <c:v>16.670041084289551</c:v>
                </c:pt>
                <c:pt idx="1663">
                  <c:v>18.810896873474121</c:v>
                </c:pt>
                <c:pt idx="1664">
                  <c:v>18.795642852783203</c:v>
                </c:pt>
                <c:pt idx="1665">
                  <c:v>22.670881271362305</c:v>
                </c:pt>
                <c:pt idx="1666">
                  <c:v>22.874852180480957</c:v>
                </c:pt>
                <c:pt idx="1667">
                  <c:v>21.920937538146973</c:v>
                </c:pt>
                <c:pt idx="1668">
                  <c:v>20.330710411071777</c:v>
                </c:pt>
                <c:pt idx="1669">
                  <c:v>19.356463432312012</c:v>
                </c:pt>
                <c:pt idx="1670">
                  <c:v>21.951348304748535</c:v>
                </c:pt>
                <c:pt idx="1671">
                  <c:v>22.817795753479004</c:v>
                </c:pt>
                <c:pt idx="1672">
                  <c:v>23.997492790222168</c:v>
                </c:pt>
                <c:pt idx="1673">
                  <c:v>24.726959228515625</c:v>
                </c:pt>
                <c:pt idx="1674">
                  <c:v>20.858695030212402</c:v>
                </c:pt>
                <c:pt idx="1675">
                  <c:v>22.561704635620117</c:v>
                </c:pt>
                <c:pt idx="1676">
                  <c:v>16.673605918884277</c:v>
                </c:pt>
                <c:pt idx="1677">
                  <c:v>27.63480281829834</c:v>
                </c:pt>
                <c:pt idx="1678">
                  <c:v>24.223615646362305</c:v>
                </c:pt>
                <c:pt idx="1679">
                  <c:v>23.318344116210938</c:v>
                </c:pt>
                <c:pt idx="1680">
                  <c:v>26.456199645996094</c:v>
                </c:pt>
                <c:pt idx="1681">
                  <c:v>29.24647045135498</c:v>
                </c:pt>
                <c:pt idx="1682">
                  <c:v>23.515522956848145</c:v>
                </c:pt>
                <c:pt idx="1683">
                  <c:v>24.168612480163574</c:v>
                </c:pt>
                <c:pt idx="1684">
                  <c:v>30.039566993713379</c:v>
                </c:pt>
                <c:pt idx="1685">
                  <c:v>27.445961952209473</c:v>
                </c:pt>
                <c:pt idx="1686">
                  <c:v>25.821051597595215</c:v>
                </c:pt>
                <c:pt idx="1687">
                  <c:v>27.353227615356445</c:v>
                </c:pt>
                <c:pt idx="1688">
                  <c:v>24.879831314086914</c:v>
                </c:pt>
                <c:pt idx="1689">
                  <c:v>22.899138450622559</c:v>
                </c:pt>
                <c:pt idx="1690">
                  <c:v>20.586894035339355</c:v>
                </c:pt>
                <c:pt idx="1691">
                  <c:v>23.879812240600586</c:v>
                </c:pt>
                <c:pt idx="1692">
                  <c:v>28.380246162414551</c:v>
                </c:pt>
                <c:pt idx="1693">
                  <c:v>27.150173187255859</c:v>
                </c:pt>
                <c:pt idx="1694">
                  <c:v>23.993365287780762</c:v>
                </c:pt>
                <c:pt idx="1695">
                  <c:v>27.170256614685059</c:v>
                </c:pt>
                <c:pt idx="1696">
                  <c:v>20.87058162689209</c:v>
                </c:pt>
                <c:pt idx="1697">
                  <c:v>20.045001029968262</c:v>
                </c:pt>
                <c:pt idx="1698">
                  <c:v>21.765557289123535</c:v>
                </c:pt>
                <c:pt idx="1699">
                  <c:v>24.212869644165039</c:v>
                </c:pt>
                <c:pt idx="1700">
                  <c:v>22.854695320129395</c:v>
                </c:pt>
                <c:pt idx="1701">
                  <c:v>24.343565940856934</c:v>
                </c:pt>
                <c:pt idx="1702">
                  <c:v>25.938260078430176</c:v>
                </c:pt>
                <c:pt idx="1703">
                  <c:v>21.678290367126465</c:v>
                </c:pt>
                <c:pt idx="1704">
                  <c:v>19.67939567565918</c:v>
                </c:pt>
                <c:pt idx="1705">
                  <c:v>23.924144744873047</c:v>
                </c:pt>
                <c:pt idx="1706">
                  <c:v>22.870508193969727</c:v>
                </c:pt>
                <c:pt idx="1707">
                  <c:v>20.45110034942627</c:v>
                </c:pt>
                <c:pt idx="1708">
                  <c:v>23.234346389770508</c:v>
                </c:pt>
                <c:pt idx="1709">
                  <c:v>19.639463424682617</c:v>
                </c:pt>
                <c:pt idx="1710">
                  <c:v>18.725069999694824</c:v>
                </c:pt>
                <c:pt idx="1711">
                  <c:v>24.141034126281738</c:v>
                </c:pt>
                <c:pt idx="1712">
                  <c:v>23.733448028564453</c:v>
                </c:pt>
                <c:pt idx="1713">
                  <c:v>28.282541275024414</c:v>
                </c:pt>
                <c:pt idx="1714">
                  <c:v>25.823034286499023</c:v>
                </c:pt>
                <c:pt idx="1715">
                  <c:v>24.802131652832031</c:v>
                </c:pt>
                <c:pt idx="1716">
                  <c:v>25.007541656494141</c:v>
                </c:pt>
                <c:pt idx="1717">
                  <c:v>22.433952331542969</c:v>
                </c:pt>
                <c:pt idx="1718">
                  <c:v>21.830690383911133</c:v>
                </c:pt>
                <c:pt idx="1719">
                  <c:v>27.702014923095703</c:v>
                </c:pt>
                <c:pt idx="1720">
                  <c:v>26.694864273071289</c:v>
                </c:pt>
                <c:pt idx="1721">
                  <c:v>23.089181900024414</c:v>
                </c:pt>
                <c:pt idx="1722">
                  <c:v>24.85529613494873</c:v>
                </c:pt>
                <c:pt idx="1723">
                  <c:v>20.959558486938477</c:v>
                </c:pt>
                <c:pt idx="1724">
                  <c:v>19.170358657836914</c:v>
                </c:pt>
                <c:pt idx="1725">
                  <c:v>18.639168739318848</c:v>
                </c:pt>
                <c:pt idx="1726">
                  <c:v>20.767063140869141</c:v>
                </c:pt>
                <c:pt idx="1727">
                  <c:v>24.898159027099609</c:v>
                </c:pt>
                <c:pt idx="1728">
                  <c:v>29.504778861999512</c:v>
                </c:pt>
                <c:pt idx="1729">
                  <c:v>27.573851585388184</c:v>
                </c:pt>
                <c:pt idx="1730">
                  <c:v>22.341744422912598</c:v>
                </c:pt>
                <c:pt idx="1731">
                  <c:v>20.12420654296875</c:v>
                </c:pt>
                <c:pt idx="1732">
                  <c:v>19.920830726623535</c:v>
                </c:pt>
                <c:pt idx="1733">
                  <c:v>21.66141414642334</c:v>
                </c:pt>
                <c:pt idx="1734">
                  <c:v>19.566364288330078</c:v>
                </c:pt>
                <c:pt idx="1735">
                  <c:v>22.707390785217285</c:v>
                </c:pt>
                <c:pt idx="1736">
                  <c:v>25.216133117675781</c:v>
                </c:pt>
                <c:pt idx="1737">
                  <c:v>22.527657508850098</c:v>
                </c:pt>
                <c:pt idx="1738">
                  <c:v>21.940423011779785</c:v>
                </c:pt>
                <c:pt idx="1739">
                  <c:v>24.956613540649414</c:v>
                </c:pt>
                <c:pt idx="1740">
                  <c:v>27.038293838500977</c:v>
                </c:pt>
                <c:pt idx="1741">
                  <c:v>25.001491546630859</c:v>
                </c:pt>
                <c:pt idx="1742">
                  <c:v>23.538887023925781</c:v>
                </c:pt>
                <c:pt idx="1743">
                  <c:v>21.251906394958496</c:v>
                </c:pt>
                <c:pt idx="1744">
                  <c:v>26.219586372375488</c:v>
                </c:pt>
                <c:pt idx="1745">
                  <c:v>27.648125648498535</c:v>
                </c:pt>
                <c:pt idx="1746">
                  <c:v>23.095844268798828</c:v>
                </c:pt>
                <c:pt idx="1747">
                  <c:v>28.142647743225098</c:v>
                </c:pt>
                <c:pt idx="1748">
                  <c:v>31.436352729797363</c:v>
                </c:pt>
                <c:pt idx="1749">
                  <c:v>28.416545867919922</c:v>
                </c:pt>
                <c:pt idx="1750">
                  <c:v>32.599159240722656</c:v>
                </c:pt>
                <c:pt idx="1751">
                  <c:v>28.509214401245117</c:v>
                </c:pt>
                <c:pt idx="1752">
                  <c:v>22.026608467102051</c:v>
                </c:pt>
                <c:pt idx="1753">
                  <c:v>19.906228065490723</c:v>
                </c:pt>
                <c:pt idx="1754">
                  <c:v>22.640680313110352</c:v>
                </c:pt>
                <c:pt idx="1755">
                  <c:v>22.228375434875488</c:v>
                </c:pt>
                <c:pt idx="1756">
                  <c:v>23.179760932922363</c:v>
                </c:pt>
                <c:pt idx="1757">
                  <c:v>27.233344078063965</c:v>
                </c:pt>
                <c:pt idx="1758">
                  <c:v>21.091070175170898</c:v>
                </c:pt>
                <c:pt idx="1759">
                  <c:v>20.356375694274902</c:v>
                </c:pt>
                <c:pt idx="1760">
                  <c:v>19.04953670501709</c:v>
                </c:pt>
                <c:pt idx="1761">
                  <c:v>22.340605735778809</c:v>
                </c:pt>
                <c:pt idx="1762">
                  <c:v>26.004611015319824</c:v>
                </c:pt>
                <c:pt idx="1763">
                  <c:v>28.785530090332031</c:v>
                </c:pt>
                <c:pt idx="1764">
                  <c:v>30.136303901672363</c:v>
                </c:pt>
                <c:pt idx="1765">
                  <c:v>29.367262840270996</c:v>
                </c:pt>
                <c:pt idx="1766">
                  <c:v>28.177103996276855</c:v>
                </c:pt>
                <c:pt idx="1767">
                  <c:v>28.389747619628906</c:v>
                </c:pt>
                <c:pt idx="1768">
                  <c:v>26.880657196044922</c:v>
                </c:pt>
                <c:pt idx="1769">
                  <c:v>27.135745048522949</c:v>
                </c:pt>
                <c:pt idx="1770">
                  <c:v>29.657695770263672</c:v>
                </c:pt>
                <c:pt idx="1771">
                  <c:v>32.051060676574707</c:v>
                </c:pt>
                <c:pt idx="1772">
                  <c:v>27.813471794128418</c:v>
                </c:pt>
                <c:pt idx="1773">
                  <c:v>21.730317115783691</c:v>
                </c:pt>
                <c:pt idx="1774">
                  <c:v>24.879508972167969</c:v>
                </c:pt>
                <c:pt idx="1775">
                  <c:v>37.970003128051758</c:v>
                </c:pt>
                <c:pt idx="1776">
                  <c:v>47.983309745788574</c:v>
                </c:pt>
                <c:pt idx="1777">
                  <c:v>36.482067108154297</c:v>
                </c:pt>
                <c:pt idx="1778">
                  <c:v>39.201118469238281</c:v>
                </c:pt>
                <c:pt idx="1779">
                  <c:v>37.234856605529785</c:v>
                </c:pt>
                <c:pt idx="1780">
                  <c:v>33.957494735717773</c:v>
                </c:pt>
                <c:pt idx="1781">
                  <c:v>29.391944885253906</c:v>
                </c:pt>
                <c:pt idx="1782">
                  <c:v>31.39512825012207</c:v>
                </c:pt>
                <c:pt idx="1783">
                  <c:v>38.119095802307129</c:v>
                </c:pt>
                <c:pt idx="1784">
                  <c:v>43.729697227478027</c:v>
                </c:pt>
                <c:pt idx="1785">
                  <c:v>42.917477607727051</c:v>
                </c:pt>
                <c:pt idx="1786">
                  <c:v>41.253252029418945</c:v>
                </c:pt>
                <c:pt idx="1787">
                  <c:v>33.623947143554688</c:v>
                </c:pt>
                <c:pt idx="1788">
                  <c:v>35.101498603820801</c:v>
                </c:pt>
                <c:pt idx="1789">
                  <c:v>35.036295890808105</c:v>
                </c:pt>
                <c:pt idx="1790">
                  <c:v>35.366704940795898</c:v>
                </c:pt>
                <c:pt idx="1791">
                  <c:v>37.98325252532959</c:v>
                </c:pt>
                <c:pt idx="1792">
                  <c:v>38.624747276306152</c:v>
                </c:pt>
                <c:pt idx="1793">
                  <c:v>33.518974304199219</c:v>
                </c:pt>
                <c:pt idx="1794">
                  <c:v>30.645909309387207</c:v>
                </c:pt>
                <c:pt idx="1795">
                  <c:v>22.418435096740723</c:v>
                </c:pt>
                <c:pt idx="1796">
                  <c:v>28.969758987426758</c:v>
                </c:pt>
                <c:pt idx="1797">
                  <c:v>35.112776756286621</c:v>
                </c:pt>
                <c:pt idx="1798">
                  <c:v>30.829978942871094</c:v>
                </c:pt>
                <c:pt idx="1799">
                  <c:v>26.515399932861328</c:v>
                </c:pt>
                <c:pt idx="1800">
                  <c:v>29.41171932220459</c:v>
                </c:pt>
                <c:pt idx="1801">
                  <c:v>31.589996337890625</c:v>
                </c:pt>
                <c:pt idx="1802">
                  <c:v>29.034848213195801</c:v>
                </c:pt>
                <c:pt idx="1803">
                  <c:v>34.457159996032715</c:v>
                </c:pt>
                <c:pt idx="1804">
                  <c:v>32.701102256774902</c:v>
                </c:pt>
                <c:pt idx="1805">
                  <c:v>38.729549407958984</c:v>
                </c:pt>
                <c:pt idx="1806">
                  <c:v>31.990540504455566</c:v>
                </c:pt>
                <c:pt idx="1807">
                  <c:v>31.100950241088867</c:v>
                </c:pt>
                <c:pt idx="1808">
                  <c:v>26.703587532043457</c:v>
                </c:pt>
                <c:pt idx="1809">
                  <c:v>26.122995376586914</c:v>
                </c:pt>
                <c:pt idx="1810">
                  <c:v>27.481367111206055</c:v>
                </c:pt>
                <c:pt idx="1811">
                  <c:v>26.964446067810059</c:v>
                </c:pt>
                <c:pt idx="1812">
                  <c:v>27.24124813079834</c:v>
                </c:pt>
                <c:pt idx="1813">
                  <c:v>28.539592742919922</c:v>
                </c:pt>
                <c:pt idx="1814">
                  <c:v>25.670931816101074</c:v>
                </c:pt>
                <c:pt idx="1815">
                  <c:v>25.430744171142578</c:v>
                </c:pt>
                <c:pt idx="1816">
                  <c:v>27.999999046325684</c:v>
                </c:pt>
                <c:pt idx="1817">
                  <c:v>28.898618698120117</c:v>
                </c:pt>
                <c:pt idx="1818">
                  <c:v>25.359746932983398</c:v>
                </c:pt>
                <c:pt idx="1819">
                  <c:v>20.56232738494873</c:v>
                </c:pt>
                <c:pt idx="1820">
                  <c:v>27.22685432434082</c:v>
                </c:pt>
                <c:pt idx="1821">
                  <c:v>30.192880630493164</c:v>
                </c:pt>
                <c:pt idx="1822">
                  <c:v>24.877861022949219</c:v>
                </c:pt>
                <c:pt idx="1823">
                  <c:v>30.583481788635254</c:v>
                </c:pt>
                <c:pt idx="1824">
                  <c:v>36.025330543518066</c:v>
                </c:pt>
                <c:pt idx="1825">
                  <c:v>29.796234130859375</c:v>
                </c:pt>
                <c:pt idx="1826">
                  <c:v>29.06326961517334</c:v>
                </c:pt>
                <c:pt idx="1827">
                  <c:v>28.000821113586426</c:v>
                </c:pt>
                <c:pt idx="1828">
                  <c:v>26.167900085449219</c:v>
                </c:pt>
                <c:pt idx="1829">
                  <c:v>28.10838794708252</c:v>
                </c:pt>
                <c:pt idx="1830">
                  <c:v>24.957334518432617</c:v>
                </c:pt>
                <c:pt idx="1831">
                  <c:v>26.831330299377441</c:v>
                </c:pt>
                <c:pt idx="1832">
                  <c:v>26.967215538024902</c:v>
                </c:pt>
                <c:pt idx="1833">
                  <c:v>28.466423034667969</c:v>
                </c:pt>
                <c:pt idx="1834">
                  <c:v>28.147309303283691</c:v>
                </c:pt>
                <c:pt idx="1835">
                  <c:v>27.533554077148438</c:v>
                </c:pt>
                <c:pt idx="1836">
                  <c:v>23.987433433532715</c:v>
                </c:pt>
                <c:pt idx="1837">
                  <c:v>22.98175048828125</c:v>
                </c:pt>
                <c:pt idx="1838">
                  <c:v>34.275800704956055</c:v>
                </c:pt>
                <c:pt idx="1839">
                  <c:v>34.827450752258301</c:v>
                </c:pt>
                <c:pt idx="1840">
                  <c:v>31.462273597717285</c:v>
                </c:pt>
                <c:pt idx="1841">
                  <c:v>31.311186790466309</c:v>
                </c:pt>
                <c:pt idx="1842">
                  <c:v>30.810456275939941</c:v>
                </c:pt>
                <c:pt idx="1843">
                  <c:v>26.156805992126465</c:v>
                </c:pt>
                <c:pt idx="1844">
                  <c:v>25.810385704040527</c:v>
                </c:pt>
                <c:pt idx="1845">
                  <c:v>31.097952842712402</c:v>
                </c:pt>
                <c:pt idx="1846">
                  <c:v>31.697396278381348</c:v>
                </c:pt>
                <c:pt idx="1847">
                  <c:v>27.908758163452148</c:v>
                </c:pt>
                <c:pt idx="1848">
                  <c:v>29.299120903015137</c:v>
                </c:pt>
                <c:pt idx="1849">
                  <c:v>29.401681900024414</c:v>
                </c:pt>
                <c:pt idx="1850">
                  <c:v>27.327852249145508</c:v>
                </c:pt>
                <c:pt idx="1851">
                  <c:v>28.122932434082031</c:v>
                </c:pt>
                <c:pt idx="1852">
                  <c:v>31.215476036071777</c:v>
                </c:pt>
                <c:pt idx="1853">
                  <c:v>36.273629188537598</c:v>
                </c:pt>
                <c:pt idx="1854">
                  <c:v>35.398993492126465</c:v>
                </c:pt>
                <c:pt idx="1855">
                  <c:v>36.453423500061035</c:v>
                </c:pt>
                <c:pt idx="1856">
                  <c:v>36.239866256713867</c:v>
                </c:pt>
                <c:pt idx="1857">
                  <c:v>32.432561874389648</c:v>
                </c:pt>
                <c:pt idx="1858">
                  <c:v>27.704894065856934</c:v>
                </c:pt>
                <c:pt idx="1859">
                  <c:v>31.336519241333008</c:v>
                </c:pt>
                <c:pt idx="1860">
                  <c:v>31.176255226135254</c:v>
                </c:pt>
                <c:pt idx="1861">
                  <c:v>42.591869354248047</c:v>
                </c:pt>
                <c:pt idx="1862">
                  <c:v>36.959482192993164</c:v>
                </c:pt>
                <c:pt idx="1863">
                  <c:v>40.9375</c:v>
                </c:pt>
                <c:pt idx="1864">
                  <c:v>32.124717712402344</c:v>
                </c:pt>
                <c:pt idx="1865">
                  <c:v>27.062872886657715</c:v>
                </c:pt>
                <c:pt idx="1866">
                  <c:v>32.040071487426758</c:v>
                </c:pt>
                <c:pt idx="1867">
                  <c:v>35.067074775695801</c:v>
                </c:pt>
                <c:pt idx="1868">
                  <c:v>39.251246452331543</c:v>
                </c:pt>
                <c:pt idx="1869">
                  <c:v>38.233030319213867</c:v>
                </c:pt>
                <c:pt idx="1870">
                  <c:v>37.03890323638916</c:v>
                </c:pt>
                <c:pt idx="1871">
                  <c:v>31.752548217773438</c:v>
                </c:pt>
                <c:pt idx="1872">
                  <c:v>33.726001739501953</c:v>
                </c:pt>
                <c:pt idx="1873">
                  <c:v>41.157723426818848</c:v>
                </c:pt>
                <c:pt idx="1874">
                  <c:v>43.244558334350586</c:v>
                </c:pt>
                <c:pt idx="1875">
                  <c:v>40.890485763549805</c:v>
                </c:pt>
                <c:pt idx="1876">
                  <c:v>37.266433715820313</c:v>
                </c:pt>
                <c:pt idx="1877">
                  <c:v>40.846706390380859</c:v>
                </c:pt>
                <c:pt idx="1878">
                  <c:v>35.8763427734375</c:v>
                </c:pt>
                <c:pt idx="1879">
                  <c:v>31.945151329040527</c:v>
                </c:pt>
                <c:pt idx="1880">
                  <c:v>46.916520118713379</c:v>
                </c:pt>
                <c:pt idx="1881">
                  <c:v>50.779229164123535</c:v>
                </c:pt>
                <c:pt idx="1882">
                  <c:v>42.172821998596191</c:v>
                </c:pt>
                <c:pt idx="1883">
                  <c:v>40.433491706848145</c:v>
                </c:pt>
                <c:pt idx="1884">
                  <c:v>39.426166534423828</c:v>
                </c:pt>
                <c:pt idx="1885">
                  <c:v>33.820976257324219</c:v>
                </c:pt>
                <c:pt idx="1886">
                  <c:v>34.102611541748047</c:v>
                </c:pt>
                <c:pt idx="1887">
                  <c:v>39.528505325317383</c:v>
                </c:pt>
                <c:pt idx="1888">
                  <c:v>40.280485153198242</c:v>
                </c:pt>
                <c:pt idx="1889">
                  <c:v>41.580449104309082</c:v>
                </c:pt>
                <c:pt idx="1890">
                  <c:v>39.677587509155273</c:v>
                </c:pt>
                <c:pt idx="1891">
                  <c:v>38.794367790222168</c:v>
                </c:pt>
                <c:pt idx="1892">
                  <c:v>29.283560752868652</c:v>
                </c:pt>
                <c:pt idx="1893">
                  <c:v>27.314059257507324</c:v>
                </c:pt>
                <c:pt idx="1894">
                  <c:v>32.480152130126953</c:v>
                </c:pt>
                <c:pt idx="1895">
                  <c:v>24.435042381286621</c:v>
                </c:pt>
                <c:pt idx="1896">
                  <c:v>34.008335113525391</c:v>
                </c:pt>
                <c:pt idx="1897">
                  <c:v>36.571427345275879</c:v>
                </c:pt>
                <c:pt idx="1898">
                  <c:v>41.548074722290039</c:v>
                </c:pt>
                <c:pt idx="1899">
                  <c:v>39.401464462280273</c:v>
                </c:pt>
                <c:pt idx="1900">
                  <c:v>29.575078964233398</c:v>
                </c:pt>
                <c:pt idx="1901">
                  <c:v>38.960117340087891</c:v>
                </c:pt>
                <c:pt idx="1902">
                  <c:v>36.912961006164551</c:v>
                </c:pt>
                <c:pt idx="1903">
                  <c:v>36.959136009216309</c:v>
                </c:pt>
                <c:pt idx="1904">
                  <c:v>39.408794403076172</c:v>
                </c:pt>
                <c:pt idx="1905">
                  <c:v>36.517702102661133</c:v>
                </c:pt>
                <c:pt idx="1906">
                  <c:v>28.869328498840332</c:v>
                </c:pt>
                <c:pt idx="1907">
                  <c:v>31.035484313964844</c:v>
                </c:pt>
                <c:pt idx="1908">
                  <c:v>35.959261894226074</c:v>
                </c:pt>
                <c:pt idx="1909">
                  <c:v>35.554548263549805</c:v>
                </c:pt>
                <c:pt idx="1910">
                  <c:v>36.869277000427246</c:v>
                </c:pt>
                <c:pt idx="1911">
                  <c:v>34.085447311401367</c:v>
                </c:pt>
                <c:pt idx="1912">
                  <c:v>36.832514762878418</c:v>
                </c:pt>
                <c:pt idx="1913">
                  <c:v>31.320405006408691</c:v>
                </c:pt>
                <c:pt idx="1914">
                  <c:v>30.593803405761719</c:v>
                </c:pt>
                <c:pt idx="1915">
                  <c:v>35.094278335571289</c:v>
                </c:pt>
                <c:pt idx="1916">
                  <c:v>37.402289390563965</c:v>
                </c:pt>
                <c:pt idx="1917">
                  <c:v>37.437154769897461</c:v>
                </c:pt>
                <c:pt idx="1918">
                  <c:v>37.607700347900391</c:v>
                </c:pt>
                <c:pt idx="1919">
                  <c:v>36.060033798217773</c:v>
                </c:pt>
                <c:pt idx="1920">
                  <c:v>26.109164237976074</c:v>
                </c:pt>
                <c:pt idx="1921">
                  <c:v>28.951627731323242</c:v>
                </c:pt>
                <c:pt idx="1922">
                  <c:v>39.780671119689941</c:v>
                </c:pt>
                <c:pt idx="1923">
                  <c:v>41.937861442565918</c:v>
                </c:pt>
                <c:pt idx="1924">
                  <c:v>41.102931022644043</c:v>
                </c:pt>
                <c:pt idx="1925">
                  <c:v>36.056095123291016</c:v>
                </c:pt>
                <c:pt idx="1926">
                  <c:v>31.366007804870605</c:v>
                </c:pt>
                <c:pt idx="1927">
                  <c:v>29.313794136047363</c:v>
                </c:pt>
                <c:pt idx="1928">
                  <c:v>28.789096832275391</c:v>
                </c:pt>
                <c:pt idx="1929">
                  <c:v>31.098773956298828</c:v>
                </c:pt>
                <c:pt idx="1930">
                  <c:v>42.315357208251953</c:v>
                </c:pt>
                <c:pt idx="1931">
                  <c:v>38.08570671081543</c:v>
                </c:pt>
                <c:pt idx="1932">
                  <c:v>40.297931671142578</c:v>
                </c:pt>
                <c:pt idx="1933">
                  <c:v>39.344328880310059</c:v>
                </c:pt>
                <c:pt idx="1934">
                  <c:v>27.987459182739258</c:v>
                </c:pt>
                <c:pt idx="1935">
                  <c:v>30.553863525390625</c:v>
                </c:pt>
                <c:pt idx="1936">
                  <c:v>34.641319274902344</c:v>
                </c:pt>
                <c:pt idx="1937">
                  <c:v>37.055768013000488</c:v>
                </c:pt>
                <c:pt idx="1938">
                  <c:v>35.319966316223145</c:v>
                </c:pt>
                <c:pt idx="1939">
                  <c:v>32.223012924194336</c:v>
                </c:pt>
                <c:pt idx="1940">
                  <c:v>32.48145866394043</c:v>
                </c:pt>
                <c:pt idx="1941">
                  <c:v>27.561991691589355</c:v>
                </c:pt>
                <c:pt idx="1942">
                  <c:v>29.02605152130127</c:v>
                </c:pt>
                <c:pt idx="1943">
                  <c:v>35.648287773132324</c:v>
                </c:pt>
                <c:pt idx="1944">
                  <c:v>40.558574676513672</c:v>
                </c:pt>
                <c:pt idx="1945">
                  <c:v>37.033478736877441</c:v>
                </c:pt>
                <c:pt idx="1946">
                  <c:v>36.833769798278809</c:v>
                </c:pt>
                <c:pt idx="1947">
                  <c:v>35.19527530670166</c:v>
                </c:pt>
                <c:pt idx="1948">
                  <c:v>29.149236679077148</c:v>
                </c:pt>
                <c:pt idx="1949">
                  <c:v>31.59805965423584</c:v>
                </c:pt>
                <c:pt idx="1950">
                  <c:v>40.131709098815918</c:v>
                </c:pt>
                <c:pt idx="1951">
                  <c:v>35.814946174621582</c:v>
                </c:pt>
                <c:pt idx="1952">
                  <c:v>37.667081832885742</c:v>
                </c:pt>
                <c:pt idx="1953">
                  <c:v>40.334775924682617</c:v>
                </c:pt>
                <c:pt idx="1954">
                  <c:v>36.253061294555664</c:v>
                </c:pt>
                <c:pt idx="1955">
                  <c:v>31.18514347076416</c:v>
                </c:pt>
                <c:pt idx="1956">
                  <c:v>30.422053337097168</c:v>
                </c:pt>
                <c:pt idx="1957">
                  <c:v>38.554542541503906</c:v>
                </c:pt>
                <c:pt idx="1958">
                  <c:v>42.021916389465332</c:v>
                </c:pt>
                <c:pt idx="1959">
                  <c:v>39.51994514465332</c:v>
                </c:pt>
                <c:pt idx="1960">
                  <c:v>40.150909423828125</c:v>
                </c:pt>
                <c:pt idx="1961">
                  <c:v>39.500327110290527</c:v>
                </c:pt>
                <c:pt idx="1962">
                  <c:v>28.333887100219727</c:v>
                </c:pt>
                <c:pt idx="1963">
                  <c:v>33.679222106933594</c:v>
                </c:pt>
                <c:pt idx="1964">
                  <c:v>37.650609016418457</c:v>
                </c:pt>
                <c:pt idx="1965">
                  <c:v>38.489791870117188</c:v>
                </c:pt>
                <c:pt idx="1966">
                  <c:v>40.144577026367188</c:v>
                </c:pt>
                <c:pt idx="1967">
                  <c:v>36.548101425170898</c:v>
                </c:pt>
                <c:pt idx="1968">
                  <c:v>35.058757781982422</c:v>
                </c:pt>
                <c:pt idx="1969">
                  <c:v>29.214997291564941</c:v>
                </c:pt>
                <c:pt idx="1970">
                  <c:v>34.218727111816406</c:v>
                </c:pt>
                <c:pt idx="1971">
                  <c:v>36.743157386779785</c:v>
                </c:pt>
                <c:pt idx="1972">
                  <c:v>39.861936569213867</c:v>
                </c:pt>
                <c:pt idx="1973">
                  <c:v>35.287881851196289</c:v>
                </c:pt>
                <c:pt idx="1974">
                  <c:v>38.117938041687012</c:v>
                </c:pt>
                <c:pt idx="1975">
                  <c:v>36.22239875793457</c:v>
                </c:pt>
                <c:pt idx="1976">
                  <c:v>27.262304306030273</c:v>
                </c:pt>
                <c:pt idx="1977">
                  <c:v>29.619551658630371</c:v>
                </c:pt>
                <c:pt idx="1978">
                  <c:v>34.60787296295166</c:v>
                </c:pt>
                <c:pt idx="1979">
                  <c:v>38.072024345397949</c:v>
                </c:pt>
                <c:pt idx="1980">
                  <c:v>35.056361198425293</c:v>
                </c:pt>
                <c:pt idx="1981">
                  <c:v>37.795903205871582</c:v>
                </c:pt>
                <c:pt idx="1982">
                  <c:v>35.917757034301758</c:v>
                </c:pt>
                <c:pt idx="1983">
                  <c:v>29.798491477966309</c:v>
                </c:pt>
                <c:pt idx="1984">
                  <c:v>31.130148887634277</c:v>
                </c:pt>
                <c:pt idx="1985">
                  <c:v>38.807501792907715</c:v>
                </c:pt>
                <c:pt idx="1986">
                  <c:v>37.660610198974609</c:v>
                </c:pt>
                <c:pt idx="1987">
                  <c:v>35.388365745544434</c:v>
                </c:pt>
                <c:pt idx="1988">
                  <c:v>36.051780700683594</c:v>
                </c:pt>
                <c:pt idx="1989">
                  <c:v>31.651354789733887</c:v>
                </c:pt>
                <c:pt idx="1990">
                  <c:v>29.824840545654297</c:v>
                </c:pt>
                <c:pt idx="1991">
                  <c:v>30.363688468933105</c:v>
                </c:pt>
                <c:pt idx="1992">
                  <c:v>34.301290512084961</c:v>
                </c:pt>
                <c:pt idx="1993">
                  <c:v>36.226187705993652</c:v>
                </c:pt>
                <c:pt idx="1994">
                  <c:v>36.303788185119629</c:v>
                </c:pt>
                <c:pt idx="1995">
                  <c:v>33.55573844909668</c:v>
                </c:pt>
                <c:pt idx="1996">
                  <c:v>34.577587127685547</c:v>
                </c:pt>
                <c:pt idx="1997">
                  <c:v>30.954070091247559</c:v>
                </c:pt>
                <c:pt idx="1998">
                  <c:v>29.474584579467773</c:v>
                </c:pt>
                <c:pt idx="1999">
                  <c:v>41.007116317749023</c:v>
                </c:pt>
                <c:pt idx="2000">
                  <c:v>41.780918121337891</c:v>
                </c:pt>
                <c:pt idx="2001">
                  <c:v>38.109123229980469</c:v>
                </c:pt>
                <c:pt idx="2002">
                  <c:v>35.429178237915039</c:v>
                </c:pt>
                <c:pt idx="2003">
                  <c:v>31.309517860412598</c:v>
                </c:pt>
                <c:pt idx="2004">
                  <c:v>26.693063735961914</c:v>
                </c:pt>
                <c:pt idx="2005">
                  <c:v>31.483848571777344</c:v>
                </c:pt>
                <c:pt idx="2006">
                  <c:v>36.375093460083008</c:v>
                </c:pt>
                <c:pt idx="2007">
                  <c:v>40.825984001159668</c:v>
                </c:pt>
                <c:pt idx="2008">
                  <c:v>40.620468139648438</c:v>
                </c:pt>
                <c:pt idx="2009">
                  <c:v>36.067563056945801</c:v>
                </c:pt>
                <c:pt idx="2010">
                  <c:v>34.734718322753906</c:v>
                </c:pt>
                <c:pt idx="2011">
                  <c:v>29.032492637634277</c:v>
                </c:pt>
                <c:pt idx="2012">
                  <c:v>32.483772277832031</c:v>
                </c:pt>
                <c:pt idx="2013">
                  <c:v>33.864771842956543</c:v>
                </c:pt>
                <c:pt idx="2014">
                  <c:v>39.221908569335938</c:v>
                </c:pt>
                <c:pt idx="2015">
                  <c:v>35.635847091674805</c:v>
                </c:pt>
                <c:pt idx="2016">
                  <c:v>37.111495971679688</c:v>
                </c:pt>
                <c:pt idx="2017">
                  <c:v>36.827540397644043</c:v>
                </c:pt>
                <c:pt idx="2018">
                  <c:v>32.307489395141602</c:v>
                </c:pt>
                <c:pt idx="2019">
                  <c:v>31.639008522033691</c:v>
                </c:pt>
                <c:pt idx="2020">
                  <c:v>36.043963432312012</c:v>
                </c:pt>
                <c:pt idx="2021">
                  <c:v>36.773928642272949</c:v>
                </c:pt>
                <c:pt idx="2022">
                  <c:v>36.287278175354004</c:v>
                </c:pt>
                <c:pt idx="2023">
                  <c:v>36.825628280639648</c:v>
                </c:pt>
                <c:pt idx="2024">
                  <c:v>35.857093811035156</c:v>
                </c:pt>
                <c:pt idx="2025">
                  <c:v>29.172738075256348</c:v>
                </c:pt>
                <c:pt idx="2026">
                  <c:v>31.904922485351563</c:v>
                </c:pt>
                <c:pt idx="2027">
                  <c:v>36.35688304901123</c:v>
                </c:pt>
                <c:pt idx="2028">
                  <c:v>34.325465202331543</c:v>
                </c:pt>
                <c:pt idx="2029">
                  <c:v>37.842347145080566</c:v>
                </c:pt>
                <c:pt idx="2030">
                  <c:v>38.982921600341797</c:v>
                </c:pt>
                <c:pt idx="2031">
                  <c:v>36.426868438720703</c:v>
                </c:pt>
                <c:pt idx="2032">
                  <c:v>29.566745758056641</c:v>
                </c:pt>
                <c:pt idx="2033">
                  <c:v>29.150635719299316</c:v>
                </c:pt>
                <c:pt idx="2034">
                  <c:v>36.780459403991699</c:v>
                </c:pt>
                <c:pt idx="2035">
                  <c:v>41.704231262207031</c:v>
                </c:pt>
                <c:pt idx="2036">
                  <c:v>44.981049537658691</c:v>
                </c:pt>
                <c:pt idx="2037">
                  <c:v>38.114480018615723</c:v>
                </c:pt>
                <c:pt idx="2038">
                  <c:v>38.073187828063965</c:v>
                </c:pt>
                <c:pt idx="2039">
                  <c:v>33.179803848266602</c:v>
                </c:pt>
                <c:pt idx="2040">
                  <c:v>34.870126724243164</c:v>
                </c:pt>
                <c:pt idx="2041">
                  <c:v>42.946344375610352</c:v>
                </c:pt>
                <c:pt idx="2042">
                  <c:v>42.570716857910156</c:v>
                </c:pt>
                <c:pt idx="2043">
                  <c:v>43.802553176879883</c:v>
                </c:pt>
                <c:pt idx="2044">
                  <c:v>44.515742301940918</c:v>
                </c:pt>
                <c:pt idx="2045">
                  <c:v>40.707967758178711</c:v>
                </c:pt>
                <c:pt idx="2046">
                  <c:v>46.815219879150391</c:v>
                </c:pt>
                <c:pt idx="2047">
                  <c:v>34.422906875610352</c:v>
                </c:pt>
                <c:pt idx="2048">
                  <c:v>39.768957138061523</c:v>
                </c:pt>
                <c:pt idx="2049">
                  <c:v>39.331324577331543</c:v>
                </c:pt>
                <c:pt idx="2050">
                  <c:v>39.165207862854004</c:v>
                </c:pt>
                <c:pt idx="2051">
                  <c:v>39.58824634552002</c:v>
                </c:pt>
                <c:pt idx="2052">
                  <c:v>37.129769325256348</c:v>
                </c:pt>
                <c:pt idx="2053">
                  <c:v>30.207883834838867</c:v>
                </c:pt>
                <c:pt idx="2054">
                  <c:v>33.716721534729004</c:v>
                </c:pt>
                <c:pt idx="2055">
                  <c:v>37.958925247192383</c:v>
                </c:pt>
                <c:pt idx="2056">
                  <c:v>40.366464614868164</c:v>
                </c:pt>
                <c:pt idx="2057">
                  <c:v>40.906804084777832</c:v>
                </c:pt>
                <c:pt idx="2058">
                  <c:v>37.04058837890625</c:v>
                </c:pt>
                <c:pt idx="2059">
                  <c:v>34.317261695861816</c:v>
                </c:pt>
                <c:pt idx="2060">
                  <c:v>32.341470718383789</c:v>
                </c:pt>
                <c:pt idx="2061">
                  <c:v>32.201235771179199</c:v>
                </c:pt>
                <c:pt idx="2062">
                  <c:v>38.438154220581055</c:v>
                </c:pt>
                <c:pt idx="2063">
                  <c:v>39.598387718200684</c:v>
                </c:pt>
                <c:pt idx="2064">
                  <c:v>38.446762084960938</c:v>
                </c:pt>
                <c:pt idx="2065">
                  <c:v>37.657116889953613</c:v>
                </c:pt>
                <c:pt idx="2066">
                  <c:v>37.718779563903809</c:v>
                </c:pt>
                <c:pt idx="2067">
                  <c:v>33.404358863830566</c:v>
                </c:pt>
                <c:pt idx="2068">
                  <c:v>37.308070182800293</c:v>
                </c:pt>
                <c:pt idx="2069">
                  <c:v>40.75519847869873</c:v>
                </c:pt>
                <c:pt idx="2070">
                  <c:v>49.088199615478516</c:v>
                </c:pt>
                <c:pt idx="2071">
                  <c:v>45.973423957824707</c:v>
                </c:pt>
                <c:pt idx="2072">
                  <c:v>35.074207305908203</c:v>
                </c:pt>
                <c:pt idx="2073">
                  <c:v>35.59803581237793</c:v>
                </c:pt>
                <c:pt idx="2074">
                  <c:v>31.303668975830078</c:v>
                </c:pt>
                <c:pt idx="2075">
                  <c:v>41.410272598266602</c:v>
                </c:pt>
                <c:pt idx="2076">
                  <c:v>43.547036170959473</c:v>
                </c:pt>
                <c:pt idx="2077">
                  <c:v>48.322166442871094</c:v>
                </c:pt>
                <c:pt idx="2078">
                  <c:v>42.686481475830078</c:v>
                </c:pt>
                <c:pt idx="2079">
                  <c:v>40.407018661499023</c:v>
                </c:pt>
                <c:pt idx="2080">
                  <c:v>36.09784984588623</c:v>
                </c:pt>
                <c:pt idx="2081">
                  <c:v>34.979533195495605</c:v>
                </c:pt>
                <c:pt idx="2082">
                  <c:v>34.095180511474609</c:v>
                </c:pt>
                <c:pt idx="2083">
                  <c:v>41.718707084655762</c:v>
                </c:pt>
                <c:pt idx="2084">
                  <c:v>44.285192489624023</c:v>
                </c:pt>
                <c:pt idx="2085">
                  <c:v>42.476123809814453</c:v>
                </c:pt>
                <c:pt idx="2086">
                  <c:v>46.515686988830566</c:v>
                </c:pt>
                <c:pt idx="2087">
                  <c:v>39.630321502685547</c:v>
                </c:pt>
                <c:pt idx="2088">
                  <c:v>37.369797706604004</c:v>
                </c:pt>
                <c:pt idx="2089">
                  <c:v>40.738122940063477</c:v>
                </c:pt>
                <c:pt idx="2090">
                  <c:v>42.159997940063477</c:v>
                </c:pt>
                <c:pt idx="2091">
                  <c:v>43.357903480529785</c:v>
                </c:pt>
                <c:pt idx="2092">
                  <c:v>44.380498886108398</c:v>
                </c:pt>
                <c:pt idx="2093">
                  <c:v>39.343837738037109</c:v>
                </c:pt>
                <c:pt idx="2094">
                  <c:v>40.509074211120605</c:v>
                </c:pt>
                <c:pt idx="2095">
                  <c:v>40.655834197998047</c:v>
                </c:pt>
                <c:pt idx="2096">
                  <c:v>43.224128723144531</c:v>
                </c:pt>
                <c:pt idx="2097">
                  <c:v>42.997273445129395</c:v>
                </c:pt>
                <c:pt idx="2098">
                  <c:v>43.101474761962891</c:v>
                </c:pt>
                <c:pt idx="2099">
                  <c:v>42.331716537475586</c:v>
                </c:pt>
                <c:pt idx="2100">
                  <c:v>42.422116279602051</c:v>
                </c:pt>
                <c:pt idx="2101">
                  <c:v>42.190478324890137</c:v>
                </c:pt>
                <c:pt idx="2102">
                  <c:v>34.179594993591309</c:v>
                </c:pt>
                <c:pt idx="2103">
                  <c:v>40.396411895751953</c:v>
                </c:pt>
                <c:pt idx="2104">
                  <c:v>43.811947822570801</c:v>
                </c:pt>
                <c:pt idx="2105">
                  <c:v>46.34874153137207</c:v>
                </c:pt>
                <c:pt idx="2106">
                  <c:v>42.786575317382813</c:v>
                </c:pt>
                <c:pt idx="2107">
                  <c:v>40.218201637268066</c:v>
                </c:pt>
                <c:pt idx="2108">
                  <c:v>39.335263252258301</c:v>
                </c:pt>
                <c:pt idx="2109">
                  <c:v>35.197784423828125</c:v>
                </c:pt>
                <c:pt idx="2110">
                  <c:v>39.574358940124512</c:v>
                </c:pt>
                <c:pt idx="2111">
                  <c:v>44.169580459594727</c:v>
                </c:pt>
                <c:pt idx="2112">
                  <c:v>45.55246639251709</c:v>
                </c:pt>
                <c:pt idx="2113">
                  <c:v>43.905294418334961</c:v>
                </c:pt>
                <c:pt idx="2114">
                  <c:v>44.357853889465332</c:v>
                </c:pt>
                <c:pt idx="2115">
                  <c:v>40.895037651062012</c:v>
                </c:pt>
                <c:pt idx="2116">
                  <c:v>39.297017097473145</c:v>
                </c:pt>
                <c:pt idx="2117">
                  <c:v>39.724114418029785</c:v>
                </c:pt>
                <c:pt idx="2118">
                  <c:v>47.805194854736328</c:v>
                </c:pt>
                <c:pt idx="2119">
                  <c:v>46.563204765319824</c:v>
                </c:pt>
                <c:pt idx="2120">
                  <c:v>47.242729187011719</c:v>
                </c:pt>
                <c:pt idx="2121">
                  <c:v>48.425459861755371</c:v>
                </c:pt>
                <c:pt idx="2122">
                  <c:v>45.579455375671387</c:v>
                </c:pt>
                <c:pt idx="2123">
                  <c:v>36.807064056396484</c:v>
                </c:pt>
                <c:pt idx="2124">
                  <c:v>46.665585517883301</c:v>
                </c:pt>
                <c:pt idx="2125">
                  <c:v>48.957025527954102</c:v>
                </c:pt>
                <c:pt idx="2126">
                  <c:v>46.960192680358887</c:v>
                </c:pt>
                <c:pt idx="2127">
                  <c:v>46.124126434326172</c:v>
                </c:pt>
                <c:pt idx="2128">
                  <c:v>51.37834644317627</c:v>
                </c:pt>
                <c:pt idx="2129">
                  <c:v>48.439726829528809</c:v>
                </c:pt>
                <c:pt idx="2130">
                  <c:v>38.751666069030762</c:v>
                </c:pt>
                <c:pt idx="2131">
                  <c:v>45.212347030639648</c:v>
                </c:pt>
                <c:pt idx="2132">
                  <c:v>48.596431732177734</c:v>
                </c:pt>
                <c:pt idx="2133">
                  <c:v>47.46466064453125</c:v>
                </c:pt>
                <c:pt idx="2134">
                  <c:v>52.09073543548584</c:v>
                </c:pt>
                <c:pt idx="2135">
                  <c:v>52.702675819396973</c:v>
                </c:pt>
                <c:pt idx="2136">
                  <c:v>47.656089782714844</c:v>
                </c:pt>
                <c:pt idx="2137">
                  <c:v>38.459735870361328</c:v>
                </c:pt>
                <c:pt idx="2138">
                  <c:v>45.283251762390137</c:v>
                </c:pt>
                <c:pt idx="2139">
                  <c:v>50.497986793518066</c:v>
                </c:pt>
                <c:pt idx="2140">
                  <c:v>47.619091033935547</c:v>
                </c:pt>
                <c:pt idx="2141">
                  <c:v>45.532218933105469</c:v>
                </c:pt>
                <c:pt idx="2142">
                  <c:v>47.471240043640137</c:v>
                </c:pt>
                <c:pt idx="2143">
                  <c:v>44.490164756774902</c:v>
                </c:pt>
                <c:pt idx="2144">
                  <c:v>39.01274585723877</c:v>
                </c:pt>
                <c:pt idx="2145">
                  <c:v>45.185381889343262</c:v>
                </c:pt>
                <c:pt idx="2146">
                  <c:v>48.626410484313965</c:v>
                </c:pt>
                <c:pt idx="2147">
                  <c:v>47.656759262084961</c:v>
                </c:pt>
                <c:pt idx="2148">
                  <c:v>44.694525718688965</c:v>
                </c:pt>
                <c:pt idx="2149">
                  <c:v>46.556362152099609</c:v>
                </c:pt>
                <c:pt idx="2150">
                  <c:v>46.302120208740234</c:v>
                </c:pt>
                <c:pt idx="2151">
                  <c:v>40.974007606506348</c:v>
                </c:pt>
                <c:pt idx="2152">
                  <c:v>55.150225639343262</c:v>
                </c:pt>
                <c:pt idx="2153">
                  <c:v>51.496919631958008</c:v>
                </c:pt>
                <c:pt idx="2154">
                  <c:v>55.985750198364258</c:v>
                </c:pt>
                <c:pt idx="2155">
                  <c:v>52.440032958984375</c:v>
                </c:pt>
                <c:pt idx="2156">
                  <c:v>52.727447509765625</c:v>
                </c:pt>
                <c:pt idx="2157">
                  <c:v>48.206128120422363</c:v>
                </c:pt>
                <c:pt idx="2158">
                  <c:v>42.682129859924316</c:v>
                </c:pt>
                <c:pt idx="2159">
                  <c:v>42.156961441040039</c:v>
                </c:pt>
                <c:pt idx="2160">
                  <c:v>54.743693351745605</c:v>
                </c:pt>
                <c:pt idx="2161">
                  <c:v>48.620965003967285</c:v>
                </c:pt>
                <c:pt idx="2162">
                  <c:v>47.502348899841309</c:v>
                </c:pt>
                <c:pt idx="2163">
                  <c:v>46.203496932983398</c:v>
                </c:pt>
                <c:pt idx="2164">
                  <c:v>44.807097434997559</c:v>
                </c:pt>
                <c:pt idx="2165">
                  <c:v>39.594259262084961</c:v>
                </c:pt>
                <c:pt idx="2166">
                  <c:v>49.445208549499512</c:v>
                </c:pt>
                <c:pt idx="2167">
                  <c:v>55.223105430603027</c:v>
                </c:pt>
                <c:pt idx="2168">
                  <c:v>59.173108100891113</c:v>
                </c:pt>
                <c:pt idx="2169">
                  <c:v>56.374151229858398</c:v>
                </c:pt>
                <c:pt idx="2170">
                  <c:v>52.526025772094727</c:v>
                </c:pt>
                <c:pt idx="2171">
                  <c:v>52.065691947937012</c:v>
                </c:pt>
                <c:pt idx="2172">
                  <c:v>49.090604782104492</c:v>
                </c:pt>
                <c:pt idx="2173">
                  <c:v>44.381357192993164</c:v>
                </c:pt>
                <c:pt idx="2174">
                  <c:v>55.131570816040039</c:v>
                </c:pt>
                <c:pt idx="2175">
                  <c:v>56.0380859375</c:v>
                </c:pt>
                <c:pt idx="2176">
                  <c:v>42.485922813415527</c:v>
                </c:pt>
                <c:pt idx="2177">
                  <c:v>35.462645530700684</c:v>
                </c:pt>
                <c:pt idx="2178">
                  <c:v>39.852230072021484</c:v>
                </c:pt>
                <c:pt idx="2179">
                  <c:v>42.178338050842285</c:v>
                </c:pt>
                <c:pt idx="2180">
                  <c:v>45.131171226501465</c:v>
                </c:pt>
                <c:pt idx="2181">
                  <c:v>44.444348335266113</c:v>
                </c:pt>
                <c:pt idx="2182">
                  <c:v>44.52545166015625</c:v>
                </c:pt>
                <c:pt idx="2183">
                  <c:v>39.102191925048828</c:v>
                </c:pt>
                <c:pt idx="2184">
                  <c:v>29.501736640930176</c:v>
                </c:pt>
                <c:pt idx="2185">
                  <c:v>41.72101879119873</c:v>
                </c:pt>
                <c:pt idx="2186">
                  <c:v>45.599067687988281</c:v>
                </c:pt>
                <c:pt idx="2187">
                  <c:v>46.296916961669922</c:v>
                </c:pt>
                <c:pt idx="2188">
                  <c:v>53.701281547546387</c:v>
                </c:pt>
                <c:pt idx="2189">
                  <c:v>47.338678359985352</c:v>
                </c:pt>
                <c:pt idx="2190">
                  <c:v>45.769476890563965</c:v>
                </c:pt>
                <c:pt idx="2191">
                  <c:v>54.783054351806641</c:v>
                </c:pt>
                <c:pt idx="2192">
                  <c:v>54.254405975341797</c:v>
                </c:pt>
                <c:pt idx="2193">
                  <c:v>55.850666046142578</c:v>
                </c:pt>
                <c:pt idx="2194">
                  <c:v>49.271482467651367</c:v>
                </c:pt>
                <c:pt idx="2195">
                  <c:v>52.600639343261719</c:v>
                </c:pt>
                <c:pt idx="2196">
                  <c:v>57.366734504699707</c:v>
                </c:pt>
                <c:pt idx="2197">
                  <c:v>58.148834228515625</c:v>
                </c:pt>
                <c:pt idx="2198">
                  <c:v>60.871636390686035</c:v>
                </c:pt>
                <c:pt idx="2199">
                  <c:v>52.252094268798828</c:v>
                </c:pt>
                <c:pt idx="2200">
                  <c:v>51.468342781066895</c:v>
                </c:pt>
                <c:pt idx="2201">
                  <c:v>46.811545372009277</c:v>
                </c:pt>
                <c:pt idx="2202">
                  <c:v>55.312869071960449</c:v>
                </c:pt>
                <c:pt idx="2203">
                  <c:v>50.664753913879395</c:v>
                </c:pt>
                <c:pt idx="2204">
                  <c:v>50.32429027557373</c:v>
                </c:pt>
                <c:pt idx="2205">
                  <c:v>51.04963493347168</c:v>
                </c:pt>
                <c:pt idx="2206">
                  <c:v>46.169048309326172</c:v>
                </c:pt>
                <c:pt idx="2207">
                  <c:v>44.741446495056152</c:v>
                </c:pt>
                <c:pt idx="2208">
                  <c:v>54.548957824707031</c:v>
                </c:pt>
                <c:pt idx="2209">
                  <c:v>59.523454666137695</c:v>
                </c:pt>
                <c:pt idx="2210">
                  <c:v>54.663030624389648</c:v>
                </c:pt>
                <c:pt idx="2211">
                  <c:v>42.797139167785645</c:v>
                </c:pt>
                <c:pt idx="2212">
                  <c:v>44.159547805786133</c:v>
                </c:pt>
                <c:pt idx="2213">
                  <c:v>41.159701347351074</c:v>
                </c:pt>
                <c:pt idx="2214">
                  <c:v>49.845161437988281</c:v>
                </c:pt>
                <c:pt idx="2215">
                  <c:v>44.41353702545166</c:v>
                </c:pt>
                <c:pt idx="2216">
                  <c:v>46.76817798614502</c:v>
                </c:pt>
                <c:pt idx="2217">
                  <c:v>48.938958168029785</c:v>
                </c:pt>
                <c:pt idx="2218">
                  <c:v>47.169288635253906</c:v>
                </c:pt>
                <c:pt idx="2219">
                  <c:v>45.200078964233398</c:v>
                </c:pt>
                <c:pt idx="2220">
                  <c:v>44.041469573974609</c:v>
                </c:pt>
                <c:pt idx="2221">
                  <c:v>43.207500457763672</c:v>
                </c:pt>
                <c:pt idx="2222">
                  <c:v>51.191719055175781</c:v>
                </c:pt>
                <c:pt idx="2223">
                  <c:v>56.23466682434082</c:v>
                </c:pt>
                <c:pt idx="2224">
                  <c:v>54.59550952911377</c:v>
                </c:pt>
                <c:pt idx="2225">
                  <c:v>52.40849494934082</c:v>
                </c:pt>
                <c:pt idx="2226">
                  <c:v>47.818785667419434</c:v>
                </c:pt>
                <c:pt idx="2227">
                  <c:v>69.791231155395508</c:v>
                </c:pt>
                <c:pt idx="2228">
                  <c:v>63.481287002563477</c:v>
                </c:pt>
                <c:pt idx="2229">
                  <c:v>62.597893714904785</c:v>
                </c:pt>
                <c:pt idx="2230">
                  <c:v>62.1297607421875</c:v>
                </c:pt>
                <c:pt idx="2231">
                  <c:v>63.330344200134277</c:v>
                </c:pt>
                <c:pt idx="2232">
                  <c:v>57.503561019897461</c:v>
                </c:pt>
                <c:pt idx="2233">
                  <c:v>50.014363288879395</c:v>
                </c:pt>
                <c:pt idx="2234">
                  <c:v>57.642806053161621</c:v>
                </c:pt>
                <c:pt idx="2235">
                  <c:v>54.373491287231445</c:v>
                </c:pt>
                <c:pt idx="2236">
                  <c:v>51.305190086364746</c:v>
                </c:pt>
                <c:pt idx="2237">
                  <c:v>54.80816650390625</c:v>
                </c:pt>
                <c:pt idx="2238">
                  <c:v>53.593560218811035</c:v>
                </c:pt>
                <c:pt idx="2239">
                  <c:v>53.950809478759766</c:v>
                </c:pt>
                <c:pt idx="2240">
                  <c:v>52.075954437255859</c:v>
                </c:pt>
                <c:pt idx="2241">
                  <c:v>54.447684288024902</c:v>
                </c:pt>
                <c:pt idx="2242">
                  <c:v>59.870895385742188</c:v>
                </c:pt>
                <c:pt idx="2243">
                  <c:v>52.702600479125977</c:v>
                </c:pt>
                <c:pt idx="2244">
                  <c:v>61.559979438781738</c:v>
                </c:pt>
                <c:pt idx="2245">
                  <c:v>61.227354049682617</c:v>
                </c:pt>
                <c:pt idx="2246">
                  <c:v>53.633864402770996</c:v>
                </c:pt>
                <c:pt idx="2247">
                  <c:v>60.034577369689941</c:v>
                </c:pt>
                <c:pt idx="2248">
                  <c:v>55.283186912536621</c:v>
                </c:pt>
                <c:pt idx="2249">
                  <c:v>51.736917495727539</c:v>
                </c:pt>
                <c:pt idx="2250">
                  <c:v>52.354547500610352</c:v>
                </c:pt>
                <c:pt idx="2251">
                  <c:v>61.278144836425781</c:v>
                </c:pt>
                <c:pt idx="2252">
                  <c:v>58.056915283203125</c:v>
                </c:pt>
                <c:pt idx="2253">
                  <c:v>59.821269035339355</c:v>
                </c:pt>
                <c:pt idx="2254">
                  <c:v>57.69835376739502</c:v>
                </c:pt>
                <c:pt idx="2255">
                  <c:v>51.983675956726074</c:v>
                </c:pt>
                <c:pt idx="2256">
                  <c:v>49.243053436279297</c:v>
                </c:pt>
                <c:pt idx="2257">
                  <c:v>47.767910003662109</c:v>
                </c:pt>
                <c:pt idx="2258">
                  <c:v>57.06212043762207</c:v>
                </c:pt>
                <c:pt idx="2259">
                  <c:v>50.230903625488281</c:v>
                </c:pt>
                <c:pt idx="2260">
                  <c:v>55.099593162536621</c:v>
                </c:pt>
                <c:pt idx="2261">
                  <c:v>59.726657867431641</c:v>
                </c:pt>
                <c:pt idx="2262">
                  <c:v>52.920305252075195</c:v>
                </c:pt>
                <c:pt idx="2263">
                  <c:v>49.74893856048584</c:v>
                </c:pt>
                <c:pt idx="2264">
                  <c:v>52.881065368652344</c:v>
                </c:pt>
                <c:pt idx="2265">
                  <c:v>57.544382095336914</c:v>
                </c:pt>
                <c:pt idx="2266">
                  <c:v>48.308679580688477</c:v>
                </c:pt>
                <c:pt idx="2267">
                  <c:v>48.288082122802734</c:v>
                </c:pt>
                <c:pt idx="2268">
                  <c:v>51.946198463439941</c:v>
                </c:pt>
                <c:pt idx="2269">
                  <c:v>49.103762626647949</c:v>
                </c:pt>
                <c:pt idx="2270">
                  <c:v>48.256279945373535</c:v>
                </c:pt>
                <c:pt idx="2271">
                  <c:v>51.466795921325684</c:v>
                </c:pt>
                <c:pt idx="2272">
                  <c:v>56.263813972473145</c:v>
                </c:pt>
                <c:pt idx="2273">
                  <c:v>57.280680656433105</c:v>
                </c:pt>
                <c:pt idx="2274">
                  <c:v>59.086611747741699</c:v>
                </c:pt>
                <c:pt idx="2275">
                  <c:v>58.129569053649902</c:v>
                </c:pt>
                <c:pt idx="2276">
                  <c:v>57.064779281616211</c:v>
                </c:pt>
                <c:pt idx="2277">
                  <c:v>49.612817764282227</c:v>
                </c:pt>
                <c:pt idx="2278">
                  <c:v>53.350167274475098</c:v>
                </c:pt>
                <c:pt idx="2279">
                  <c:v>56.347075462341309</c:v>
                </c:pt>
                <c:pt idx="2280">
                  <c:v>57.113937377929688</c:v>
                </c:pt>
                <c:pt idx="2281">
                  <c:v>55.120301246643066</c:v>
                </c:pt>
                <c:pt idx="2282">
                  <c:v>55.707176208496094</c:v>
                </c:pt>
                <c:pt idx="2283">
                  <c:v>54.408438682556152</c:v>
                </c:pt>
                <c:pt idx="2284">
                  <c:v>52.370356559753418</c:v>
                </c:pt>
                <c:pt idx="2285">
                  <c:v>45.326264381408691</c:v>
                </c:pt>
                <c:pt idx="2286">
                  <c:v>61.602237701416016</c:v>
                </c:pt>
                <c:pt idx="2287">
                  <c:v>56.323455810546875</c:v>
                </c:pt>
                <c:pt idx="2288">
                  <c:v>52.168533325195313</c:v>
                </c:pt>
                <c:pt idx="2289">
                  <c:v>48.058141708374023</c:v>
                </c:pt>
                <c:pt idx="2290">
                  <c:v>50.799516677856445</c:v>
                </c:pt>
                <c:pt idx="2291">
                  <c:v>51.245489120483398</c:v>
                </c:pt>
                <c:pt idx="2292">
                  <c:v>50.857667922973633</c:v>
                </c:pt>
                <c:pt idx="2293">
                  <c:v>57.622243881225586</c:v>
                </c:pt>
                <c:pt idx="2294">
                  <c:v>55.613936424255371</c:v>
                </c:pt>
                <c:pt idx="2295">
                  <c:v>57.005938529968262</c:v>
                </c:pt>
                <c:pt idx="2296">
                  <c:v>56.758121490478516</c:v>
                </c:pt>
                <c:pt idx="2297">
                  <c:v>58.341066360473633</c:v>
                </c:pt>
                <c:pt idx="2298">
                  <c:v>51.094008445739746</c:v>
                </c:pt>
                <c:pt idx="2299">
                  <c:v>52.008931159973145</c:v>
                </c:pt>
                <c:pt idx="2300">
                  <c:v>57.023924827575684</c:v>
                </c:pt>
                <c:pt idx="2301">
                  <c:v>56.334867477416992</c:v>
                </c:pt>
                <c:pt idx="2302">
                  <c:v>59.959262847900391</c:v>
                </c:pt>
                <c:pt idx="2303">
                  <c:v>56.032380104064941</c:v>
                </c:pt>
                <c:pt idx="2304">
                  <c:v>47.794873237609863</c:v>
                </c:pt>
                <c:pt idx="2305">
                  <c:v>52.06660270690918</c:v>
                </c:pt>
                <c:pt idx="2306">
                  <c:v>46.501562118530273</c:v>
                </c:pt>
                <c:pt idx="2307">
                  <c:v>53.441756248474121</c:v>
                </c:pt>
                <c:pt idx="2308">
                  <c:v>56.654807090759277</c:v>
                </c:pt>
                <c:pt idx="2309">
                  <c:v>55.780660629272461</c:v>
                </c:pt>
                <c:pt idx="2310">
                  <c:v>56.596285820007324</c:v>
                </c:pt>
                <c:pt idx="2311">
                  <c:v>57.18331241607666</c:v>
                </c:pt>
                <c:pt idx="2312">
                  <c:v>46.912384986877441</c:v>
                </c:pt>
                <c:pt idx="2313">
                  <c:v>51.954816818237305</c:v>
                </c:pt>
                <c:pt idx="2314">
                  <c:v>59.286638259887695</c:v>
                </c:pt>
                <c:pt idx="2315">
                  <c:v>57.610183715820313</c:v>
                </c:pt>
                <c:pt idx="2316">
                  <c:v>54.882283210754395</c:v>
                </c:pt>
                <c:pt idx="2317">
                  <c:v>49.828438758850098</c:v>
                </c:pt>
                <c:pt idx="2318">
                  <c:v>51.870701789855957</c:v>
                </c:pt>
                <c:pt idx="2319">
                  <c:v>48.971689224243164</c:v>
                </c:pt>
                <c:pt idx="2320">
                  <c:v>50.856167793273926</c:v>
                </c:pt>
                <c:pt idx="2321">
                  <c:v>51.533450126647949</c:v>
                </c:pt>
                <c:pt idx="2322">
                  <c:v>55.833354949951172</c:v>
                </c:pt>
                <c:pt idx="2323">
                  <c:v>53.978549003601074</c:v>
                </c:pt>
                <c:pt idx="2324">
                  <c:v>49.422514915466309</c:v>
                </c:pt>
                <c:pt idx="2325">
                  <c:v>54.244889259338379</c:v>
                </c:pt>
                <c:pt idx="2326">
                  <c:v>46.31245231628418</c:v>
                </c:pt>
                <c:pt idx="2327">
                  <c:v>55.538678169250488</c:v>
                </c:pt>
                <c:pt idx="2328">
                  <c:v>57.252406120300293</c:v>
                </c:pt>
                <c:pt idx="2329">
                  <c:v>57.556083679199219</c:v>
                </c:pt>
                <c:pt idx="2330">
                  <c:v>57.631746292114258</c:v>
                </c:pt>
                <c:pt idx="2331">
                  <c:v>57.014278411865234</c:v>
                </c:pt>
                <c:pt idx="2332">
                  <c:v>62.014785766601563</c:v>
                </c:pt>
                <c:pt idx="2333">
                  <c:v>62.264272689819336</c:v>
                </c:pt>
                <c:pt idx="2334">
                  <c:v>53.59365177154541</c:v>
                </c:pt>
                <c:pt idx="2335">
                  <c:v>66.855669021606445</c:v>
                </c:pt>
                <c:pt idx="2336">
                  <c:v>67.068353652954102</c:v>
                </c:pt>
                <c:pt idx="2337">
                  <c:v>63.899284362792969</c:v>
                </c:pt>
                <c:pt idx="2338">
                  <c:v>58.174983024597168</c:v>
                </c:pt>
                <c:pt idx="2339">
                  <c:v>55.523818016052246</c:v>
                </c:pt>
                <c:pt idx="2340">
                  <c:v>48.80302619934082</c:v>
                </c:pt>
                <c:pt idx="2341">
                  <c:v>50.608492851257324</c:v>
                </c:pt>
                <c:pt idx="2342">
                  <c:v>55.737165451049805</c:v>
                </c:pt>
                <c:pt idx="2343">
                  <c:v>60.426932334899902</c:v>
                </c:pt>
                <c:pt idx="2344">
                  <c:v>79.052240371704102</c:v>
                </c:pt>
                <c:pt idx="2345">
                  <c:v>59.119110107421875</c:v>
                </c:pt>
                <c:pt idx="2346">
                  <c:v>64.895151138305664</c:v>
                </c:pt>
                <c:pt idx="2347">
                  <c:v>56.88516902923584</c:v>
                </c:pt>
                <c:pt idx="2348">
                  <c:v>57.446444511413574</c:v>
                </c:pt>
                <c:pt idx="2349">
                  <c:v>70.440507888793945</c:v>
                </c:pt>
                <c:pt idx="2350">
                  <c:v>64.569042205810547</c:v>
                </c:pt>
                <c:pt idx="2351">
                  <c:v>77.033495903015137</c:v>
                </c:pt>
                <c:pt idx="2352">
                  <c:v>72.068405151367188</c:v>
                </c:pt>
                <c:pt idx="2353">
                  <c:v>72.325303077697754</c:v>
                </c:pt>
                <c:pt idx="2354">
                  <c:v>56.253078460693359</c:v>
                </c:pt>
                <c:pt idx="2355">
                  <c:v>54.380090713500977</c:v>
                </c:pt>
                <c:pt idx="2356">
                  <c:v>85.976956367492676</c:v>
                </c:pt>
                <c:pt idx="2357">
                  <c:v>69.644140243530273</c:v>
                </c:pt>
                <c:pt idx="2358">
                  <c:v>57.361681938171387</c:v>
                </c:pt>
                <c:pt idx="2359">
                  <c:v>52.015328407287598</c:v>
                </c:pt>
                <c:pt idx="2360">
                  <c:v>61.225058555603027</c:v>
                </c:pt>
                <c:pt idx="2361">
                  <c:v>59.71678638458252</c:v>
                </c:pt>
                <c:pt idx="2362">
                  <c:v>55.49996280670166</c:v>
                </c:pt>
                <c:pt idx="2363">
                  <c:v>65.036667823791504</c:v>
                </c:pt>
                <c:pt idx="2364">
                  <c:v>82.753096580505371</c:v>
                </c:pt>
                <c:pt idx="2365">
                  <c:v>81.685687065124512</c:v>
                </c:pt>
                <c:pt idx="2366">
                  <c:v>70.045519828796387</c:v>
                </c:pt>
                <c:pt idx="2367">
                  <c:v>66.063492774963379</c:v>
                </c:pt>
                <c:pt idx="2368">
                  <c:v>56.256391525268555</c:v>
                </c:pt>
                <c:pt idx="2369">
                  <c:v>59.885958671569824</c:v>
                </c:pt>
                <c:pt idx="2370">
                  <c:v>87.646742820739746</c:v>
                </c:pt>
                <c:pt idx="2371">
                  <c:v>98.274133682250977</c:v>
                </c:pt>
                <c:pt idx="2372">
                  <c:v>113.18325805664063</c:v>
                </c:pt>
                <c:pt idx="2373">
                  <c:v>94.460951805114746</c:v>
                </c:pt>
                <c:pt idx="2374">
                  <c:v>94.647148132324219</c:v>
                </c:pt>
                <c:pt idx="2375">
                  <c:v>105.36141109466553</c:v>
                </c:pt>
                <c:pt idx="2376">
                  <c:v>100.01765537261963</c:v>
                </c:pt>
                <c:pt idx="2377">
                  <c:v>101.33106136322021</c:v>
                </c:pt>
                <c:pt idx="2378">
                  <c:v>98.328590393066406</c:v>
                </c:pt>
                <c:pt idx="2379">
                  <c:v>96.71053409576416</c:v>
                </c:pt>
                <c:pt idx="2380">
                  <c:v>89.373579025268555</c:v>
                </c:pt>
                <c:pt idx="2381">
                  <c:v>94.852916717529297</c:v>
                </c:pt>
                <c:pt idx="2382">
                  <c:v>93.025178909301758</c:v>
                </c:pt>
                <c:pt idx="2383">
                  <c:v>92.76090145111084</c:v>
                </c:pt>
                <c:pt idx="2384">
                  <c:v>65.315753936767578</c:v>
                </c:pt>
                <c:pt idx="2385">
                  <c:v>64.854277610778809</c:v>
                </c:pt>
                <c:pt idx="2386">
                  <c:v>68.011933326721191</c:v>
                </c:pt>
                <c:pt idx="2387">
                  <c:v>53.588405609130859</c:v>
                </c:pt>
                <c:pt idx="2388">
                  <c:v>60.647575378417969</c:v>
                </c:pt>
                <c:pt idx="2389">
                  <c:v>52.094228744506836</c:v>
                </c:pt>
                <c:pt idx="2390">
                  <c:v>59.56941032409668</c:v>
                </c:pt>
                <c:pt idx="2391">
                  <c:v>75.610767364501953</c:v>
                </c:pt>
                <c:pt idx="2392">
                  <c:v>74.508266448974609</c:v>
                </c:pt>
                <c:pt idx="2393">
                  <c:v>121.79765796661377</c:v>
                </c:pt>
                <c:pt idx="2394">
                  <c:v>99.37806510925293</c:v>
                </c:pt>
                <c:pt idx="2395">
                  <c:v>108.88156509399414</c:v>
                </c:pt>
                <c:pt idx="2396">
                  <c:v>107.88515281677246</c:v>
                </c:pt>
                <c:pt idx="2397">
                  <c:v>61.660228729248047</c:v>
                </c:pt>
                <c:pt idx="2398">
                  <c:v>68.121615409851074</c:v>
                </c:pt>
                <c:pt idx="2399">
                  <c:v>103.44586086273193</c:v>
                </c:pt>
                <c:pt idx="2400">
                  <c:v>101.59360885620117</c:v>
                </c:pt>
                <c:pt idx="2401">
                  <c:v>107.07742404937744</c:v>
                </c:pt>
                <c:pt idx="2402">
                  <c:v>65.091638565063477</c:v>
                </c:pt>
                <c:pt idx="2403">
                  <c:v>53.802342414855957</c:v>
                </c:pt>
                <c:pt idx="2404">
                  <c:v>49.910255432128906</c:v>
                </c:pt>
                <c:pt idx="2405">
                  <c:v>71.733257293701172</c:v>
                </c:pt>
                <c:pt idx="2406">
                  <c:v>63.407171249389648</c:v>
                </c:pt>
                <c:pt idx="2407">
                  <c:v>60.466460227966309</c:v>
                </c:pt>
                <c:pt idx="2408">
                  <c:v>62.251338958740234</c:v>
                </c:pt>
                <c:pt idx="2409">
                  <c:v>58.687543869018555</c:v>
                </c:pt>
                <c:pt idx="2410">
                  <c:v>51.147953033447266</c:v>
                </c:pt>
                <c:pt idx="2411">
                  <c:v>49.824146270751953</c:v>
                </c:pt>
                <c:pt idx="2412">
                  <c:v>59.632381439208984</c:v>
                </c:pt>
                <c:pt idx="2413">
                  <c:v>64.459617614746094</c:v>
                </c:pt>
                <c:pt idx="2414">
                  <c:v>61.657012939453125</c:v>
                </c:pt>
                <c:pt idx="2415">
                  <c:v>58.284643173217773</c:v>
                </c:pt>
                <c:pt idx="2416">
                  <c:v>57.599453926086426</c:v>
                </c:pt>
                <c:pt idx="2417">
                  <c:v>56.993683815002441</c:v>
                </c:pt>
                <c:pt idx="2418">
                  <c:v>52.238572120666504</c:v>
                </c:pt>
                <c:pt idx="2419">
                  <c:v>68.676358222961426</c:v>
                </c:pt>
                <c:pt idx="2420">
                  <c:v>62.57680606842041</c:v>
                </c:pt>
                <c:pt idx="2421">
                  <c:v>59.075048446655273</c:v>
                </c:pt>
                <c:pt idx="2422">
                  <c:v>57.303302764892578</c:v>
                </c:pt>
                <c:pt idx="2423">
                  <c:v>61.0501708984375</c:v>
                </c:pt>
                <c:pt idx="2424">
                  <c:v>53.565559387207031</c:v>
                </c:pt>
                <c:pt idx="2425">
                  <c:v>53.230316162109375</c:v>
                </c:pt>
                <c:pt idx="2426">
                  <c:v>68.018878936767578</c:v>
                </c:pt>
                <c:pt idx="2427">
                  <c:v>66.360410690307617</c:v>
                </c:pt>
                <c:pt idx="2428">
                  <c:v>115.30973339080811</c:v>
                </c:pt>
                <c:pt idx="2429">
                  <c:v>68.879987716674805</c:v>
                </c:pt>
                <c:pt idx="2430">
                  <c:v>52.883905410766602</c:v>
                </c:pt>
                <c:pt idx="2431">
                  <c:v>62.863658905029297</c:v>
                </c:pt>
                <c:pt idx="2432">
                  <c:v>56.485998153686523</c:v>
                </c:pt>
                <c:pt idx="2433">
                  <c:v>69.22893238067627</c:v>
                </c:pt>
                <c:pt idx="2434">
                  <c:v>89.788853645324707</c:v>
                </c:pt>
                <c:pt idx="2435">
                  <c:v>103.49740314483643</c:v>
                </c:pt>
                <c:pt idx="2436">
                  <c:v>113.9325532913208</c:v>
                </c:pt>
                <c:pt idx="2437">
                  <c:v>105.18737411499023</c:v>
                </c:pt>
                <c:pt idx="2438">
                  <c:v>85.2467041015625</c:v>
                </c:pt>
                <c:pt idx="2439">
                  <c:v>89.77165699005127</c:v>
                </c:pt>
                <c:pt idx="2440">
                  <c:v>107.64520263671875</c:v>
                </c:pt>
                <c:pt idx="2441">
                  <c:v>106.47290992736816</c:v>
                </c:pt>
                <c:pt idx="2442">
                  <c:v>91.524602890014648</c:v>
                </c:pt>
                <c:pt idx="2443">
                  <c:v>96.853797912597656</c:v>
                </c:pt>
                <c:pt idx="2444">
                  <c:v>78.05027961730957</c:v>
                </c:pt>
                <c:pt idx="2445">
                  <c:v>55.940510749816895</c:v>
                </c:pt>
                <c:pt idx="2446">
                  <c:v>58.500802040100098</c:v>
                </c:pt>
                <c:pt idx="2447">
                  <c:v>75.830839157104492</c:v>
                </c:pt>
                <c:pt idx="2448">
                  <c:v>72.81326961517334</c:v>
                </c:pt>
                <c:pt idx="2449">
                  <c:v>69.28001880645752</c:v>
                </c:pt>
                <c:pt idx="2450">
                  <c:v>65.116166114807129</c:v>
                </c:pt>
                <c:pt idx="2451">
                  <c:v>67.071571350097656</c:v>
                </c:pt>
                <c:pt idx="2452">
                  <c:v>61.363731384277344</c:v>
                </c:pt>
                <c:pt idx="2453">
                  <c:v>62.815831184387207</c:v>
                </c:pt>
                <c:pt idx="2454">
                  <c:v>70.194904327392578</c:v>
                </c:pt>
                <c:pt idx="2455">
                  <c:v>77.118718147277832</c:v>
                </c:pt>
                <c:pt idx="2456">
                  <c:v>72.556440353393555</c:v>
                </c:pt>
                <c:pt idx="2457">
                  <c:v>64.972039222717285</c:v>
                </c:pt>
                <c:pt idx="2458">
                  <c:v>69.493660926818848</c:v>
                </c:pt>
                <c:pt idx="2459">
                  <c:v>54.310735702514648</c:v>
                </c:pt>
                <c:pt idx="2460">
                  <c:v>54.382132530212402</c:v>
                </c:pt>
                <c:pt idx="2461">
                  <c:v>61.758101463317871</c:v>
                </c:pt>
                <c:pt idx="2462">
                  <c:v>73.486258506774902</c:v>
                </c:pt>
                <c:pt idx="2463">
                  <c:v>87.074704170227051</c:v>
                </c:pt>
                <c:pt idx="2464">
                  <c:v>87.882548332214355</c:v>
                </c:pt>
                <c:pt idx="2465">
                  <c:v>71.503653526306152</c:v>
                </c:pt>
                <c:pt idx="2466">
                  <c:v>96.53193473815918</c:v>
                </c:pt>
                <c:pt idx="2467">
                  <c:v>75.351214408874512</c:v>
                </c:pt>
                <c:pt idx="2468">
                  <c:v>77.881041526794434</c:v>
                </c:pt>
                <c:pt idx="2469">
                  <c:v>72.538320541381836</c:v>
                </c:pt>
                <c:pt idx="2470">
                  <c:v>76.266363143920898</c:v>
                </c:pt>
                <c:pt idx="2471">
                  <c:v>85.185017585754395</c:v>
                </c:pt>
                <c:pt idx="2472">
                  <c:v>79.37144660949707</c:v>
                </c:pt>
                <c:pt idx="2473">
                  <c:v>77.791231155395508</c:v>
                </c:pt>
                <c:pt idx="2474">
                  <c:v>73.65974235534668</c:v>
                </c:pt>
                <c:pt idx="2475">
                  <c:v>80.33514404296875</c:v>
                </c:pt>
                <c:pt idx="2476">
                  <c:v>84.149585723876953</c:v>
                </c:pt>
                <c:pt idx="2477">
                  <c:v>77.631060600280762</c:v>
                </c:pt>
                <c:pt idx="2478">
                  <c:v>77.16817569732666</c:v>
                </c:pt>
                <c:pt idx="2479">
                  <c:v>78.960403442382813</c:v>
                </c:pt>
                <c:pt idx="2480">
                  <c:v>72.653350830078125</c:v>
                </c:pt>
                <c:pt idx="2481">
                  <c:v>77.937214851379395</c:v>
                </c:pt>
                <c:pt idx="2482">
                  <c:v>74.671292304992676</c:v>
                </c:pt>
                <c:pt idx="2483">
                  <c:v>76.629027366638184</c:v>
                </c:pt>
                <c:pt idx="2484">
                  <c:v>78.581025123596191</c:v>
                </c:pt>
                <c:pt idx="2485">
                  <c:v>85.20218563079834</c:v>
                </c:pt>
                <c:pt idx="2486">
                  <c:v>84.405425071716309</c:v>
                </c:pt>
                <c:pt idx="2487">
                  <c:v>75.739228248596191</c:v>
                </c:pt>
                <c:pt idx="2488">
                  <c:v>79.076183319091797</c:v>
                </c:pt>
                <c:pt idx="2489">
                  <c:v>91.316265106201172</c:v>
                </c:pt>
                <c:pt idx="2490">
                  <c:v>101.04964733123779</c:v>
                </c:pt>
                <c:pt idx="2491">
                  <c:v>115.90932369232178</c:v>
                </c:pt>
                <c:pt idx="2492">
                  <c:v>101.63936042785645</c:v>
                </c:pt>
                <c:pt idx="2493">
                  <c:v>90.997943878173828</c:v>
                </c:pt>
                <c:pt idx="2494">
                  <c:v>77.71678638458252</c:v>
                </c:pt>
                <c:pt idx="2495">
                  <c:v>72.645246505737305</c:v>
                </c:pt>
                <c:pt idx="2496">
                  <c:v>88.597805976867676</c:v>
                </c:pt>
                <c:pt idx="2497">
                  <c:v>84.490316390991211</c:v>
                </c:pt>
                <c:pt idx="2498">
                  <c:v>84.039799690246582</c:v>
                </c:pt>
                <c:pt idx="2499">
                  <c:v>80.552000999450684</c:v>
                </c:pt>
                <c:pt idx="2500">
                  <c:v>75.271174430847168</c:v>
                </c:pt>
                <c:pt idx="2501">
                  <c:v>73.373865127563477</c:v>
                </c:pt>
                <c:pt idx="2502">
                  <c:v>76.048915863037109</c:v>
                </c:pt>
                <c:pt idx="2503">
                  <c:v>86.032034873962402</c:v>
                </c:pt>
                <c:pt idx="2504">
                  <c:v>79.234287261962891</c:v>
                </c:pt>
                <c:pt idx="2505">
                  <c:v>87.314975738525391</c:v>
                </c:pt>
                <c:pt idx="2506">
                  <c:v>79.100059509277344</c:v>
                </c:pt>
                <c:pt idx="2507">
                  <c:v>80.48089599609375</c:v>
                </c:pt>
                <c:pt idx="2508">
                  <c:v>77.803678512573242</c:v>
                </c:pt>
                <c:pt idx="2509">
                  <c:v>71.709113121032715</c:v>
                </c:pt>
                <c:pt idx="2510">
                  <c:v>80.168387413024902</c:v>
                </c:pt>
                <c:pt idx="2511">
                  <c:v>77.813079833984375</c:v>
                </c:pt>
                <c:pt idx="2512">
                  <c:v>78.844779014587402</c:v>
                </c:pt>
                <c:pt idx="2513">
                  <c:v>90.114168167114258</c:v>
                </c:pt>
                <c:pt idx="2514">
                  <c:v>82.389847755432129</c:v>
                </c:pt>
                <c:pt idx="2515">
                  <c:v>80.956729888916016</c:v>
                </c:pt>
                <c:pt idx="2516">
                  <c:v>64.44225025177002</c:v>
                </c:pt>
                <c:pt idx="2517">
                  <c:v>103.89988327026367</c:v>
                </c:pt>
                <c:pt idx="2518">
                  <c:v>90.314244270324707</c:v>
                </c:pt>
                <c:pt idx="2519">
                  <c:v>100.72090435028076</c:v>
                </c:pt>
                <c:pt idx="2520">
                  <c:v>87.101357460021973</c:v>
                </c:pt>
                <c:pt idx="2521">
                  <c:v>85.903139114379883</c:v>
                </c:pt>
                <c:pt idx="2522">
                  <c:v>95.819707870483398</c:v>
                </c:pt>
                <c:pt idx="2523">
                  <c:v>90.132357597351074</c:v>
                </c:pt>
                <c:pt idx="2524">
                  <c:v>96.476693153381348</c:v>
                </c:pt>
                <c:pt idx="2525">
                  <c:v>102.97927093505859</c:v>
                </c:pt>
                <c:pt idx="2526">
                  <c:v>110.18524837493896</c:v>
                </c:pt>
                <c:pt idx="2527">
                  <c:v>109.63558769226074</c:v>
                </c:pt>
                <c:pt idx="2528">
                  <c:v>97.237552642822266</c:v>
                </c:pt>
                <c:pt idx="2529">
                  <c:v>106.4742603302002</c:v>
                </c:pt>
                <c:pt idx="2530">
                  <c:v>93.28264331817627</c:v>
                </c:pt>
                <c:pt idx="2531">
                  <c:v>117.15214729309082</c:v>
                </c:pt>
                <c:pt idx="2532">
                  <c:v>108.44680881500244</c:v>
                </c:pt>
                <c:pt idx="2533">
                  <c:v>105.13204765319824</c:v>
                </c:pt>
                <c:pt idx="2534">
                  <c:v>100.01584243774414</c:v>
                </c:pt>
                <c:pt idx="2535">
                  <c:v>98.61393928527832</c:v>
                </c:pt>
                <c:pt idx="2536">
                  <c:v>97.809881210327148</c:v>
                </c:pt>
                <c:pt idx="2537">
                  <c:v>94.424221038818359</c:v>
                </c:pt>
                <c:pt idx="2538">
                  <c:v>108.92165470123291</c:v>
                </c:pt>
                <c:pt idx="2539">
                  <c:v>107.25881195068359</c:v>
                </c:pt>
                <c:pt idx="2540">
                  <c:v>102.85196399688721</c:v>
                </c:pt>
                <c:pt idx="2541">
                  <c:v>96.024689674377441</c:v>
                </c:pt>
                <c:pt idx="2542">
                  <c:v>81.611156463623047</c:v>
                </c:pt>
                <c:pt idx="2543">
                  <c:v>88.524670600891113</c:v>
                </c:pt>
                <c:pt idx="2544">
                  <c:v>87.44980525970459</c:v>
                </c:pt>
                <c:pt idx="2545">
                  <c:v>94.483848571777344</c:v>
                </c:pt>
                <c:pt idx="2546">
                  <c:v>94.176135063171387</c:v>
                </c:pt>
                <c:pt idx="2547">
                  <c:v>87.187715530395508</c:v>
                </c:pt>
                <c:pt idx="2548">
                  <c:v>75.144865036010742</c:v>
                </c:pt>
                <c:pt idx="2549">
                  <c:v>63.524210929870605</c:v>
                </c:pt>
                <c:pt idx="2550">
                  <c:v>80.168571472167969</c:v>
                </c:pt>
                <c:pt idx="2551">
                  <c:v>76.699335098266602</c:v>
                </c:pt>
                <c:pt idx="2552">
                  <c:v>96.141471862792969</c:v>
                </c:pt>
                <c:pt idx="2553">
                  <c:v>96.091551780700684</c:v>
                </c:pt>
                <c:pt idx="2554">
                  <c:v>89.068987846374512</c:v>
                </c:pt>
                <c:pt idx="2555">
                  <c:v>98.794178009033203</c:v>
                </c:pt>
                <c:pt idx="2556">
                  <c:v>96.29377269744873</c:v>
                </c:pt>
                <c:pt idx="2557">
                  <c:v>91.970898628234863</c:v>
                </c:pt>
                <c:pt idx="2558">
                  <c:v>87.188566207885742</c:v>
                </c:pt>
                <c:pt idx="2559">
                  <c:v>106.41553020477295</c:v>
                </c:pt>
                <c:pt idx="2560">
                  <c:v>98.396212577819824</c:v>
                </c:pt>
                <c:pt idx="2561">
                  <c:v>95.463406562805176</c:v>
                </c:pt>
                <c:pt idx="2562">
                  <c:v>91.142012596130371</c:v>
                </c:pt>
                <c:pt idx="2563">
                  <c:v>91.392002105712891</c:v>
                </c:pt>
                <c:pt idx="2564">
                  <c:v>101.00789165496826</c:v>
                </c:pt>
                <c:pt idx="2565">
                  <c:v>108.58911800384521</c:v>
                </c:pt>
                <c:pt idx="2566">
                  <c:v>109.79940319061279</c:v>
                </c:pt>
                <c:pt idx="2567">
                  <c:v>98.152620315551758</c:v>
                </c:pt>
                <c:pt idx="2568">
                  <c:v>124.96799564361572</c:v>
                </c:pt>
                <c:pt idx="2569">
                  <c:v>109.77487850189209</c:v>
                </c:pt>
                <c:pt idx="2570">
                  <c:v>111.0902853012085</c:v>
                </c:pt>
                <c:pt idx="2571">
                  <c:v>97.559719085693359</c:v>
                </c:pt>
                <c:pt idx="2572">
                  <c:v>100.95941162109375</c:v>
                </c:pt>
                <c:pt idx="2573">
                  <c:v>111.13707256317139</c:v>
                </c:pt>
                <c:pt idx="2574">
                  <c:v>113.33857536315918</c:v>
                </c:pt>
                <c:pt idx="2575">
                  <c:v>109.98018646240234</c:v>
                </c:pt>
                <c:pt idx="2576">
                  <c:v>110.98109245300293</c:v>
                </c:pt>
                <c:pt idx="2577">
                  <c:v>110.72403907775879</c:v>
                </c:pt>
                <c:pt idx="2578">
                  <c:v>101.21487617492676</c:v>
                </c:pt>
                <c:pt idx="2579">
                  <c:v>95.721435546875</c:v>
                </c:pt>
                <c:pt idx="2580">
                  <c:v>119.29712009429932</c:v>
                </c:pt>
                <c:pt idx="2581">
                  <c:v>137.99697303771973</c:v>
                </c:pt>
                <c:pt idx="2582">
                  <c:v>110.2368106842041</c:v>
                </c:pt>
                <c:pt idx="2583">
                  <c:v>105.39522647857666</c:v>
                </c:pt>
                <c:pt idx="2584">
                  <c:v>115.96423530578613</c:v>
                </c:pt>
                <c:pt idx="2585">
                  <c:v>115.04168033599854</c:v>
                </c:pt>
                <c:pt idx="2586">
                  <c:v>117.52371120452881</c:v>
                </c:pt>
                <c:pt idx="2587">
                  <c:v>115.60464954376221</c:v>
                </c:pt>
                <c:pt idx="2588">
                  <c:v>116.84756565093994</c:v>
                </c:pt>
                <c:pt idx="2589">
                  <c:v>115.49289703369141</c:v>
                </c:pt>
                <c:pt idx="2590">
                  <c:v>117.05900192260742</c:v>
                </c:pt>
                <c:pt idx="2591">
                  <c:v>100.30796337127686</c:v>
                </c:pt>
                <c:pt idx="2592">
                  <c:v>93.807891845703125</c:v>
                </c:pt>
                <c:pt idx="2593">
                  <c:v>98.898113250732422</c:v>
                </c:pt>
                <c:pt idx="2594">
                  <c:v>110.54068088531494</c:v>
                </c:pt>
                <c:pt idx="2595">
                  <c:v>100.07864761352539</c:v>
                </c:pt>
                <c:pt idx="2596">
                  <c:v>114.40655040740967</c:v>
                </c:pt>
                <c:pt idx="2597">
                  <c:v>104.9053258895874</c:v>
                </c:pt>
                <c:pt idx="2598">
                  <c:v>106.07893562316895</c:v>
                </c:pt>
                <c:pt idx="2599">
                  <c:v>105.53883457183838</c:v>
                </c:pt>
                <c:pt idx="2600">
                  <c:v>103.24248695373535</c:v>
                </c:pt>
                <c:pt idx="2601">
                  <c:v>108.79182147979736</c:v>
                </c:pt>
                <c:pt idx="2602">
                  <c:v>114.54946899414063</c:v>
                </c:pt>
                <c:pt idx="2603">
                  <c:v>103.32432746887207</c:v>
                </c:pt>
                <c:pt idx="2604">
                  <c:v>118.11151027679443</c:v>
                </c:pt>
                <c:pt idx="2605">
                  <c:v>102.16988849639893</c:v>
                </c:pt>
                <c:pt idx="2606">
                  <c:v>94.473999977111816</c:v>
                </c:pt>
                <c:pt idx="2607">
                  <c:v>99.239288330078125</c:v>
                </c:pt>
                <c:pt idx="2608">
                  <c:v>115.84167003631592</c:v>
                </c:pt>
                <c:pt idx="2609">
                  <c:v>121.69843769073486</c:v>
                </c:pt>
                <c:pt idx="2610">
                  <c:v>134.79616546630859</c:v>
                </c:pt>
                <c:pt idx="2611">
                  <c:v>118.55355739593506</c:v>
                </c:pt>
                <c:pt idx="2612">
                  <c:v>116.27064990997314</c:v>
                </c:pt>
                <c:pt idx="2613">
                  <c:v>111.5852165222168</c:v>
                </c:pt>
                <c:pt idx="2614">
                  <c:v>88.759153366088867</c:v>
                </c:pt>
                <c:pt idx="2615">
                  <c:v>89.844969749450684</c:v>
                </c:pt>
                <c:pt idx="2616">
                  <c:v>99.922632217407227</c:v>
                </c:pt>
                <c:pt idx="2617">
                  <c:v>119.22196292877197</c:v>
                </c:pt>
                <c:pt idx="2618">
                  <c:v>100.07186698913574</c:v>
                </c:pt>
                <c:pt idx="2619">
                  <c:v>93.737926483154297</c:v>
                </c:pt>
                <c:pt idx="2620">
                  <c:v>78.83366870880127</c:v>
                </c:pt>
                <c:pt idx="2621">
                  <c:v>80.918621063232422</c:v>
                </c:pt>
                <c:pt idx="2622">
                  <c:v>105.27182483673096</c:v>
                </c:pt>
                <c:pt idx="2623">
                  <c:v>101.98198986053467</c:v>
                </c:pt>
                <c:pt idx="2624">
                  <c:v>96.959888458251953</c:v>
                </c:pt>
                <c:pt idx="2625">
                  <c:v>100.4156379699707</c:v>
                </c:pt>
                <c:pt idx="2626">
                  <c:v>95.925741195678711</c:v>
                </c:pt>
                <c:pt idx="2627">
                  <c:v>83.019633293151855</c:v>
                </c:pt>
                <c:pt idx="2628">
                  <c:v>91.993997573852539</c:v>
                </c:pt>
                <c:pt idx="2629">
                  <c:v>99.987746238708496</c:v>
                </c:pt>
                <c:pt idx="2630">
                  <c:v>100.78338623046875</c:v>
                </c:pt>
                <c:pt idx="2631">
                  <c:v>95.886451721191406</c:v>
                </c:pt>
                <c:pt idx="2632">
                  <c:v>94.504966735839844</c:v>
                </c:pt>
                <c:pt idx="2633">
                  <c:v>86.885698318481445</c:v>
                </c:pt>
                <c:pt idx="2634">
                  <c:v>91.238069534301758</c:v>
                </c:pt>
                <c:pt idx="2635">
                  <c:v>84.641818046569824</c:v>
                </c:pt>
                <c:pt idx="2636">
                  <c:v>109.35840034484863</c:v>
                </c:pt>
                <c:pt idx="2637">
                  <c:v>125.23894309997559</c:v>
                </c:pt>
                <c:pt idx="2638">
                  <c:v>104.9893913269043</c:v>
                </c:pt>
                <c:pt idx="2639">
                  <c:v>99.948712348937988</c:v>
                </c:pt>
                <c:pt idx="2640">
                  <c:v>112.1228551864624</c:v>
                </c:pt>
                <c:pt idx="2641">
                  <c:v>105.89735984802246</c:v>
                </c:pt>
                <c:pt idx="2642">
                  <c:v>98.458780288696289</c:v>
                </c:pt>
                <c:pt idx="2643">
                  <c:v>106.01800346374512</c:v>
                </c:pt>
                <c:pt idx="2644">
                  <c:v>109.63465213775635</c:v>
                </c:pt>
                <c:pt idx="2645">
                  <c:v>105.77257442474365</c:v>
                </c:pt>
                <c:pt idx="2646">
                  <c:v>100.51326274871826</c:v>
                </c:pt>
                <c:pt idx="2647">
                  <c:v>98.609943389892578</c:v>
                </c:pt>
                <c:pt idx="2648">
                  <c:v>98.145393371582031</c:v>
                </c:pt>
                <c:pt idx="2649">
                  <c:v>91.286481857299805</c:v>
                </c:pt>
                <c:pt idx="2650">
                  <c:v>112.49400043487549</c:v>
                </c:pt>
                <c:pt idx="2651">
                  <c:v>117.95109367370605</c:v>
                </c:pt>
                <c:pt idx="2652">
                  <c:v>110.61806869506836</c:v>
                </c:pt>
                <c:pt idx="2653">
                  <c:v>111.71403884887695</c:v>
                </c:pt>
                <c:pt idx="2654">
                  <c:v>105.06486225128174</c:v>
                </c:pt>
                <c:pt idx="2655">
                  <c:v>88.799453735351563</c:v>
                </c:pt>
                <c:pt idx="2656">
                  <c:v>99.342343330383301</c:v>
                </c:pt>
                <c:pt idx="2657">
                  <c:v>107.04255294799805</c:v>
                </c:pt>
                <c:pt idx="2658">
                  <c:v>107.269287109375</c:v>
                </c:pt>
                <c:pt idx="2659">
                  <c:v>109.66565227508545</c:v>
                </c:pt>
                <c:pt idx="2660">
                  <c:v>105.38135433197021</c:v>
                </c:pt>
                <c:pt idx="2661">
                  <c:v>105.67896842956543</c:v>
                </c:pt>
                <c:pt idx="2662">
                  <c:v>89.904053688049316</c:v>
                </c:pt>
                <c:pt idx="2663">
                  <c:v>91.649297714233398</c:v>
                </c:pt>
                <c:pt idx="2664">
                  <c:v>105.91469478607178</c:v>
                </c:pt>
                <c:pt idx="2665">
                  <c:v>117.10179615020752</c:v>
                </c:pt>
                <c:pt idx="2666">
                  <c:v>107.68822479248047</c:v>
                </c:pt>
                <c:pt idx="2667">
                  <c:v>115.54695796966553</c:v>
                </c:pt>
                <c:pt idx="2668">
                  <c:v>122.48029613494873</c:v>
                </c:pt>
                <c:pt idx="2669">
                  <c:v>105.47836494445801</c:v>
                </c:pt>
                <c:pt idx="2670">
                  <c:v>92.493274688720703</c:v>
                </c:pt>
                <c:pt idx="2671">
                  <c:v>112.45767498016357</c:v>
                </c:pt>
                <c:pt idx="2672">
                  <c:v>112.06882476806641</c:v>
                </c:pt>
                <c:pt idx="2673">
                  <c:v>112.60724925994873</c:v>
                </c:pt>
                <c:pt idx="2674">
                  <c:v>104.14250564575195</c:v>
                </c:pt>
                <c:pt idx="2675">
                  <c:v>105.966628074646</c:v>
                </c:pt>
                <c:pt idx="2676">
                  <c:v>92.485793113708496</c:v>
                </c:pt>
                <c:pt idx="2677">
                  <c:v>92.630435943603516</c:v>
                </c:pt>
                <c:pt idx="2678">
                  <c:v>104.08360195159912</c:v>
                </c:pt>
                <c:pt idx="2679">
                  <c:v>109.53103923797607</c:v>
                </c:pt>
                <c:pt idx="2680">
                  <c:v>103.12185096740723</c:v>
                </c:pt>
                <c:pt idx="2681">
                  <c:v>103.39657020568848</c:v>
                </c:pt>
                <c:pt idx="2682">
                  <c:v>110.55896091461182</c:v>
                </c:pt>
                <c:pt idx="2683">
                  <c:v>111.55832481384277</c:v>
                </c:pt>
                <c:pt idx="2684">
                  <c:v>103.09207630157471</c:v>
                </c:pt>
                <c:pt idx="2685">
                  <c:v>121.93075561523438</c:v>
                </c:pt>
                <c:pt idx="2686">
                  <c:v>116.70924854278564</c:v>
                </c:pt>
                <c:pt idx="2687">
                  <c:v>127.48809909820557</c:v>
                </c:pt>
                <c:pt idx="2688">
                  <c:v>109.34629154205322</c:v>
                </c:pt>
                <c:pt idx="2689">
                  <c:v>111.07166767120361</c:v>
                </c:pt>
                <c:pt idx="2690">
                  <c:v>119.85105609893799</c:v>
                </c:pt>
                <c:pt idx="2691">
                  <c:v>105.91416263580322</c:v>
                </c:pt>
                <c:pt idx="2692">
                  <c:v>110.9396800994873</c:v>
                </c:pt>
                <c:pt idx="2693">
                  <c:v>119.15703392028809</c:v>
                </c:pt>
                <c:pt idx="2694">
                  <c:v>114.56900405883789</c:v>
                </c:pt>
                <c:pt idx="2695">
                  <c:v>105.63342380523682</c:v>
                </c:pt>
                <c:pt idx="2696">
                  <c:v>125.68488693237305</c:v>
                </c:pt>
                <c:pt idx="2697">
                  <c:v>109.50804901123047</c:v>
                </c:pt>
                <c:pt idx="2698">
                  <c:v>95.340261459350586</c:v>
                </c:pt>
                <c:pt idx="2699">
                  <c:v>122.46220207214355</c:v>
                </c:pt>
                <c:pt idx="2700">
                  <c:v>105.01054573059082</c:v>
                </c:pt>
                <c:pt idx="2701">
                  <c:v>114.46147727966309</c:v>
                </c:pt>
                <c:pt idx="2702">
                  <c:v>108.81776714324951</c:v>
                </c:pt>
                <c:pt idx="2703">
                  <c:v>112.7465238571167</c:v>
                </c:pt>
                <c:pt idx="2704">
                  <c:v>95.39238452911377</c:v>
                </c:pt>
                <c:pt idx="2705">
                  <c:v>99.094749450683594</c:v>
                </c:pt>
                <c:pt idx="2706">
                  <c:v>114.37197399139404</c:v>
                </c:pt>
                <c:pt idx="2707">
                  <c:v>107.29255962371826</c:v>
                </c:pt>
                <c:pt idx="2708">
                  <c:v>110.17090225219727</c:v>
                </c:pt>
                <c:pt idx="2709">
                  <c:v>113.39424133300781</c:v>
                </c:pt>
                <c:pt idx="2710">
                  <c:v>112.97413444519043</c:v>
                </c:pt>
                <c:pt idx="2711">
                  <c:v>103.56411457061768</c:v>
                </c:pt>
                <c:pt idx="2712">
                  <c:v>115.57287216186523</c:v>
                </c:pt>
                <c:pt idx="2713">
                  <c:v>140.58307933807373</c:v>
                </c:pt>
                <c:pt idx="2714">
                  <c:v>120.24539184570313</c:v>
                </c:pt>
                <c:pt idx="2715">
                  <c:v>132.9487361907959</c:v>
                </c:pt>
                <c:pt idx="2716">
                  <c:v>136.08727836608887</c:v>
                </c:pt>
                <c:pt idx="2717">
                  <c:v>132.2577543258667</c:v>
                </c:pt>
                <c:pt idx="2718">
                  <c:v>130.74971008300781</c:v>
                </c:pt>
                <c:pt idx="2719">
                  <c:v>122.06081295013428</c:v>
                </c:pt>
                <c:pt idx="2720">
                  <c:v>122.03980159759521</c:v>
                </c:pt>
                <c:pt idx="2721">
                  <c:v>130.0064001083374</c:v>
                </c:pt>
                <c:pt idx="2722">
                  <c:v>116.33687114715576</c:v>
                </c:pt>
                <c:pt idx="2723">
                  <c:v>122.80599594116211</c:v>
                </c:pt>
                <c:pt idx="2724">
                  <c:v>115.97184658050537</c:v>
                </c:pt>
                <c:pt idx="2725">
                  <c:v>122.4525899887085</c:v>
                </c:pt>
                <c:pt idx="2726">
                  <c:v>106.1304407119751</c:v>
                </c:pt>
                <c:pt idx="2727">
                  <c:v>108.95681190490723</c:v>
                </c:pt>
                <c:pt idx="2728">
                  <c:v>107.2738618850708</c:v>
                </c:pt>
                <c:pt idx="2729">
                  <c:v>106.45451259613037</c:v>
                </c:pt>
                <c:pt idx="2730">
                  <c:v>114.08478927612305</c:v>
                </c:pt>
                <c:pt idx="2731">
                  <c:v>110.76871490478516</c:v>
                </c:pt>
                <c:pt idx="2732">
                  <c:v>98.731762886047363</c:v>
                </c:pt>
                <c:pt idx="2733">
                  <c:v>90.270916938781738</c:v>
                </c:pt>
                <c:pt idx="2734">
                  <c:v>106.46658039093018</c:v>
                </c:pt>
                <c:pt idx="2735">
                  <c:v>109.12715816497803</c:v>
                </c:pt>
                <c:pt idx="2736">
                  <c:v>106.48414611816406</c:v>
                </c:pt>
                <c:pt idx="2737">
                  <c:v>107.33180522918701</c:v>
                </c:pt>
                <c:pt idx="2738">
                  <c:v>107.83912658691406</c:v>
                </c:pt>
                <c:pt idx="2739">
                  <c:v>93.507694244384766</c:v>
                </c:pt>
                <c:pt idx="2740">
                  <c:v>87.153372764587402</c:v>
                </c:pt>
                <c:pt idx="2741">
                  <c:v>108.18481159210205</c:v>
                </c:pt>
                <c:pt idx="2742">
                  <c:v>105.80358505249023</c:v>
                </c:pt>
                <c:pt idx="2743">
                  <c:v>100.88252258300781</c:v>
                </c:pt>
                <c:pt idx="2744">
                  <c:v>107.36435222625732</c:v>
                </c:pt>
                <c:pt idx="2745">
                  <c:v>101.73733901977539</c:v>
                </c:pt>
                <c:pt idx="2746">
                  <c:v>103.08372497558594</c:v>
                </c:pt>
                <c:pt idx="2747">
                  <c:v>100.79772567749023</c:v>
                </c:pt>
                <c:pt idx="2748">
                  <c:v>115.61034774780273</c:v>
                </c:pt>
                <c:pt idx="2749">
                  <c:v>105.07681846618652</c:v>
                </c:pt>
                <c:pt idx="2750">
                  <c:v>114.26700592041016</c:v>
                </c:pt>
                <c:pt idx="2751">
                  <c:v>102.64707565307617</c:v>
                </c:pt>
                <c:pt idx="2752">
                  <c:v>106.29138660430908</c:v>
                </c:pt>
                <c:pt idx="2753">
                  <c:v>103.23101711273193</c:v>
                </c:pt>
                <c:pt idx="2754">
                  <c:v>93.605399131774902</c:v>
                </c:pt>
                <c:pt idx="2755">
                  <c:v>113.68688488006592</c:v>
                </c:pt>
                <c:pt idx="2756">
                  <c:v>113.55685615539551</c:v>
                </c:pt>
                <c:pt idx="2757">
                  <c:v>112.52288150787354</c:v>
                </c:pt>
                <c:pt idx="2758">
                  <c:v>113.51884174346924</c:v>
                </c:pt>
                <c:pt idx="2759">
                  <c:v>115.28842830657959</c:v>
                </c:pt>
                <c:pt idx="2760">
                  <c:v>98.752113342285156</c:v>
                </c:pt>
                <c:pt idx="2761">
                  <c:v>116.69547843933105</c:v>
                </c:pt>
                <c:pt idx="2762">
                  <c:v>118.79913806915283</c:v>
                </c:pt>
                <c:pt idx="2763">
                  <c:v>126.20797538757324</c:v>
                </c:pt>
                <c:pt idx="2764">
                  <c:v>125.23151111602783</c:v>
                </c:pt>
                <c:pt idx="2765">
                  <c:v>113.91985130310059</c:v>
                </c:pt>
                <c:pt idx="2766">
                  <c:v>112.98826217651367</c:v>
                </c:pt>
                <c:pt idx="2767">
                  <c:v>98.032573699951172</c:v>
                </c:pt>
                <c:pt idx="2768">
                  <c:v>108.44376754760742</c:v>
                </c:pt>
                <c:pt idx="2769">
                  <c:v>118.45439147949219</c:v>
                </c:pt>
                <c:pt idx="2770">
                  <c:v>104.12818050384521</c:v>
                </c:pt>
                <c:pt idx="2771">
                  <c:v>120.18955326080322</c:v>
                </c:pt>
                <c:pt idx="2772">
                  <c:v>123.0916805267334</c:v>
                </c:pt>
                <c:pt idx="2773">
                  <c:v>114.4274320602417</c:v>
                </c:pt>
                <c:pt idx="2774">
                  <c:v>103.39141941070557</c:v>
                </c:pt>
                <c:pt idx="2775">
                  <c:v>99.448927879333496</c:v>
                </c:pt>
                <c:pt idx="2776">
                  <c:v>112.74946308135986</c:v>
                </c:pt>
                <c:pt idx="2777">
                  <c:v>118.45598888397217</c:v>
                </c:pt>
                <c:pt idx="2778">
                  <c:v>111.41352558135986</c:v>
                </c:pt>
                <c:pt idx="2779">
                  <c:v>117.32510375976563</c:v>
                </c:pt>
                <c:pt idx="2780">
                  <c:v>116.14185237884521</c:v>
                </c:pt>
                <c:pt idx="2781">
                  <c:v>105.55034065246582</c:v>
                </c:pt>
                <c:pt idx="2782">
                  <c:v>95.587080001831055</c:v>
                </c:pt>
                <c:pt idx="2783">
                  <c:v>118.26595878601074</c:v>
                </c:pt>
                <c:pt idx="2784">
                  <c:v>116.2136344909668</c:v>
                </c:pt>
                <c:pt idx="2785">
                  <c:v>109.63053512573242</c:v>
                </c:pt>
                <c:pt idx="2786">
                  <c:v>107.61952686309814</c:v>
                </c:pt>
                <c:pt idx="2787">
                  <c:v>106.29885578155518</c:v>
                </c:pt>
                <c:pt idx="2788">
                  <c:v>94.331716537475586</c:v>
                </c:pt>
                <c:pt idx="2789">
                  <c:v>88.211262702941895</c:v>
                </c:pt>
                <c:pt idx="2790">
                  <c:v>114.94577884674072</c:v>
                </c:pt>
                <c:pt idx="2791">
                  <c:v>122.49883079528809</c:v>
                </c:pt>
                <c:pt idx="2792">
                  <c:v>106.67416763305664</c:v>
                </c:pt>
                <c:pt idx="2793">
                  <c:v>113.38643550872803</c:v>
                </c:pt>
                <c:pt idx="2794">
                  <c:v>106.02720260620117</c:v>
                </c:pt>
                <c:pt idx="2795">
                  <c:v>92.518534660339355</c:v>
                </c:pt>
                <c:pt idx="2796">
                  <c:v>98.900445938110352</c:v>
                </c:pt>
                <c:pt idx="2797">
                  <c:v>117.53257751464844</c:v>
                </c:pt>
                <c:pt idx="2798">
                  <c:v>112.4431037902832</c:v>
                </c:pt>
                <c:pt idx="2799">
                  <c:v>117.31952571868896</c:v>
                </c:pt>
                <c:pt idx="2800">
                  <c:v>111.80060863494873</c:v>
                </c:pt>
                <c:pt idx="2801">
                  <c:v>110.10250377655029</c:v>
                </c:pt>
                <c:pt idx="2802">
                  <c:v>95.580595970153809</c:v>
                </c:pt>
                <c:pt idx="2803">
                  <c:v>92.546070098876953</c:v>
                </c:pt>
                <c:pt idx="2804">
                  <c:v>107.38849067687988</c:v>
                </c:pt>
                <c:pt idx="2805">
                  <c:v>122.87498378753662</c:v>
                </c:pt>
                <c:pt idx="2806">
                  <c:v>113.69349670410156</c:v>
                </c:pt>
                <c:pt idx="2807">
                  <c:v>110.58686923980713</c:v>
                </c:pt>
                <c:pt idx="2808">
                  <c:v>102.6851282119751</c:v>
                </c:pt>
                <c:pt idx="2809">
                  <c:v>117.26816368103027</c:v>
                </c:pt>
                <c:pt idx="2810">
                  <c:v>93.798200607299805</c:v>
                </c:pt>
                <c:pt idx="2811">
                  <c:v>105.91553115844727</c:v>
                </c:pt>
                <c:pt idx="2812">
                  <c:v>112.70638370513916</c:v>
                </c:pt>
                <c:pt idx="2813">
                  <c:v>112.61405754089355</c:v>
                </c:pt>
                <c:pt idx="2814">
                  <c:v>102.54295063018799</c:v>
                </c:pt>
                <c:pt idx="2815">
                  <c:v>104.44212245941162</c:v>
                </c:pt>
                <c:pt idx="2816">
                  <c:v>100.66721153259277</c:v>
                </c:pt>
                <c:pt idx="2817">
                  <c:v>100.72479057312012</c:v>
                </c:pt>
                <c:pt idx="2818">
                  <c:v>112.47412204742432</c:v>
                </c:pt>
                <c:pt idx="2819">
                  <c:v>121.71552181243896</c:v>
                </c:pt>
                <c:pt idx="2820">
                  <c:v>110.41766262054443</c:v>
                </c:pt>
                <c:pt idx="2821">
                  <c:v>113.5756893157959</c:v>
                </c:pt>
                <c:pt idx="2822">
                  <c:v>114.2089376449585</c:v>
                </c:pt>
                <c:pt idx="2823">
                  <c:v>106.49728393554688</c:v>
                </c:pt>
                <c:pt idx="2824">
                  <c:v>96.61963939666748</c:v>
                </c:pt>
                <c:pt idx="2825">
                  <c:v>124.49996280670166</c:v>
                </c:pt>
                <c:pt idx="2826">
                  <c:v>124.1515588760376</c:v>
                </c:pt>
                <c:pt idx="2827">
                  <c:v>125.64497947692871</c:v>
                </c:pt>
                <c:pt idx="2828">
                  <c:v>127.04038047790527</c:v>
                </c:pt>
                <c:pt idx="2829">
                  <c:v>118.30506801605225</c:v>
                </c:pt>
                <c:pt idx="2830">
                  <c:v>122.69006729125977</c:v>
                </c:pt>
                <c:pt idx="2831">
                  <c:v>104.10350799560547</c:v>
                </c:pt>
                <c:pt idx="2832">
                  <c:v>101.51319313049316</c:v>
                </c:pt>
                <c:pt idx="2833">
                  <c:v>122.36530780792236</c:v>
                </c:pt>
                <c:pt idx="2834">
                  <c:v>118.72731494903564</c:v>
                </c:pt>
                <c:pt idx="2835">
                  <c:v>111.33296966552734</c:v>
                </c:pt>
                <c:pt idx="2836">
                  <c:v>111.37244987487793</c:v>
                </c:pt>
                <c:pt idx="2837">
                  <c:v>105.85262298583984</c:v>
                </c:pt>
                <c:pt idx="2838">
                  <c:v>94.086359977722168</c:v>
                </c:pt>
                <c:pt idx="2839">
                  <c:v>110.82569694519043</c:v>
                </c:pt>
                <c:pt idx="2840">
                  <c:v>124.44165706634521</c:v>
                </c:pt>
                <c:pt idx="2841">
                  <c:v>96.249788284301758</c:v>
                </c:pt>
                <c:pt idx="2842">
                  <c:v>124.90830039978027</c:v>
                </c:pt>
                <c:pt idx="2843">
                  <c:v>123.72788524627686</c:v>
                </c:pt>
                <c:pt idx="2844">
                  <c:v>112.80734062194824</c:v>
                </c:pt>
                <c:pt idx="2845">
                  <c:v>108.81091403961182</c:v>
                </c:pt>
                <c:pt idx="2846">
                  <c:v>120.87912464141846</c:v>
                </c:pt>
                <c:pt idx="2847">
                  <c:v>125.12782955169678</c:v>
                </c:pt>
                <c:pt idx="2848">
                  <c:v>128.2376708984375</c:v>
                </c:pt>
                <c:pt idx="2849">
                  <c:v>151.03851222991943</c:v>
                </c:pt>
                <c:pt idx="2850">
                  <c:v>118.36065673828125</c:v>
                </c:pt>
                <c:pt idx="2851">
                  <c:v>109.84698867797852</c:v>
                </c:pt>
                <c:pt idx="2852">
                  <c:v>100.36072826385498</c:v>
                </c:pt>
                <c:pt idx="2853">
                  <c:v>113.69198608398438</c:v>
                </c:pt>
                <c:pt idx="2854">
                  <c:v>117.69813442230225</c:v>
                </c:pt>
                <c:pt idx="2855">
                  <c:v>114.62526988983154</c:v>
                </c:pt>
                <c:pt idx="2856">
                  <c:v>123.07638263702393</c:v>
                </c:pt>
                <c:pt idx="2857">
                  <c:v>105.77063655853271</c:v>
                </c:pt>
                <c:pt idx="2858">
                  <c:v>111.09422779083252</c:v>
                </c:pt>
                <c:pt idx="2859">
                  <c:v>106.63096046447754</c:v>
                </c:pt>
                <c:pt idx="2860">
                  <c:v>123.46357822418213</c:v>
                </c:pt>
                <c:pt idx="2861">
                  <c:v>139.61691284179688</c:v>
                </c:pt>
                <c:pt idx="2862">
                  <c:v>125.0213565826416</c:v>
                </c:pt>
                <c:pt idx="2863">
                  <c:v>128.90075206756592</c:v>
                </c:pt>
                <c:pt idx="2864">
                  <c:v>117.334792137146</c:v>
                </c:pt>
                <c:pt idx="2865">
                  <c:v>113.81887149810791</c:v>
                </c:pt>
                <c:pt idx="2866">
                  <c:v>104.73508644104004</c:v>
                </c:pt>
                <c:pt idx="2867">
                  <c:v>129.62266445159912</c:v>
                </c:pt>
                <c:pt idx="2868">
                  <c:v>127.11353969573975</c:v>
                </c:pt>
                <c:pt idx="2869">
                  <c:v>129.05175113677979</c:v>
                </c:pt>
                <c:pt idx="2870">
                  <c:v>136.22803115844727</c:v>
                </c:pt>
                <c:pt idx="2871">
                  <c:v>131.60143947601318</c:v>
                </c:pt>
                <c:pt idx="2872">
                  <c:v>115.49770450592041</c:v>
                </c:pt>
                <c:pt idx="2873">
                  <c:v>110.14480400085449</c:v>
                </c:pt>
                <c:pt idx="2874">
                  <c:v>122.28634452819824</c:v>
                </c:pt>
                <c:pt idx="2875">
                  <c:v>122.53815174102783</c:v>
                </c:pt>
                <c:pt idx="2876">
                  <c:v>133.33154201507568</c:v>
                </c:pt>
                <c:pt idx="2877">
                  <c:v>147.03529262542725</c:v>
                </c:pt>
                <c:pt idx="2878">
                  <c:v>136.66439437866211</c:v>
                </c:pt>
                <c:pt idx="2879">
                  <c:v>137.88666725158691</c:v>
                </c:pt>
                <c:pt idx="2880">
                  <c:v>112.81645679473877</c:v>
                </c:pt>
                <c:pt idx="2881">
                  <c:v>142.18737030029297</c:v>
                </c:pt>
                <c:pt idx="2882">
                  <c:v>128.76538753509521</c:v>
                </c:pt>
                <c:pt idx="2883">
                  <c:v>123.53815078735352</c:v>
                </c:pt>
                <c:pt idx="2884">
                  <c:v>125.24448013305664</c:v>
                </c:pt>
                <c:pt idx="2885">
                  <c:v>133.17998504638672</c:v>
                </c:pt>
                <c:pt idx="2886">
                  <c:v>144.48953533172607</c:v>
                </c:pt>
                <c:pt idx="2887">
                  <c:v>120.96011829376221</c:v>
                </c:pt>
                <c:pt idx="2888">
                  <c:v>127.95317077636719</c:v>
                </c:pt>
                <c:pt idx="2889">
                  <c:v>137.72407913208008</c:v>
                </c:pt>
                <c:pt idx="2890">
                  <c:v>146.72246265411377</c:v>
                </c:pt>
                <c:pt idx="2891">
                  <c:v>127.29444217681885</c:v>
                </c:pt>
                <c:pt idx="2892">
                  <c:v>119.77549839019775</c:v>
                </c:pt>
                <c:pt idx="2893">
                  <c:v>113.10538005828857</c:v>
                </c:pt>
                <c:pt idx="2894">
                  <c:v>121.98967742919922</c:v>
                </c:pt>
                <c:pt idx="2895">
                  <c:v>119.91337203979492</c:v>
                </c:pt>
                <c:pt idx="2896">
                  <c:v>138.33279228210449</c:v>
                </c:pt>
                <c:pt idx="2897">
                  <c:v>119.52044868469238</c:v>
                </c:pt>
                <c:pt idx="2898">
                  <c:v>115.71803188323975</c:v>
                </c:pt>
                <c:pt idx="2899">
                  <c:v>122.60440254211426</c:v>
                </c:pt>
                <c:pt idx="2900">
                  <c:v>112.20250415802002</c:v>
                </c:pt>
                <c:pt idx="2901">
                  <c:v>115.83300495147705</c:v>
                </c:pt>
                <c:pt idx="2902">
                  <c:v>131.73195362091064</c:v>
                </c:pt>
                <c:pt idx="2903">
                  <c:v>127.7088041305542</c:v>
                </c:pt>
                <c:pt idx="2904">
                  <c:v>146.17017364501953</c:v>
                </c:pt>
                <c:pt idx="2905">
                  <c:v>139.47864055633545</c:v>
                </c:pt>
                <c:pt idx="2906">
                  <c:v>128.72163581848145</c:v>
                </c:pt>
                <c:pt idx="2907">
                  <c:v>111.69420433044434</c:v>
                </c:pt>
                <c:pt idx="2908">
                  <c:v>101.98665714263916</c:v>
                </c:pt>
                <c:pt idx="2909">
                  <c:v>115.90250587463379</c:v>
                </c:pt>
                <c:pt idx="2910">
                  <c:v>130.42039394378662</c:v>
                </c:pt>
                <c:pt idx="2911">
                  <c:v>135.83255004882813</c:v>
                </c:pt>
                <c:pt idx="2912">
                  <c:v>134.52498722076416</c:v>
                </c:pt>
                <c:pt idx="2913">
                  <c:v>130.51808261871338</c:v>
                </c:pt>
                <c:pt idx="2914">
                  <c:v>113.46769523620605</c:v>
                </c:pt>
                <c:pt idx="2915">
                  <c:v>103.92399215698242</c:v>
                </c:pt>
                <c:pt idx="2916">
                  <c:v>143.27578067779541</c:v>
                </c:pt>
                <c:pt idx="2917">
                  <c:v>141.79044437408447</c:v>
                </c:pt>
                <c:pt idx="2918">
                  <c:v>143.87862014770508</c:v>
                </c:pt>
                <c:pt idx="2919">
                  <c:v>131.40446186065674</c:v>
                </c:pt>
                <c:pt idx="2920">
                  <c:v>151.13565826416016</c:v>
                </c:pt>
                <c:pt idx="2921">
                  <c:v>129.92850494384766</c:v>
                </c:pt>
                <c:pt idx="2922">
                  <c:v>129.07032585144043</c:v>
                </c:pt>
                <c:pt idx="2923">
                  <c:v>119.7132396697998</c:v>
                </c:pt>
                <c:pt idx="2924">
                  <c:v>146.44172477722168</c:v>
                </c:pt>
                <c:pt idx="2925">
                  <c:v>134.67931938171387</c:v>
                </c:pt>
                <c:pt idx="2926">
                  <c:v>131.50091075897217</c:v>
                </c:pt>
                <c:pt idx="2927">
                  <c:v>120.2327709197998</c:v>
                </c:pt>
                <c:pt idx="2928">
                  <c:v>121.83748435974121</c:v>
                </c:pt>
                <c:pt idx="2929">
                  <c:v>107.83224010467529</c:v>
                </c:pt>
                <c:pt idx="2930">
                  <c:v>122.22154712677002</c:v>
                </c:pt>
                <c:pt idx="2931">
                  <c:v>135.64895248413086</c:v>
                </c:pt>
                <c:pt idx="2932">
                  <c:v>127.86519622802734</c:v>
                </c:pt>
                <c:pt idx="2933">
                  <c:v>138.45459079742432</c:v>
                </c:pt>
                <c:pt idx="2934">
                  <c:v>130.18565940856934</c:v>
                </c:pt>
                <c:pt idx="2935">
                  <c:v>119.63756465911865</c:v>
                </c:pt>
                <c:pt idx="2936">
                  <c:v>111.93599891662598</c:v>
                </c:pt>
                <c:pt idx="2937">
                  <c:v>119.58917045593262</c:v>
                </c:pt>
                <c:pt idx="2938">
                  <c:v>138.35429954528809</c:v>
                </c:pt>
                <c:pt idx="2939">
                  <c:v>140.36963748931885</c:v>
                </c:pt>
                <c:pt idx="2940">
                  <c:v>146.80513858795166</c:v>
                </c:pt>
                <c:pt idx="2941">
                  <c:v>135.80853176116943</c:v>
                </c:pt>
                <c:pt idx="2942">
                  <c:v>127.19610595703125</c:v>
                </c:pt>
                <c:pt idx="2943">
                  <c:v>137.36353397369385</c:v>
                </c:pt>
                <c:pt idx="2944">
                  <c:v>131.16464710235596</c:v>
                </c:pt>
                <c:pt idx="2945">
                  <c:v>132.68872928619385</c:v>
                </c:pt>
                <c:pt idx="2946">
                  <c:v>176.2004566192627</c:v>
                </c:pt>
                <c:pt idx="2947">
                  <c:v>136.84385776519775</c:v>
                </c:pt>
                <c:pt idx="2948">
                  <c:v>137.95095539093018</c:v>
                </c:pt>
                <c:pt idx="2949">
                  <c:v>130.75878620147705</c:v>
                </c:pt>
                <c:pt idx="2950">
                  <c:v>145.25717926025391</c:v>
                </c:pt>
                <c:pt idx="2951">
                  <c:v>116.72989368438721</c:v>
                </c:pt>
                <c:pt idx="2952">
                  <c:v>136.18258857727051</c:v>
                </c:pt>
                <c:pt idx="2953">
                  <c:v>133.82415103912354</c:v>
                </c:pt>
                <c:pt idx="2954">
                  <c:v>154.08432388305664</c:v>
                </c:pt>
                <c:pt idx="2955">
                  <c:v>135.64028263092041</c:v>
                </c:pt>
                <c:pt idx="2956">
                  <c:v>127.74364566802979</c:v>
                </c:pt>
                <c:pt idx="2957">
                  <c:v>116.48587226867676</c:v>
                </c:pt>
                <c:pt idx="2958">
                  <c:v>141.53035354614258</c:v>
                </c:pt>
                <c:pt idx="2959">
                  <c:v>142.59330940246582</c:v>
                </c:pt>
                <c:pt idx="2960">
                  <c:v>124.61879348754883</c:v>
                </c:pt>
                <c:pt idx="2961">
                  <c:v>140.25313949584961</c:v>
                </c:pt>
                <c:pt idx="2962">
                  <c:v>139.55150127410889</c:v>
                </c:pt>
                <c:pt idx="2963">
                  <c:v>138.52961921691895</c:v>
                </c:pt>
                <c:pt idx="2964">
                  <c:v>118.95965194702148</c:v>
                </c:pt>
                <c:pt idx="2965">
                  <c:v>134.27424335479736</c:v>
                </c:pt>
                <c:pt idx="2966">
                  <c:v>124.98293590545654</c:v>
                </c:pt>
                <c:pt idx="2967">
                  <c:v>128.60118961334229</c:v>
                </c:pt>
                <c:pt idx="2968">
                  <c:v>137.43100833892822</c:v>
                </c:pt>
                <c:pt idx="2969">
                  <c:v>150.96872425079346</c:v>
                </c:pt>
                <c:pt idx="2970">
                  <c:v>153.90158557891846</c:v>
                </c:pt>
                <c:pt idx="2971">
                  <c:v>156.47092056274414</c:v>
                </c:pt>
                <c:pt idx="2972">
                  <c:v>129.79650020599365</c:v>
                </c:pt>
                <c:pt idx="2973">
                  <c:v>141.27712726593018</c:v>
                </c:pt>
                <c:pt idx="2974">
                  <c:v>134.46523380279541</c:v>
                </c:pt>
                <c:pt idx="2975">
                  <c:v>143.08084106445313</c:v>
                </c:pt>
                <c:pt idx="2976">
                  <c:v>141.88651752471924</c:v>
                </c:pt>
                <c:pt idx="2977">
                  <c:v>124.11050891876221</c:v>
                </c:pt>
                <c:pt idx="2978">
                  <c:v>137.84913349151611</c:v>
                </c:pt>
                <c:pt idx="2979">
                  <c:v>130.75411224365234</c:v>
                </c:pt>
                <c:pt idx="2980">
                  <c:v>142.24419689178467</c:v>
                </c:pt>
                <c:pt idx="2981">
                  <c:v>132.63573265075684</c:v>
                </c:pt>
                <c:pt idx="2982">
                  <c:v>139.98616790771484</c:v>
                </c:pt>
                <c:pt idx="2983">
                  <c:v>147.55642890930176</c:v>
                </c:pt>
                <c:pt idx="2984">
                  <c:v>141.75308418273926</c:v>
                </c:pt>
                <c:pt idx="2985">
                  <c:v>141.92838859558105</c:v>
                </c:pt>
                <c:pt idx="2986">
                  <c:v>135.91431140899658</c:v>
                </c:pt>
                <c:pt idx="2987">
                  <c:v>143.18666458129883</c:v>
                </c:pt>
                <c:pt idx="2988">
                  <c:v>133.25277996063232</c:v>
                </c:pt>
                <c:pt idx="2989">
                  <c:v>144.19918060302734</c:v>
                </c:pt>
                <c:pt idx="2990">
                  <c:v>146.21210098266602</c:v>
                </c:pt>
                <c:pt idx="2991">
                  <c:v>141.04964447021484</c:v>
                </c:pt>
                <c:pt idx="2992">
                  <c:v>139.89853572845459</c:v>
                </c:pt>
                <c:pt idx="2993">
                  <c:v>126.76685333251953</c:v>
                </c:pt>
                <c:pt idx="2994">
                  <c:v>132.98468208312988</c:v>
                </c:pt>
                <c:pt idx="2995">
                  <c:v>148.91954326629639</c:v>
                </c:pt>
                <c:pt idx="2996">
                  <c:v>136.21631526947021</c:v>
                </c:pt>
                <c:pt idx="2997">
                  <c:v>146.01612663269043</c:v>
                </c:pt>
                <c:pt idx="2998">
                  <c:v>119.21884155273438</c:v>
                </c:pt>
                <c:pt idx="2999">
                  <c:v>107.13515472412109</c:v>
                </c:pt>
                <c:pt idx="3000">
                  <c:v>113.4161319732666</c:v>
                </c:pt>
                <c:pt idx="3001">
                  <c:v>145.703293800354</c:v>
                </c:pt>
                <c:pt idx="3002">
                  <c:v>128.07608985900879</c:v>
                </c:pt>
                <c:pt idx="3003">
                  <c:v>150.54532623291016</c:v>
                </c:pt>
                <c:pt idx="3004">
                  <c:v>123.66414737701416</c:v>
                </c:pt>
                <c:pt idx="3005">
                  <c:v>121.75031471252441</c:v>
                </c:pt>
                <c:pt idx="3006">
                  <c:v>124.20198631286621</c:v>
                </c:pt>
                <c:pt idx="3007">
                  <c:v>147.4176139831543</c:v>
                </c:pt>
                <c:pt idx="3008">
                  <c:v>116.57016563415527</c:v>
                </c:pt>
                <c:pt idx="3009">
                  <c:v>149.37502670288086</c:v>
                </c:pt>
                <c:pt idx="3010">
                  <c:v>137.07017707824707</c:v>
                </c:pt>
                <c:pt idx="3011">
                  <c:v>151.03239917755127</c:v>
                </c:pt>
                <c:pt idx="3012">
                  <c:v>127.31250858306885</c:v>
                </c:pt>
                <c:pt idx="3013">
                  <c:v>140.33168888092041</c:v>
                </c:pt>
                <c:pt idx="3014">
                  <c:v>128.63368701934814</c:v>
                </c:pt>
                <c:pt idx="3015">
                  <c:v>153.34408378601074</c:v>
                </c:pt>
                <c:pt idx="3016">
                  <c:v>133.06098556518555</c:v>
                </c:pt>
                <c:pt idx="3017">
                  <c:v>117.84410285949707</c:v>
                </c:pt>
                <c:pt idx="3018">
                  <c:v>131.91242408752441</c:v>
                </c:pt>
                <c:pt idx="3019">
                  <c:v>141.86398220062256</c:v>
                </c:pt>
                <c:pt idx="3020">
                  <c:v>129.13056468963623</c:v>
                </c:pt>
                <c:pt idx="3021">
                  <c:v>122.49806880950928</c:v>
                </c:pt>
                <c:pt idx="3022">
                  <c:v>133.0459680557251</c:v>
                </c:pt>
                <c:pt idx="3023">
                  <c:v>134.22249221801758</c:v>
                </c:pt>
                <c:pt idx="3024">
                  <c:v>128.18396949768066</c:v>
                </c:pt>
                <c:pt idx="3025">
                  <c:v>155.43162059783936</c:v>
                </c:pt>
                <c:pt idx="3026">
                  <c:v>134.55363655090332</c:v>
                </c:pt>
                <c:pt idx="3027">
                  <c:v>138.27090549468994</c:v>
                </c:pt>
                <c:pt idx="3028">
                  <c:v>113.89078903198242</c:v>
                </c:pt>
                <c:pt idx="3029">
                  <c:v>136.34636688232422</c:v>
                </c:pt>
                <c:pt idx="3030">
                  <c:v>141.80545520782471</c:v>
                </c:pt>
                <c:pt idx="3031">
                  <c:v>135.65048503875732</c:v>
                </c:pt>
                <c:pt idx="3032">
                  <c:v>129.26839542388916</c:v>
                </c:pt>
                <c:pt idx="3033">
                  <c:v>160.295166015625</c:v>
                </c:pt>
                <c:pt idx="3034">
                  <c:v>139.95735263824463</c:v>
                </c:pt>
                <c:pt idx="3035">
                  <c:v>139.82118034362793</c:v>
                </c:pt>
                <c:pt idx="3036">
                  <c:v>147.70281219482422</c:v>
                </c:pt>
                <c:pt idx="3037">
                  <c:v>125.29220104217529</c:v>
                </c:pt>
                <c:pt idx="3038">
                  <c:v>155.57847309112549</c:v>
                </c:pt>
                <c:pt idx="3039">
                  <c:v>118.25629901885986</c:v>
                </c:pt>
                <c:pt idx="3040">
                  <c:v>154.59897327423096</c:v>
                </c:pt>
                <c:pt idx="3041">
                  <c:v>153.6633358001709</c:v>
                </c:pt>
                <c:pt idx="3042">
                  <c:v>166.19295883178711</c:v>
                </c:pt>
                <c:pt idx="3043">
                  <c:v>146.01412868499756</c:v>
                </c:pt>
                <c:pt idx="3044">
                  <c:v>135.52144718170166</c:v>
                </c:pt>
                <c:pt idx="3045">
                  <c:v>123.75618362426758</c:v>
                </c:pt>
                <c:pt idx="3046">
                  <c:v>140.19527435302734</c:v>
                </c:pt>
                <c:pt idx="3047">
                  <c:v>143.91348266601563</c:v>
                </c:pt>
                <c:pt idx="3048">
                  <c:v>152.50592041015625</c:v>
                </c:pt>
                <c:pt idx="3049">
                  <c:v>157.37632465362549</c:v>
                </c:pt>
                <c:pt idx="3050">
                  <c:v>122.60707378387451</c:v>
                </c:pt>
                <c:pt idx="3051">
                  <c:v>145.14131641387939</c:v>
                </c:pt>
                <c:pt idx="3052">
                  <c:v>131.98332595825195</c:v>
                </c:pt>
                <c:pt idx="3053">
                  <c:v>151.90770530700684</c:v>
                </c:pt>
                <c:pt idx="3054">
                  <c:v>152.19701099395752</c:v>
                </c:pt>
                <c:pt idx="3055">
                  <c:v>138.83921051025391</c:v>
                </c:pt>
                <c:pt idx="3056">
                  <c:v>134.61385536193848</c:v>
                </c:pt>
                <c:pt idx="3057">
                  <c:v>156.80228042602539</c:v>
                </c:pt>
                <c:pt idx="3058">
                  <c:v>142.54037666320801</c:v>
                </c:pt>
                <c:pt idx="3059">
                  <c:v>151.85427665710449</c:v>
                </c:pt>
                <c:pt idx="3060">
                  <c:v>139.89698028564453</c:v>
                </c:pt>
                <c:pt idx="3061">
                  <c:v>158.84917640686035</c:v>
                </c:pt>
                <c:pt idx="3062">
                  <c:v>153.89161396026611</c:v>
                </c:pt>
                <c:pt idx="3063">
                  <c:v>140.82242202758789</c:v>
                </c:pt>
                <c:pt idx="3064">
                  <c:v>167.39650535583496</c:v>
                </c:pt>
                <c:pt idx="3065">
                  <c:v>152.75785255432129</c:v>
                </c:pt>
                <c:pt idx="3066">
                  <c:v>158.51681613922119</c:v>
                </c:pt>
                <c:pt idx="3067">
                  <c:v>136.72860908508301</c:v>
                </c:pt>
                <c:pt idx="3068">
                  <c:v>179.63607120513916</c:v>
                </c:pt>
                <c:pt idx="3069">
                  <c:v>150.83288764953613</c:v>
                </c:pt>
                <c:pt idx="3070">
                  <c:v>150.8393669128418</c:v>
                </c:pt>
                <c:pt idx="3071">
                  <c:v>142.5711669921875</c:v>
                </c:pt>
                <c:pt idx="3072">
                  <c:v>156.11674499511719</c:v>
                </c:pt>
                <c:pt idx="3073">
                  <c:v>152.60633850097656</c:v>
                </c:pt>
                <c:pt idx="3074">
                  <c:v>140.19446754455566</c:v>
                </c:pt>
                <c:pt idx="3075">
                  <c:v>129.95737934112549</c:v>
                </c:pt>
                <c:pt idx="3076">
                  <c:v>131.64455986022949</c:v>
                </c:pt>
                <c:pt idx="3077">
                  <c:v>135.64721775054932</c:v>
                </c:pt>
                <c:pt idx="3078">
                  <c:v>131.3952054977417</c:v>
                </c:pt>
                <c:pt idx="3079">
                  <c:v>129.42302799224854</c:v>
                </c:pt>
                <c:pt idx="3080">
                  <c:v>145.09270095825195</c:v>
                </c:pt>
                <c:pt idx="3081">
                  <c:v>138.75678157806396</c:v>
                </c:pt>
                <c:pt idx="3082">
                  <c:v>136.30606746673584</c:v>
                </c:pt>
                <c:pt idx="3083">
                  <c:v>129.52081394195557</c:v>
                </c:pt>
                <c:pt idx="3084">
                  <c:v>142.03429889678955</c:v>
                </c:pt>
                <c:pt idx="3085">
                  <c:v>127.08967304229736</c:v>
                </c:pt>
                <c:pt idx="3086">
                  <c:v>131.25240039825439</c:v>
                </c:pt>
                <c:pt idx="3087">
                  <c:v>131.57684421539307</c:v>
                </c:pt>
                <c:pt idx="3088">
                  <c:v>144.78764247894287</c:v>
                </c:pt>
                <c:pt idx="3089">
                  <c:v>132.25217628479004</c:v>
                </c:pt>
                <c:pt idx="3090">
                  <c:v>107.93914127349854</c:v>
                </c:pt>
                <c:pt idx="3091">
                  <c:v>133.69165134429932</c:v>
                </c:pt>
                <c:pt idx="3092">
                  <c:v>123.67562484741211</c:v>
                </c:pt>
                <c:pt idx="3093">
                  <c:v>145.62244033813477</c:v>
                </c:pt>
                <c:pt idx="3094">
                  <c:v>110.64570903778076</c:v>
                </c:pt>
                <c:pt idx="3095">
                  <c:v>140.44991970062256</c:v>
                </c:pt>
                <c:pt idx="3096">
                  <c:v>138.06166458129883</c:v>
                </c:pt>
                <c:pt idx="3097">
                  <c:v>139.77209091186523</c:v>
                </c:pt>
                <c:pt idx="3098">
                  <c:v>132.25633716583252</c:v>
                </c:pt>
                <c:pt idx="3099">
                  <c:v>130.88756084442139</c:v>
                </c:pt>
                <c:pt idx="3100">
                  <c:v>129.24332427978516</c:v>
                </c:pt>
                <c:pt idx="3101">
                  <c:v>129.50445365905762</c:v>
                </c:pt>
                <c:pt idx="3102">
                  <c:v>132.26023769378662</c:v>
                </c:pt>
                <c:pt idx="3103">
                  <c:v>135.15255355834961</c:v>
                </c:pt>
                <c:pt idx="3104">
                  <c:v>98.65485954284668</c:v>
                </c:pt>
                <c:pt idx="3105">
                  <c:v>140.27748870849609</c:v>
                </c:pt>
                <c:pt idx="3106">
                  <c:v>146.85499095916748</c:v>
                </c:pt>
                <c:pt idx="3107">
                  <c:v>148.80834197998047</c:v>
                </c:pt>
                <c:pt idx="3108">
                  <c:v>128.06670093536377</c:v>
                </c:pt>
                <c:pt idx="3109">
                  <c:v>119.33235931396484</c:v>
                </c:pt>
                <c:pt idx="3110">
                  <c:v>118.08719253540039</c:v>
                </c:pt>
                <c:pt idx="3111">
                  <c:v>130.61901473999023</c:v>
                </c:pt>
                <c:pt idx="3112">
                  <c:v>133.42150402069092</c:v>
                </c:pt>
                <c:pt idx="3113">
                  <c:v>150.97198390960693</c:v>
                </c:pt>
                <c:pt idx="3114">
                  <c:v>133.47216701507568</c:v>
                </c:pt>
                <c:pt idx="3115">
                  <c:v>143.59654712677002</c:v>
                </c:pt>
                <c:pt idx="3116">
                  <c:v>143.41695976257324</c:v>
                </c:pt>
                <c:pt idx="3117">
                  <c:v>141.25887775421143</c:v>
                </c:pt>
                <c:pt idx="3118">
                  <c:v>112.09153842926025</c:v>
                </c:pt>
                <c:pt idx="3119">
                  <c:v>151.83209609985352</c:v>
                </c:pt>
                <c:pt idx="3120">
                  <c:v>131.86420440673828</c:v>
                </c:pt>
                <c:pt idx="3121">
                  <c:v>135.61135005950928</c:v>
                </c:pt>
                <c:pt idx="3122">
                  <c:v>135.64626884460449</c:v>
                </c:pt>
                <c:pt idx="3123">
                  <c:v>131.15836238861084</c:v>
                </c:pt>
                <c:pt idx="3124">
                  <c:v>130.59224605560303</c:v>
                </c:pt>
                <c:pt idx="3125">
                  <c:v>113.60129547119141</c:v>
                </c:pt>
                <c:pt idx="3126">
                  <c:v>128.14969253540039</c:v>
                </c:pt>
                <c:pt idx="3127">
                  <c:v>103.06210803985596</c:v>
                </c:pt>
                <c:pt idx="3128">
                  <c:v>127.28565883636475</c:v>
                </c:pt>
                <c:pt idx="3129">
                  <c:v>114.34741020202637</c:v>
                </c:pt>
                <c:pt idx="3130">
                  <c:v>157.75912189483643</c:v>
                </c:pt>
                <c:pt idx="3131">
                  <c:v>148.75220489501953</c:v>
                </c:pt>
                <c:pt idx="3132">
                  <c:v>105.00026798248291</c:v>
                </c:pt>
                <c:pt idx="3133">
                  <c:v>137.69699764251709</c:v>
                </c:pt>
                <c:pt idx="3134">
                  <c:v>153.15687561035156</c:v>
                </c:pt>
                <c:pt idx="3135">
                  <c:v>125.57496738433838</c:v>
                </c:pt>
                <c:pt idx="3136">
                  <c:v>125.40029525756836</c:v>
                </c:pt>
                <c:pt idx="3137">
                  <c:v>132.82071113586426</c:v>
                </c:pt>
                <c:pt idx="3138">
                  <c:v>126.16017246246338</c:v>
                </c:pt>
                <c:pt idx="3139">
                  <c:v>138.78954219818115</c:v>
                </c:pt>
                <c:pt idx="3140">
                  <c:v>118.43124294281006</c:v>
                </c:pt>
                <c:pt idx="3141">
                  <c:v>141.34466648101807</c:v>
                </c:pt>
                <c:pt idx="3142">
                  <c:v>119.85264015197754</c:v>
                </c:pt>
                <c:pt idx="3143">
                  <c:v>167.06848812103271</c:v>
                </c:pt>
                <c:pt idx="3144">
                  <c:v>136.41177845001221</c:v>
                </c:pt>
                <c:pt idx="3145">
                  <c:v>139.17420291900635</c:v>
                </c:pt>
                <c:pt idx="3146">
                  <c:v>119.19819831848145</c:v>
                </c:pt>
                <c:pt idx="3147">
                  <c:v>107.09381580352783</c:v>
                </c:pt>
                <c:pt idx="3148">
                  <c:v>84.722133636474609</c:v>
                </c:pt>
                <c:pt idx="3149">
                  <c:v>149.58877182006836</c:v>
                </c:pt>
                <c:pt idx="3150">
                  <c:v>90.427175521850586</c:v>
                </c:pt>
                <c:pt idx="3151">
                  <c:v>89.45909309387207</c:v>
                </c:pt>
                <c:pt idx="3152">
                  <c:v>99.957376480102539</c:v>
                </c:pt>
                <c:pt idx="3153">
                  <c:v>146.45987701416016</c:v>
                </c:pt>
                <c:pt idx="3154">
                  <c:v>120.72346687316895</c:v>
                </c:pt>
                <c:pt idx="3155">
                  <c:v>141.83844566345215</c:v>
                </c:pt>
                <c:pt idx="3156">
                  <c:v>157.55321025848389</c:v>
                </c:pt>
                <c:pt idx="3157">
                  <c:v>152.5951099395752</c:v>
                </c:pt>
                <c:pt idx="3158">
                  <c:v>161.27304840087891</c:v>
                </c:pt>
                <c:pt idx="3159">
                  <c:v>126.52985286712646</c:v>
                </c:pt>
                <c:pt idx="3160">
                  <c:v>112.46496772766113</c:v>
                </c:pt>
                <c:pt idx="3161">
                  <c:v>154.82009506225586</c:v>
                </c:pt>
                <c:pt idx="3162">
                  <c:v>143.45400619506836</c:v>
                </c:pt>
                <c:pt idx="3163">
                  <c:v>139.68467712402344</c:v>
                </c:pt>
                <c:pt idx="3164">
                  <c:v>135.96274566650391</c:v>
                </c:pt>
                <c:pt idx="3165">
                  <c:v>152.40464210510254</c:v>
                </c:pt>
                <c:pt idx="3166">
                  <c:v>117.9345703125</c:v>
                </c:pt>
                <c:pt idx="3167">
                  <c:v>103.20662879943848</c:v>
                </c:pt>
                <c:pt idx="3168">
                  <c:v>137.62215900421143</c:v>
                </c:pt>
                <c:pt idx="3169">
                  <c:v>127.51862525939941</c:v>
                </c:pt>
                <c:pt idx="3170">
                  <c:v>129.33566474914551</c:v>
                </c:pt>
                <c:pt idx="3171">
                  <c:v>133.14151859283447</c:v>
                </c:pt>
                <c:pt idx="3172">
                  <c:v>144.91262626647949</c:v>
                </c:pt>
                <c:pt idx="3173">
                  <c:v>112.99167823791504</c:v>
                </c:pt>
                <c:pt idx="3174">
                  <c:v>97.596787452697754</c:v>
                </c:pt>
                <c:pt idx="3175">
                  <c:v>110.45745468139648</c:v>
                </c:pt>
                <c:pt idx="3176">
                  <c:v>142.3413724899292</c:v>
                </c:pt>
                <c:pt idx="3177">
                  <c:v>105.80512046813965</c:v>
                </c:pt>
                <c:pt idx="3178">
                  <c:v>128.80463123321533</c:v>
                </c:pt>
                <c:pt idx="3179">
                  <c:v>106.31473255157471</c:v>
                </c:pt>
                <c:pt idx="3180">
                  <c:v>99.81119441986084</c:v>
                </c:pt>
                <c:pt idx="3181">
                  <c:v>90.821572303771973</c:v>
                </c:pt>
                <c:pt idx="3182">
                  <c:v>109.24501037597656</c:v>
                </c:pt>
                <c:pt idx="3183">
                  <c:v>126.63640308380127</c:v>
                </c:pt>
                <c:pt idx="3184">
                  <c:v>119.01921272277832</c:v>
                </c:pt>
                <c:pt idx="3185">
                  <c:v>142.45770263671875</c:v>
                </c:pt>
                <c:pt idx="3186">
                  <c:v>134.22543334960938</c:v>
                </c:pt>
                <c:pt idx="3187">
                  <c:v>103.47123050689697</c:v>
                </c:pt>
                <c:pt idx="3188">
                  <c:v>113.17267227172852</c:v>
                </c:pt>
                <c:pt idx="3189">
                  <c:v>143.2660665512085</c:v>
                </c:pt>
                <c:pt idx="3190">
                  <c:v>152.85757923126221</c:v>
                </c:pt>
                <c:pt idx="3191">
                  <c:v>107.02282428741455</c:v>
                </c:pt>
                <c:pt idx="3192">
                  <c:v>121.3591365814209</c:v>
                </c:pt>
                <c:pt idx="3193">
                  <c:v>139.56956005096436</c:v>
                </c:pt>
                <c:pt idx="3194">
                  <c:v>126.04548931121826</c:v>
                </c:pt>
                <c:pt idx="3195">
                  <c:v>132.67938804626465</c:v>
                </c:pt>
                <c:pt idx="3196">
                  <c:v>141.49411296844482</c:v>
                </c:pt>
                <c:pt idx="3197">
                  <c:v>147.13632011413574</c:v>
                </c:pt>
                <c:pt idx="3198">
                  <c:v>134.69430446624756</c:v>
                </c:pt>
                <c:pt idx="3199">
                  <c:v>142.63541889190674</c:v>
                </c:pt>
                <c:pt idx="3200">
                  <c:v>133.0064115524292</c:v>
                </c:pt>
                <c:pt idx="3201">
                  <c:v>137.59062099456787</c:v>
                </c:pt>
                <c:pt idx="3202">
                  <c:v>166.2108736038208</c:v>
                </c:pt>
                <c:pt idx="3203">
                  <c:v>152.29308414459229</c:v>
                </c:pt>
                <c:pt idx="3204">
                  <c:v>154.30260562896729</c:v>
                </c:pt>
                <c:pt idx="3205">
                  <c:v>146.528000831604</c:v>
                </c:pt>
                <c:pt idx="3206">
                  <c:v>168.74251842498779</c:v>
                </c:pt>
                <c:pt idx="3207">
                  <c:v>169.51490497589111</c:v>
                </c:pt>
                <c:pt idx="3208">
                  <c:v>151.76014804840088</c:v>
                </c:pt>
                <c:pt idx="3209">
                  <c:v>174.48624897003174</c:v>
                </c:pt>
                <c:pt idx="3210">
                  <c:v>158.54004287719727</c:v>
                </c:pt>
                <c:pt idx="3211">
                  <c:v>165.79527282714844</c:v>
                </c:pt>
                <c:pt idx="3212">
                  <c:v>171.07961463928223</c:v>
                </c:pt>
                <c:pt idx="3213">
                  <c:v>125.71732330322266</c:v>
                </c:pt>
                <c:pt idx="3214">
                  <c:v>102.35084533691406</c:v>
                </c:pt>
                <c:pt idx="3215">
                  <c:v>81.695162773132324</c:v>
                </c:pt>
                <c:pt idx="3216">
                  <c:v>149.51066398620605</c:v>
                </c:pt>
                <c:pt idx="3217">
                  <c:v>144.18682384490967</c:v>
                </c:pt>
                <c:pt idx="3218">
                  <c:v>136.47614479064941</c:v>
                </c:pt>
                <c:pt idx="3219">
                  <c:v>155.28749752044678</c:v>
                </c:pt>
                <c:pt idx="3220">
                  <c:v>148.40063953399658</c:v>
                </c:pt>
                <c:pt idx="3221">
                  <c:v>118.77642726898193</c:v>
                </c:pt>
                <c:pt idx="3222">
                  <c:v>127.4797830581665</c:v>
                </c:pt>
                <c:pt idx="3223">
                  <c:v>140.2054500579834</c:v>
                </c:pt>
                <c:pt idx="3224">
                  <c:v>132.48977565765381</c:v>
                </c:pt>
                <c:pt idx="3225">
                  <c:v>152.69784259796143</c:v>
                </c:pt>
                <c:pt idx="3226">
                  <c:v>141.01377964019775</c:v>
                </c:pt>
                <c:pt idx="3227">
                  <c:v>149.52992057800293</c:v>
                </c:pt>
                <c:pt idx="3228">
                  <c:v>120.16445922851563</c:v>
                </c:pt>
                <c:pt idx="3229">
                  <c:v>80.738168716430664</c:v>
                </c:pt>
                <c:pt idx="3230">
                  <c:v>80.346220970153809</c:v>
                </c:pt>
                <c:pt idx="3231">
                  <c:v>139.09367752075195</c:v>
                </c:pt>
                <c:pt idx="3232">
                  <c:v>125.41643810272217</c:v>
                </c:pt>
                <c:pt idx="3233">
                  <c:v>151.61363220214844</c:v>
                </c:pt>
                <c:pt idx="3234">
                  <c:v>148.26200580596924</c:v>
                </c:pt>
                <c:pt idx="3235">
                  <c:v>164.76275634765625</c:v>
                </c:pt>
                <c:pt idx="3236">
                  <c:v>135.89671421051025</c:v>
                </c:pt>
                <c:pt idx="3237">
                  <c:v>159.14715957641602</c:v>
                </c:pt>
                <c:pt idx="3238">
                  <c:v>170.01099014282227</c:v>
                </c:pt>
                <c:pt idx="3239">
                  <c:v>174.20739078521729</c:v>
                </c:pt>
                <c:pt idx="3240">
                  <c:v>150.3914680480957</c:v>
                </c:pt>
                <c:pt idx="3241">
                  <c:v>158.24546718597412</c:v>
                </c:pt>
                <c:pt idx="3242">
                  <c:v>149.00511169433594</c:v>
                </c:pt>
                <c:pt idx="3243">
                  <c:v>155.89349365234375</c:v>
                </c:pt>
                <c:pt idx="3244">
                  <c:v>152.07307434082031</c:v>
                </c:pt>
                <c:pt idx="3245">
                  <c:v>169.80879783630371</c:v>
                </c:pt>
                <c:pt idx="3246">
                  <c:v>158.11700439453125</c:v>
                </c:pt>
                <c:pt idx="3247">
                  <c:v>175.61221885681152</c:v>
                </c:pt>
                <c:pt idx="3248">
                  <c:v>170.14169979095459</c:v>
                </c:pt>
                <c:pt idx="3249">
                  <c:v>186.40469932556152</c:v>
                </c:pt>
                <c:pt idx="3250">
                  <c:v>159.11488151550293</c:v>
                </c:pt>
                <c:pt idx="3251">
                  <c:v>175.79842281341553</c:v>
                </c:pt>
                <c:pt idx="3252">
                  <c:v>184.40472793579102</c:v>
                </c:pt>
                <c:pt idx="3253">
                  <c:v>179.71155071258545</c:v>
                </c:pt>
                <c:pt idx="3254">
                  <c:v>189.8772144317627</c:v>
                </c:pt>
                <c:pt idx="3255">
                  <c:v>151.51876640319824</c:v>
                </c:pt>
                <c:pt idx="3256">
                  <c:v>156.41312694549561</c:v>
                </c:pt>
                <c:pt idx="3257">
                  <c:v>174.44642448425293</c:v>
                </c:pt>
                <c:pt idx="3258">
                  <c:v>165.23291015625</c:v>
                </c:pt>
                <c:pt idx="3259">
                  <c:v>172.93606090545654</c:v>
                </c:pt>
                <c:pt idx="3260">
                  <c:v>157.89494705200195</c:v>
                </c:pt>
                <c:pt idx="3261">
                  <c:v>187.50574970245361</c:v>
                </c:pt>
                <c:pt idx="3262">
                  <c:v>183.81109428405762</c:v>
                </c:pt>
                <c:pt idx="3263">
                  <c:v>170.50900650024414</c:v>
                </c:pt>
                <c:pt idx="3264">
                  <c:v>172.30588245391846</c:v>
                </c:pt>
                <c:pt idx="3265">
                  <c:v>183.67649841308594</c:v>
                </c:pt>
                <c:pt idx="3266">
                  <c:v>180.86469650268555</c:v>
                </c:pt>
                <c:pt idx="3267">
                  <c:v>141.54655075073242</c:v>
                </c:pt>
                <c:pt idx="3268">
                  <c:v>139.14186382293701</c:v>
                </c:pt>
                <c:pt idx="3269">
                  <c:v>130.75576400756836</c:v>
                </c:pt>
                <c:pt idx="3270">
                  <c:v>157.03149318695068</c:v>
                </c:pt>
                <c:pt idx="3271">
                  <c:v>140.51940631866455</c:v>
                </c:pt>
                <c:pt idx="3272">
                  <c:v>154.25654888153076</c:v>
                </c:pt>
                <c:pt idx="3273">
                  <c:v>135.27937316894531</c:v>
                </c:pt>
                <c:pt idx="3274">
                  <c:v>142.23524379730225</c:v>
                </c:pt>
                <c:pt idx="3275">
                  <c:v>158.82948589324951</c:v>
                </c:pt>
                <c:pt idx="3276">
                  <c:v>153.92041492462158</c:v>
                </c:pt>
                <c:pt idx="3277">
                  <c:v>164.87060832977295</c:v>
                </c:pt>
                <c:pt idx="3278">
                  <c:v>145.36061859130859</c:v>
                </c:pt>
                <c:pt idx="3279">
                  <c:v>161.20937919616699</c:v>
                </c:pt>
                <c:pt idx="3280">
                  <c:v>155.22734642028809</c:v>
                </c:pt>
                <c:pt idx="3281">
                  <c:v>169.82446575164795</c:v>
                </c:pt>
                <c:pt idx="3282">
                  <c:v>159.53595542907715</c:v>
                </c:pt>
                <c:pt idx="3283">
                  <c:v>170.76482200622559</c:v>
                </c:pt>
                <c:pt idx="3284">
                  <c:v>145.59928798675537</c:v>
                </c:pt>
                <c:pt idx="3285">
                  <c:v>168.9666166305542</c:v>
                </c:pt>
                <c:pt idx="3286">
                  <c:v>161.87058162689209</c:v>
                </c:pt>
                <c:pt idx="3287">
                  <c:v>166.32807159423828</c:v>
                </c:pt>
                <c:pt idx="3288">
                  <c:v>164.94206714630127</c:v>
                </c:pt>
                <c:pt idx="3289">
                  <c:v>167.52277946472168</c:v>
                </c:pt>
                <c:pt idx="3290">
                  <c:v>194.57213306427002</c:v>
                </c:pt>
                <c:pt idx="3291">
                  <c:v>179.03427028656006</c:v>
                </c:pt>
                <c:pt idx="3292">
                  <c:v>144.1774377822876</c:v>
                </c:pt>
                <c:pt idx="3293">
                  <c:v>155.30772590637207</c:v>
                </c:pt>
                <c:pt idx="3294">
                  <c:v>151.53837871551514</c:v>
                </c:pt>
                <c:pt idx="3295">
                  <c:v>159.22414875030518</c:v>
                </c:pt>
                <c:pt idx="3296">
                  <c:v>169.1716251373291</c:v>
                </c:pt>
                <c:pt idx="3297">
                  <c:v>173.37499141693115</c:v>
                </c:pt>
                <c:pt idx="3298">
                  <c:v>164.96546363830566</c:v>
                </c:pt>
                <c:pt idx="3299">
                  <c:v>187.84447574615479</c:v>
                </c:pt>
                <c:pt idx="3300">
                  <c:v>192.15694808959961</c:v>
                </c:pt>
                <c:pt idx="3301">
                  <c:v>172.17003154754639</c:v>
                </c:pt>
                <c:pt idx="3302">
                  <c:v>180.67455673217773</c:v>
                </c:pt>
                <c:pt idx="3303">
                  <c:v>179.59493255615234</c:v>
                </c:pt>
                <c:pt idx="3304">
                  <c:v>167.30464553833008</c:v>
                </c:pt>
                <c:pt idx="3305">
                  <c:v>154.12066555023193</c:v>
                </c:pt>
                <c:pt idx="3306">
                  <c:v>155.49852848052979</c:v>
                </c:pt>
                <c:pt idx="3307">
                  <c:v>155.35297107696533</c:v>
                </c:pt>
                <c:pt idx="3308">
                  <c:v>143.70893096923828</c:v>
                </c:pt>
                <c:pt idx="3309">
                  <c:v>157.27419662475586</c:v>
                </c:pt>
                <c:pt idx="3310">
                  <c:v>116.3590087890625</c:v>
                </c:pt>
                <c:pt idx="3311">
                  <c:v>160.82201766967773</c:v>
                </c:pt>
                <c:pt idx="3312">
                  <c:v>163.81873321533203</c:v>
                </c:pt>
                <c:pt idx="3313">
                  <c:v>150.16323471069336</c:v>
                </c:pt>
                <c:pt idx="3314">
                  <c:v>168.13931941986084</c:v>
                </c:pt>
                <c:pt idx="3315">
                  <c:v>194.55498886108398</c:v>
                </c:pt>
                <c:pt idx="3316">
                  <c:v>173.07201194763184</c:v>
                </c:pt>
                <c:pt idx="3317">
                  <c:v>144.11245059967041</c:v>
                </c:pt>
                <c:pt idx="3318">
                  <c:v>130.96617221832275</c:v>
                </c:pt>
                <c:pt idx="3319">
                  <c:v>138.55552101135254</c:v>
                </c:pt>
                <c:pt idx="3320">
                  <c:v>141.12025928497314</c:v>
                </c:pt>
                <c:pt idx="3321">
                  <c:v>145.00121307373047</c:v>
                </c:pt>
                <c:pt idx="3322">
                  <c:v>164.84680557250977</c:v>
                </c:pt>
                <c:pt idx="3323">
                  <c:v>161.55701637268066</c:v>
                </c:pt>
                <c:pt idx="3324">
                  <c:v>173.4108304977417</c:v>
                </c:pt>
                <c:pt idx="3325">
                  <c:v>132.913818359375</c:v>
                </c:pt>
                <c:pt idx="3326">
                  <c:v>148.17485809326172</c:v>
                </c:pt>
                <c:pt idx="3327">
                  <c:v>138.26328277587891</c:v>
                </c:pt>
                <c:pt idx="3328">
                  <c:v>150.28781986236572</c:v>
                </c:pt>
                <c:pt idx="3329">
                  <c:v>155.51244735717773</c:v>
                </c:pt>
                <c:pt idx="3330">
                  <c:v>135.92574787139893</c:v>
                </c:pt>
                <c:pt idx="3331">
                  <c:v>158.76864624023438</c:v>
                </c:pt>
                <c:pt idx="3332">
                  <c:v>130.58137607574463</c:v>
                </c:pt>
                <c:pt idx="3333">
                  <c:v>142.03201293945313</c:v>
                </c:pt>
                <c:pt idx="3334">
                  <c:v>142.14004135131836</c:v>
                </c:pt>
                <c:pt idx="3335">
                  <c:v>115.81190586090088</c:v>
                </c:pt>
                <c:pt idx="3336">
                  <c:v>132.08993816375732</c:v>
                </c:pt>
                <c:pt idx="3337">
                  <c:v>155.05861663818359</c:v>
                </c:pt>
                <c:pt idx="3338">
                  <c:v>155.83376121520996</c:v>
                </c:pt>
                <c:pt idx="3339">
                  <c:v>168.09433555603027</c:v>
                </c:pt>
                <c:pt idx="3340">
                  <c:v>128.10331153869629</c:v>
                </c:pt>
                <c:pt idx="3341">
                  <c:v>167.68458652496338</c:v>
                </c:pt>
                <c:pt idx="3342">
                  <c:v>141.5465726852417</c:v>
                </c:pt>
                <c:pt idx="3343">
                  <c:v>144.37963199615479</c:v>
                </c:pt>
                <c:pt idx="3344">
                  <c:v>152.07736968994141</c:v>
                </c:pt>
                <c:pt idx="3345">
                  <c:v>153.06905746459961</c:v>
                </c:pt>
                <c:pt idx="3346">
                  <c:v>157.49601173400879</c:v>
                </c:pt>
                <c:pt idx="3347">
                  <c:v>143.58457374572754</c:v>
                </c:pt>
                <c:pt idx="3348">
                  <c:v>135.2695255279541</c:v>
                </c:pt>
                <c:pt idx="3349">
                  <c:v>147.83102703094482</c:v>
                </c:pt>
                <c:pt idx="3350">
                  <c:v>145.41045188903809</c:v>
                </c:pt>
                <c:pt idx="3351">
                  <c:v>134.49458026885986</c:v>
                </c:pt>
                <c:pt idx="3352">
                  <c:v>102.26028728485107</c:v>
                </c:pt>
                <c:pt idx="3353">
                  <c:v>105.80288982391357</c:v>
                </c:pt>
                <c:pt idx="3354">
                  <c:v>101.71202754974365</c:v>
                </c:pt>
                <c:pt idx="3355">
                  <c:v>73.241002082824707</c:v>
                </c:pt>
                <c:pt idx="3356">
                  <c:v>100.12373352050781</c:v>
                </c:pt>
                <c:pt idx="3357">
                  <c:v>100.22824192047119</c:v>
                </c:pt>
                <c:pt idx="3358">
                  <c:v>96.15240478515625</c:v>
                </c:pt>
                <c:pt idx="3359">
                  <c:v>97.161212921142578</c:v>
                </c:pt>
                <c:pt idx="3360">
                  <c:v>108.80291652679443</c:v>
                </c:pt>
                <c:pt idx="3361">
                  <c:v>105.34557437896729</c:v>
                </c:pt>
                <c:pt idx="3362">
                  <c:v>88.750946044921875</c:v>
                </c:pt>
                <c:pt idx="3363">
                  <c:v>73.227249145507813</c:v>
                </c:pt>
                <c:pt idx="3364">
                  <c:v>101.9115629196167</c:v>
                </c:pt>
                <c:pt idx="3365">
                  <c:v>110.63219738006592</c:v>
                </c:pt>
                <c:pt idx="3366">
                  <c:v>93.28330135345459</c:v>
                </c:pt>
                <c:pt idx="3367">
                  <c:v>98.531703948974609</c:v>
                </c:pt>
                <c:pt idx="3368">
                  <c:v>96.625667572021484</c:v>
                </c:pt>
                <c:pt idx="3369">
                  <c:v>82.559384346008301</c:v>
                </c:pt>
                <c:pt idx="3370">
                  <c:v>70.013233184814453</c:v>
                </c:pt>
                <c:pt idx="3371">
                  <c:v>84.296656608581543</c:v>
                </c:pt>
                <c:pt idx="3372">
                  <c:v>105.05016613006592</c:v>
                </c:pt>
                <c:pt idx="3373">
                  <c:v>101.40601348876953</c:v>
                </c:pt>
                <c:pt idx="3374">
                  <c:v>96.143890380859375</c:v>
                </c:pt>
                <c:pt idx="3375">
                  <c:v>108.52944469451904</c:v>
                </c:pt>
                <c:pt idx="3376">
                  <c:v>92.495456695556641</c:v>
                </c:pt>
                <c:pt idx="3377">
                  <c:v>66.245779037475586</c:v>
                </c:pt>
                <c:pt idx="3378">
                  <c:v>103.52869319915771</c:v>
                </c:pt>
                <c:pt idx="3379">
                  <c:v>106.83930397033691</c:v>
                </c:pt>
                <c:pt idx="3380">
                  <c:v>98.004124641418457</c:v>
                </c:pt>
                <c:pt idx="3381">
                  <c:v>121.27688789367676</c:v>
                </c:pt>
                <c:pt idx="3382">
                  <c:v>113.73073291778564</c:v>
                </c:pt>
                <c:pt idx="3383">
                  <c:v>104.38032817840576</c:v>
                </c:pt>
                <c:pt idx="3384">
                  <c:v>131.74632358551025</c:v>
                </c:pt>
                <c:pt idx="3385">
                  <c:v>130.10422039031982</c:v>
                </c:pt>
                <c:pt idx="3386">
                  <c:v>112.44232559204102</c:v>
                </c:pt>
                <c:pt idx="3387">
                  <c:v>102.91458511352539</c:v>
                </c:pt>
                <c:pt idx="3388">
                  <c:v>106.23200798034668</c:v>
                </c:pt>
                <c:pt idx="3389">
                  <c:v>106.93192577362061</c:v>
                </c:pt>
                <c:pt idx="3390">
                  <c:v>115.89598941802979</c:v>
                </c:pt>
                <c:pt idx="3391">
                  <c:v>85.273320198059082</c:v>
                </c:pt>
                <c:pt idx="3392">
                  <c:v>111.27496433258057</c:v>
                </c:pt>
                <c:pt idx="3393">
                  <c:v>146.65735721588135</c:v>
                </c:pt>
                <c:pt idx="3394">
                  <c:v>122.34960460662842</c:v>
                </c:pt>
                <c:pt idx="3395">
                  <c:v>118.96478462219238</c:v>
                </c:pt>
                <c:pt idx="3396">
                  <c:v>129.46252346038818</c:v>
                </c:pt>
                <c:pt idx="3397">
                  <c:v>103.06087684631348</c:v>
                </c:pt>
                <c:pt idx="3398">
                  <c:v>93.947771072387695</c:v>
                </c:pt>
                <c:pt idx="3399">
                  <c:v>110.62767505645752</c:v>
                </c:pt>
                <c:pt idx="3400">
                  <c:v>101.4489221572876</c:v>
                </c:pt>
                <c:pt idx="3401">
                  <c:v>117.22272777557373</c:v>
                </c:pt>
                <c:pt idx="3402">
                  <c:v>124.98534202575684</c:v>
                </c:pt>
                <c:pt idx="3403">
                  <c:v>128.16145515441895</c:v>
                </c:pt>
                <c:pt idx="3404">
                  <c:v>111.54631328582764</c:v>
                </c:pt>
                <c:pt idx="3405">
                  <c:v>99.087662696838379</c:v>
                </c:pt>
                <c:pt idx="3406">
                  <c:v>124.12567901611328</c:v>
                </c:pt>
                <c:pt idx="3407">
                  <c:v>121.34571170806885</c:v>
                </c:pt>
                <c:pt idx="3408">
                  <c:v>111.83556938171387</c:v>
                </c:pt>
                <c:pt idx="3409">
                  <c:v>107.70798778533936</c:v>
                </c:pt>
                <c:pt idx="3410">
                  <c:v>130.26956844329834</c:v>
                </c:pt>
                <c:pt idx="3411">
                  <c:v>101.37467670440674</c:v>
                </c:pt>
                <c:pt idx="3412">
                  <c:v>81.347529411315918</c:v>
                </c:pt>
                <c:pt idx="3413">
                  <c:v>109.86038589477539</c:v>
                </c:pt>
                <c:pt idx="3414">
                  <c:v>110.18901252746582</c:v>
                </c:pt>
                <c:pt idx="3415">
                  <c:v>103.55080413818359</c:v>
                </c:pt>
                <c:pt idx="3416">
                  <c:v>108.29320240020752</c:v>
                </c:pt>
                <c:pt idx="3417">
                  <c:v>118.45918941497803</c:v>
                </c:pt>
                <c:pt idx="3418">
                  <c:v>85.220184326171875</c:v>
                </c:pt>
                <c:pt idx="3419">
                  <c:v>76.224456787109375</c:v>
                </c:pt>
                <c:pt idx="3420">
                  <c:v>113.0991792678833</c:v>
                </c:pt>
                <c:pt idx="3421">
                  <c:v>100.47397232055664</c:v>
                </c:pt>
                <c:pt idx="3422">
                  <c:v>115.56929302215576</c:v>
                </c:pt>
                <c:pt idx="3423">
                  <c:v>99.032174110412598</c:v>
                </c:pt>
                <c:pt idx="3424">
                  <c:v>104.91457462310791</c:v>
                </c:pt>
                <c:pt idx="3425">
                  <c:v>75.466194152832031</c:v>
                </c:pt>
                <c:pt idx="3426">
                  <c:v>70.182093620300293</c:v>
                </c:pt>
                <c:pt idx="3427">
                  <c:v>105.64401054382324</c:v>
                </c:pt>
                <c:pt idx="3428">
                  <c:v>110.31085205078125</c:v>
                </c:pt>
                <c:pt idx="3429">
                  <c:v>103.87637519836426</c:v>
                </c:pt>
                <c:pt idx="3430">
                  <c:v>114.60323429107666</c:v>
                </c:pt>
                <c:pt idx="3431">
                  <c:v>114.28633117675781</c:v>
                </c:pt>
                <c:pt idx="3432">
                  <c:v>90.301418304443359</c:v>
                </c:pt>
                <c:pt idx="3433">
                  <c:v>119.89531421661377</c:v>
                </c:pt>
                <c:pt idx="3434">
                  <c:v>184.27687072753906</c:v>
                </c:pt>
                <c:pt idx="3435">
                  <c:v>141.60529136657715</c:v>
                </c:pt>
                <c:pt idx="3436">
                  <c:v>139.02415943145752</c:v>
                </c:pt>
                <c:pt idx="3437">
                  <c:v>147.62823963165283</c:v>
                </c:pt>
                <c:pt idx="3438">
                  <c:v>124.06220245361328</c:v>
                </c:pt>
                <c:pt idx="3439">
                  <c:v>86.042682647705078</c:v>
                </c:pt>
                <c:pt idx="3440">
                  <c:v>91.959919929504395</c:v>
                </c:pt>
                <c:pt idx="3441">
                  <c:v>105.88701820373535</c:v>
                </c:pt>
                <c:pt idx="3442">
                  <c:v>144.49602699279785</c:v>
                </c:pt>
                <c:pt idx="3443">
                  <c:v>124.51762008666992</c:v>
                </c:pt>
                <c:pt idx="3444">
                  <c:v>108.54144668579102</c:v>
                </c:pt>
                <c:pt idx="3445">
                  <c:v>116.92620944976807</c:v>
                </c:pt>
                <c:pt idx="3446">
                  <c:v>75.013413429260254</c:v>
                </c:pt>
                <c:pt idx="3447">
                  <c:v>73.512937545776367</c:v>
                </c:pt>
                <c:pt idx="3448">
                  <c:v>101.45956230163574</c:v>
                </c:pt>
                <c:pt idx="3449">
                  <c:v>134.31237506866455</c:v>
                </c:pt>
                <c:pt idx="3450">
                  <c:v>159.34947967529297</c:v>
                </c:pt>
                <c:pt idx="3451">
                  <c:v>99.989302635192871</c:v>
                </c:pt>
                <c:pt idx="3452">
                  <c:v>114.52295780181885</c:v>
                </c:pt>
                <c:pt idx="3453">
                  <c:v>81.546427726745605</c:v>
                </c:pt>
                <c:pt idx="3454">
                  <c:v>79.050079345703125</c:v>
                </c:pt>
                <c:pt idx="3455">
                  <c:v>137.89063453674316</c:v>
                </c:pt>
                <c:pt idx="3456">
                  <c:v>148.64767169952393</c:v>
                </c:pt>
                <c:pt idx="3457">
                  <c:v>125.55428695678711</c:v>
                </c:pt>
                <c:pt idx="3458">
                  <c:v>103.22612953186035</c:v>
                </c:pt>
                <c:pt idx="3459">
                  <c:v>107.50151443481445</c:v>
                </c:pt>
                <c:pt idx="3460">
                  <c:v>132.7657299041748</c:v>
                </c:pt>
                <c:pt idx="3461">
                  <c:v>98.874895095825195</c:v>
                </c:pt>
                <c:pt idx="3462">
                  <c:v>132.79397106170654</c:v>
                </c:pt>
                <c:pt idx="3463">
                  <c:v>123.21736621856689</c:v>
                </c:pt>
                <c:pt idx="3464">
                  <c:v>119.53096389770508</c:v>
                </c:pt>
                <c:pt idx="3465">
                  <c:v>102.39935493469238</c:v>
                </c:pt>
                <c:pt idx="3466">
                  <c:v>104.59267902374268</c:v>
                </c:pt>
                <c:pt idx="3467">
                  <c:v>79.922455787658691</c:v>
                </c:pt>
                <c:pt idx="3468">
                  <c:v>89.234454154968262</c:v>
                </c:pt>
                <c:pt idx="3469">
                  <c:v>137.53556060791016</c:v>
                </c:pt>
                <c:pt idx="3470">
                  <c:v>138.04635620117188</c:v>
                </c:pt>
                <c:pt idx="3471">
                  <c:v>129.59475994110107</c:v>
                </c:pt>
                <c:pt idx="3472">
                  <c:v>158.55930995941162</c:v>
                </c:pt>
                <c:pt idx="3473">
                  <c:v>151.85849857330322</c:v>
                </c:pt>
                <c:pt idx="3474">
                  <c:v>147.06816387176514</c:v>
                </c:pt>
                <c:pt idx="3475">
                  <c:v>98.166303634643555</c:v>
                </c:pt>
                <c:pt idx="3476">
                  <c:v>106.29358196258545</c:v>
                </c:pt>
                <c:pt idx="3477">
                  <c:v>137.88638114929199</c:v>
                </c:pt>
                <c:pt idx="3478">
                  <c:v>173.65123653411865</c:v>
                </c:pt>
                <c:pt idx="3479">
                  <c:v>119.80202198028564</c:v>
                </c:pt>
                <c:pt idx="3480">
                  <c:v>119.73865509033203</c:v>
                </c:pt>
                <c:pt idx="3481">
                  <c:v>93.514011383056641</c:v>
                </c:pt>
                <c:pt idx="3482">
                  <c:v>78.330300331115723</c:v>
                </c:pt>
                <c:pt idx="3483">
                  <c:v>140.90501308441162</c:v>
                </c:pt>
                <c:pt idx="3484">
                  <c:v>139.11462116241455</c:v>
                </c:pt>
                <c:pt idx="3485">
                  <c:v>162.90491580963135</c:v>
                </c:pt>
                <c:pt idx="3486">
                  <c:v>121.38004302978516</c:v>
                </c:pt>
                <c:pt idx="3487">
                  <c:v>141.15152454376221</c:v>
                </c:pt>
                <c:pt idx="3488">
                  <c:v>104.96297931671143</c:v>
                </c:pt>
                <c:pt idx="3489">
                  <c:v>87.437207221984863</c:v>
                </c:pt>
                <c:pt idx="3490">
                  <c:v>116.43006992340088</c:v>
                </c:pt>
                <c:pt idx="3491">
                  <c:v>133.21062564849854</c:v>
                </c:pt>
                <c:pt idx="3492">
                  <c:v>141.6980504989624</c:v>
                </c:pt>
                <c:pt idx="3493">
                  <c:v>117.7421407699585</c:v>
                </c:pt>
                <c:pt idx="3494">
                  <c:v>132.0345573425293</c:v>
                </c:pt>
                <c:pt idx="3495">
                  <c:v>96.357787132263184</c:v>
                </c:pt>
                <c:pt idx="3496">
                  <c:v>88.211878776550293</c:v>
                </c:pt>
                <c:pt idx="3497">
                  <c:v>131.30117225646973</c:v>
                </c:pt>
                <c:pt idx="3498">
                  <c:v>146.37491607666016</c:v>
                </c:pt>
                <c:pt idx="3499">
                  <c:v>121.72162342071533</c:v>
                </c:pt>
                <c:pt idx="3500">
                  <c:v>114.29690742492676</c:v>
                </c:pt>
                <c:pt idx="3501">
                  <c:v>132.99803638458252</c:v>
                </c:pt>
                <c:pt idx="3502">
                  <c:v>99.140983581542969</c:v>
                </c:pt>
                <c:pt idx="3503">
                  <c:v>86.407418251037598</c:v>
                </c:pt>
                <c:pt idx="3504">
                  <c:v>129.67541790008545</c:v>
                </c:pt>
                <c:pt idx="3505">
                  <c:v>131.22924518585205</c:v>
                </c:pt>
                <c:pt idx="3506">
                  <c:v>121.46168899536133</c:v>
                </c:pt>
                <c:pt idx="3507">
                  <c:v>114.81063461303711</c:v>
                </c:pt>
                <c:pt idx="3508">
                  <c:v>120.7546968460083</c:v>
                </c:pt>
                <c:pt idx="3509">
                  <c:v>90.036045074462891</c:v>
                </c:pt>
                <c:pt idx="3510">
                  <c:v>85.670062065124512</c:v>
                </c:pt>
                <c:pt idx="3511">
                  <c:v>117.04181289672852</c:v>
                </c:pt>
                <c:pt idx="3512">
                  <c:v>110.06205558776855</c:v>
                </c:pt>
                <c:pt idx="3513">
                  <c:v>118.24009132385254</c:v>
                </c:pt>
                <c:pt idx="3514">
                  <c:v>109.18644142150879</c:v>
                </c:pt>
                <c:pt idx="3515">
                  <c:v>114.2728214263916</c:v>
                </c:pt>
                <c:pt idx="3516">
                  <c:v>98.304250717163086</c:v>
                </c:pt>
                <c:pt idx="3517">
                  <c:v>93.99488639831543</c:v>
                </c:pt>
                <c:pt idx="3518">
                  <c:v>123.77422618865967</c:v>
                </c:pt>
                <c:pt idx="3519">
                  <c:v>128.38531112670898</c:v>
                </c:pt>
                <c:pt idx="3520">
                  <c:v>120.35005474090576</c:v>
                </c:pt>
                <c:pt idx="3521">
                  <c:v>120.09966468811035</c:v>
                </c:pt>
                <c:pt idx="3522">
                  <c:v>119.61278915405273</c:v>
                </c:pt>
                <c:pt idx="3523">
                  <c:v>110.78234100341797</c:v>
                </c:pt>
                <c:pt idx="3524">
                  <c:v>89.126137733459473</c:v>
                </c:pt>
                <c:pt idx="3525">
                  <c:v>116.28375816345215</c:v>
                </c:pt>
                <c:pt idx="3526">
                  <c:v>115.07655429840088</c:v>
                </c:pt>
                <c:pt idx="3527">
                  <c:v>126.94797420501709</c:v>
                </c:pt>
                <c:pt idx="3528">
                  <c:v>127.03474140167236</c:v>
                </c:pt>
                <c:pt idx="3529">
                  <c:v>129.00020885467529</c:v>
                </c:pt>
                <c:pt idx="3530">
                  <c:v>101.64353370666504</c:v>
                </c:pt>
                <c:pt idx="3531">
                  <c:v>95.761056900024414</c:v>
                </c:pt>
                <c:pt idx="3532">
                  <c:v>115.75063419342041</c:v>
                </c:pt>
                <c:pt idx="3533">
                  <c:v>126.64491176605225</c:v>
                </c:pt>
                <c:pt idx="3534">
                  <c:v>113.60225200653076</c:v>
                </c:pt>
                <c:pt idx="3535">
                  <c:v>115.60509204864502</c:v>
                </c:pt>
                <c:pt idx="3536">
                  <c:v>133.12150955200195</c:v>
                </c:pt>
                <c:pt idx="3537">
                  <c:v>105.45756149291992</c:v>
                </c:pt>
                <c:pt idx="3538">
                  <c:v>83.159110069274902</c:v>
                </c:pt>
                <c:pt idx="3539">
                  <c:v>116.85605716705322</c:v>
                </c:pt>
                <c:pt idx="3540">
                  <c:v>126.79721736907959</c:v>
                </c:pt>
                <c:pt idx="3541">
                  <c:v>119.67869758605957</c:v>
                </c:pt>
                <c:pt idx="3542">
                  <c:v>119.70463943481445</c:v>
                </c:pt>
                <c:pt idx="3543">
                  <c:v>139.01848697662354</c:v>
                </c:pt>
                <c:pt idx="3544">
                  <c:v>108.20963859558105</c:v>
                </c:pt>
                <c:pt idx="3545">
                  <c:v>93.789115905761719</c:v>
                </c:pt>
                <c:pt idx="3546">
                  <c:v>113.91913890838623</c:v>
                </c:pt>
                <c:pt idx="3547">
                  <c:v>123.8181037902832</c:v>
                </c:pt>
                <c:pt idx="3548">
                  <c:v>119.04024505615234</c:v>
                </c:pt>
                <c:pt idx="3549">
                  <c:v>119.60550880432129</c:v>
                </c:pt>
                <c:pt idx="3550">
                  <c:v>125.59506893157959</c:v>
                </c:pt>
                <c:pt idx="3551">
                  <c:v>100.51184463500977</c:v>
                </c:pt>
                <c:pt idx="3552">
                  <c:v>97.421591758728027</c:v>
                </c:pt>
                <c:pt idx="3553">
                  <c:v>129.14918422698975</c:v>
                </c:pt>
                <c:pt idx="3554">
                  <c:v>132.65705585479736</c:v>
                </c:pt>
                <c:pt idx="3555">
                  <c:v>115.91217231750488</c:v>
                </c:pt>
                <c:pt idx="3556">
                  <c:v>114.24637603759766</c:v>
                </c:pt>
                <c:pt idx="3557">
                  <c:v>119.40423488616943</c:v>
                </c:pt>
                <c:pt idx="3558">
                  <c:v>109.92311000823975</c:v>
                </c:pt>
                <c:pt idx="3559">
                  <c:v>112.65647315979004</c:v>
                </c:pt>
                <c:pt idx="3560">
                  <c:v>124.26278114318848</c:v>
                </c:pt>
                <c:pt idx="3561">
                  <c:v>119.81368827819824</c:v>
                </c:pt>
                <c:pt idx="3562">
                  <c:v>123.17122936248779</c:v>
                </c:pt>
                <c:pt idx="3563">
                  <c:v>139.6286735534668</c:v>
                </c:pt>
                <c:pt idx="3564">
                  <c:v>142.06161403656006</c:v>
                </c:pt>
                <c:pt idx="3565">
                  <c:v>115.91446781158447</c:v>
                </c:pt>
                <c:pt idx="3566">
                  <c:v>104.07680320739746</c:v>
                </c:pt>
                <c:pt idx="3567">
                  <c:v>145.80657482147217</c:v>
                </c:pt>
                <c:pt idx="3568">
                  <c:v>137.27852344512939</c:v>
                </c:pt>
                <c:pt idx="3569">
                  <c:v>138.08314990997314</c:v>
                </c:pt>
                <c:pt idx="3570">
                  <c:v>131.10800838470459</c:v>
                </c:pt>
                <c:pt idx="3571">
                  <c:v>137.87936592102051</c:v>
                </c:pt>
                <c:pt idx="3572">
                  <c:v>121.0857629776001</c:v>
                </c:pt>
                <c:pt idx="3573">
                  <c:v>108.38368988037109</c:v>
                </c:pt>
                <c:pt idx="3574">
                  <c:v>135.48243808746338</c:v>
                </c:pt>
                <c:pt idx="3575">
                  <c:v>136.91721343994141</c:v>
                </c:pt>
                <c:pt idx="3576">
                  <c:v>123.03084659576416</c:v>
                </c:pt>
                <c:pt idx="3577">
                  <c:v>135.28246974945068</c:v>
                </c:pt>
                <c:pt idx="3578">
                  <c:v>144.29165744781494</c:v>
                </c:pt>
                <c:pt idx="3579">
                  <c:v>118.52922916412354</c:v>
                </c:pt>
                <c:pt idx="3580">
                  <c:v>110.58832740783691</c:v>
                </c:pt>
                <c:pt idx="3581">
                  <c:v>136.9836893081665</c:v>
                </c:pt>
                <c:pt idx="3582">
                  <c:v>138.59214401245117</c:v>
                </c:pt>
                <c:pt idx="3583">
                  <c:v>142.74764347076416</c:v>
                </c:pt>
                <c:pt idx="3584">
                  <c:v>143.8485164642334</c:v>
                </c:pt>
                <c:pt idx="3585">
                  <c:v>152.33884334564209</c:v>
                </c:pt>
                <c:pt idx="3586">
                  <c:v>135.96881008148193</c:v>
                </c:pt>
                <c:pt idx="3587">
                  <c:v>121.42948722839355</c:v>
                </c:pt>
                <c:pt idx="3588">
                  <c:v>143.42076969146729</c:v>
                </c:pt>
                <c:pt idx="3589">
                  <c:v>130.86406707763672</c:v>
                </c:pt>
                <c:pt idx="3590">
                  <c:v>141.85038566589355</c:v>
                </c:pt>
                <c:pt idx="3591">
                  <c:v>135.00770473480225</c:v>
                </c:pt>
                <c:pt idx="3592">
                  <c:v>137.49109649658203</c:v>
                </c:pt>
                <c:pt idx="3593">
                  <c:v>119.37867641448975</c:v>
                </c:pt>
                <c:pt idx="3594">
                  <c:v>121.70133113861084</c:v>
                </c:pt>
                <c:pt idx="3595">
                  <c:v>142.44352340698242</c:v>
                </c:pt>
                <c:pt idx="3596">
                  <c:v>127.02979278564453</c:v>
                </c:pt>
                <c:pt idx="3597">
                  <c:v>140.94815254211426</c:v>
                </c:pt>
                <c:pt idx="3598">
                  <c:v>144.57027816772461</c:v>
                </c:pt>
                <c:pt idx="3599">
                  <c:v>139.16957187652588</c:v>
                </c:pt>
                <c:pt idx="3600">
                  <c:v>126.42487144470215</c:v>
                </c:pt>
                <c:pt idx="3601">
                  <c:v>111.93827438354492</c:v>
                </c:pt>
                <c:pt idx="3602">
                  <c:v>132.26481056213379</c:v>
                </c:pt>
                <c:pt idx="3603">
                  <c:v>151.53285980224609</c:v>
                </c:pt>
                <c:pt idx="3604">
                  <c:v>121.51942539215088</c:v>
                </c:pt>
                <c:pt idx="3605">
                  <c:v>141.76516342163086</c:v>
                </c:pt>
                <c:pt idx="3606">
                  <c:v>134.83722019195557</c:v>
                </c:pt>
                <c:pt idx="3607">
                  <c:v>133.68531799316406</c:v>
                </c:pt>
                <c:pt idx="3608">
                  <c:v>122.3949089050293</c:v>
                </c:pt>
                <c:pt idx="3609">
                  <c:v>125.56478977203369</c:v>
                </c:pt>
                <c:pt idx="3610">
                  <c:v>133.83319759368896</c:v>
                </c:pt>
                <c:pt idx="3611">
                  <c:v>125.1337776184082</c:v>
                </c:pt>
                <c:pt idx="3612">
                  <c:v>120.37626457214355</c:v>
                </c:pt>
                <c:pt idx="3613">
                  <c:v>116.5284423828125</c:v>
                </c:pt>
                <c:pt idx="3614">
                  <c:v>126.34884071350098</c:v>
                </c:pt>
                <c:pt idx="3615">
                  <c:v>109.29201221466064</c:v>
                </c:pt>
                <c:pt idx="3616">
                  <c:v>119.70254898071289</c:v>
                </c:pt>
                <c:pt idx="3617">
                  <c:v>142.59092998504639</c:v>
                </c:pt>
                <c:pt idx="3618">
                  <c:v>128.53608226776123</c:v>
                </c:pt>
                <c:pt idx="3619">
                  <c:v>140.58162593841553</c:v>
                </c:pt>
                <c:pt idx="3620">
                  <c:v>132.88613891601563</c:v>
                </c:pt>
                <c:pt idx="3621">
                  <c:v>117.56804752349854</c:v>
                </c:pt>
                <c:pt idx="3622">
                  <c:v>115.82539367675781</c:v>
                </c:pt>
                <c:pt idx="3623">
                  <c:v>134.94790077209473</c:v>
                </c:pt>
                <c:pt idx="3624">
                  <c:v>128.34941387176514</c:v>
                </c:pt>
                <c:pt idx="3625">
                  <c:v>129.72593307495117</c:v>
                </c:pt>
                <c:pt idx="3626">
                  <c:v>135.45767784118652</c:v>
                </c:pt>
                <c:pt idx="3627">
                  <c:v>147.40755939483643</c:v>
                </c:pt>
                <c:pt idx="3628">
                  <c:v>133.835129737854</c:v>
                </c:pt>
                <c:pt idx="3629">
                  <c:v>111.85717487335205</c:v>
                </c:pt>
                <c:pt idx="3630">
                  <c:v>151.18094444274902</c:v>
                </c:pt>
                <c:pt idx="3631">
                  <c:v>131.64005088806152</c:v>
                </c:pt>
                <c:pt idx="3632">
                  <c:v>154.14231872558594</c:v>
                </c:pt>
                <c:pt idx="3633">
                  <c:v>146.66683959960938</c:v>
                </c:pt>
                <c:pt idx="3634">
                  <c:v>139.96932983398438</c:v>
                </c:pt>
                <c:pt idx="3635">
                  <c:v>134.60574626922607</c:v>
                </c:pt>
                <c:pt idx="3636">
                  <c:v>124.28512763977051</c:v>
                </c:pt>
                <c:pt idx="3637">
                  <c:v>135.20791435241699</c:v>
                </c:pt>
                <c:pt idx="3638">
                  <c:v>124.62985706329346</c:v>
                </c:pt>
                <c:pt idx="3639">
                  <c:v>133.1941089630127</c:v>
                </c:pt>
                <c:pt idx="3640">
                  <c:v>146.95942401885986</c:v>
                </c:pt>
                <c:pt idx="3641">
                  <c:v>148.20180225372314</c:v>
                </c:pt>
                <c:pt idx="3642">
                  <c:v>128.14712429046631</c:v>
                </c:pt>
                <c:pt idx="3643">
                  <c:v>127.98087596893311</c:v>
                </c:pt>
                <c:pt idx="3644">
                  <c:v>131.32197093963623</c:v>
                </c:pt>
                <c:pt idx="3645">
                  <c:v>113.93076229095459</c:v>
                </c:pt>
                <c:pt idx="3646">
                  <c:v>136.49650573730469</c:v>
                </c:pt>
                <c:pt idx="3647">
                  <c:v>142.82652187347412</c:v>
                </c:pt>
                <c:pt idx="3648">
                  <c:v>136.29971981048584</c:v>
                </c:pt>
                <c:pt idx="3649">
                  <c:v>126.37154483795166</c:v>
                </c:pt>
                <c:pt idx="3650">
                  <c:v>111.16145133972168</c:v>
                </c:pt>
                <c:pt idx="3651">
                  <c:v>132.41780948638916</c:v>
                </c:pt>
                <c:pt idx="3652">
                  <c:v>139.88511085510254</c:v>
                </c:pt>
                <c:pt idx="3653">
                  <c:v>138.2814416885376</c:v>
                </c:pt>
                <c:pt idx="3654">
                  <c:v>144.43970108032227</c:v>
                </c:pt>
                <c:pt idx="3655">
                  <c:v>138.76760101318359</c:v>
                </c:pt>
                <c:pt idx="3656">
                  <c:v>118.01397609710693</c:v>
                </c:pt>
                <c:pt idx="3657">
                  <c:v>111.49579238891602</c:v>
                </c:pt>
                <c:pt idx="3658">
                  <c:v>135.93725872039795</c:v>
                </c:pt>
                <c:pt idx="3659">
                  <c:v>134.07192230224609</c:v>
                </c:pt>
                <c:pt idx="3660">
                  <c:v>141.05706214904785</c:v>
                </c:pt>
                <c:pt idx="3661">
                  <c:v>132.89089298248291</c:v>
                </c:pt>
                <c:pt idx="3662">
                  <c:v>136.60628128051758</c:v>
                </c:pt>
                <c:pt idx="3663">
                  <c:v>121.65377998352051</c:v>
                </c:pt>
                <c:pt idx="3664">
                  <c:v>120.64767265319824</c:v>
                </c:pt>
                <c:pt idx="3665">
                  <c:v>134.92351245880127</c:v>
                </c:pt>
                <c:pt idx="3666">
                  <c:v>130.82803630828857</c:v>
                </c:pt>
                <c:pt idx="3667">
                  <c:v>142.87210559844971</c:v>
                </c:pt>
                <c:pt idx="3668">
                  <c:v>140.79904174804688</c:v>
                </c:pt>
                <c:pt idx="3669">
                  <c:v>133.89176082611084</c:v>
                </c:pt>
                <c:pt idx="3670">
                  <c:v>140.29533290863037</c:v>
                </c:pt>
                <c:pt idx="3671">
                  <c:v>115.13735389709473</c:v>
                </c:pt>
                <c:pt idx="3672">
                  <c:v>141.4141092300415</c:v>
                </c:pt>
                <c:pt idx="3673">
                  <c:v>140.65983486175537</c:v>
                </c:pt>
                <c:pt idx="3674">
                  <c:v>139.38930892944336</c:v>
                </c:pt>
                <c:pt idx="3675">
                  <c:v>150.09892749786377</c:v>
                </c:pt>
                <c:pt idx="3676">
                  <c:v>154.38614368438721</c:v>
                </c:pt>
                <c:pt idx="3677">
                  <c:v>134.76623821258545</c:v>
                </c:pt>
                <c:pt idx="3678">
                  <c:v>123.11842823028564</c:v>
                </c:pt>
                <c:pt idx="3679">
                  <c:v>141.92827606201172</c:v>
                </c:pt>
                <c:pt idx="3680">
                  <c:v>147.3662166595459</c:v>
                </c:pt>
                <c:pt idx="3681">
                  <c:v>164.28065013885498</c:v>
                </c:pt>
                <c:pt idx="3682">
                  <c:v>156.35084247589111</c:v>
                </c:pt>
                <c:pt idx="3683">
                  <c:v>153.05666065216064</c:v>
                </c:pt>
                <c:pt idx="3684">
                  <c:v>133.66198444366455</c:v>
                </c:pt>
                <c:pt idx="3685">
                  <c:v>120.06162357330322</c:v>
                </c:pt>
                <c:pt idx="3686">
                  <c:v>150.88049030303955</c:v>
                </c:pt>
                <c:pt idx="3687">
                  <c:v>159.29737091064453</c:v>
                </c:pt>
                <c:pt idx="3688">
                  <c:v>168.27840805053711</c:v>
                </c:pt>
                <c:pt idx="3689">
                  <c:v>149.42724514007568</c:v>
                </c:pt>
                <c:pt idx="3690">
                  <c:v>133.3826322555542</c:v>
                </c:pt>
                <c:pt idx="3691">
                  <c:v>144.30427932739258</c:v>
                </c:pt>
                <c:pt idx="3692">
                  <c:v>133.72285461425781</c:v>
                </c:pt>
                <c:pt idx="3693">
                  <c:v>159.64759635925293</c:v>
                </c:pt>
                <c:pt idx="3694">
                  <c:v>157.76969528198242</c:v>
                </c:pt>
                <c:pt idx="3695">
                  <c:v>147.72212314605713</c:v>
                </c:pt>
                <c:pt idx="3696">
                  <c:v>133.73898601531982</c:v>
                </c:pt>
                <c:pt idx="3697">
                  <c:v>167.65579700469971</c:v>
                </c:pt>
                <c:pt idx="3698">
                  <c:v>134.0289192199707</c:v>
                </c:pt>
                <c:pt idx="3699">
                  <c:v>136.41066932678223</c:v>
                </c:pt>
                <c:pt idx="3700">
                  <c:v>151.31210422515869</c:v>
                </c:pt>
                <c:pt idx="3701">
                  <c:v>167.8067045211792</c:v>
                </c:pt>
                <c:pt idx="3702">
                  <c:v>151.29300117492676</c:v>
                </c:pt>
                <c:pt idx="3703">
                  <c:v>161.75326442718506</c:v>
                </c:pt>
                <c:pt idx="3704">
                  <c:v>162.69451904296875</c:v>
                </c:pt>
                <c:pt idx="3705">
                  <c:v>145.47010612487793</c:v>
                </c:pt>
                <c:pt idx="3706">
                  <c:v>139.73497009277344</c:v>
                </c:pt>
                <c:pt idx="3707">
                  <c:v>144.33984279632568</c:v>
                </c:pt>
                <c:pt idx="3708">
                  <c:v>146.33555603027344</c:v>
                </c:pt>
                <c:pt idx="3709">
                  <c:v>150.83609676361084</c:v>
                </c:pt>
                <c:pt idx="3710">
                  <c:v>136.56497573852539</c:v>
                </c:pt>
                <c:pt idx="3711">
                  <c:v>139.0466136932373</c:v>
                </c:pt>
                <c:pt idx="3712">
                  <c:v>116.13316059112549</c:v>
                </c:pt>
                <c:pt idx="3713">
                  <c:v>101.61626434326172</c:v>
                </c:pt>
                <c:pt idx="3714">
                  <c:v>148.90628242492676</c:v>
                </c:pt>
                <c:pt idx="3715">
                  <c:v>136.94290351867676</c:v>
                </c:pt>
                <c:pt idx="3716">
                  <c:v>149.80639839172363</c:v>
                </c:pt>
                <c:pt idx="3717">
                  <c:v>154.29794883728027</c:v>
                </c:pt>
                <c:pt idx="3718">
                  <c:v>144.10116863250732</c:v>
                </c:pt>
                <c:pt idx="3719">
                  <c:v>122.59631633758545</c:v>
                </c:pt>
                <c:pt idx="3720">
                  <c:v>103.42458534240723</c:v>
                </c:pt>
                <c:pt idx="3721">
                  <c:v>142.32423782348633</c:v>
                </c:pt>
                <c:pt idx="3722">
                  <c:v>150.97076606750488</c:v>
                </c:pt>
                <c:pt idx="3723">
                  <c:v>152.31359672546387</c:v>
                </c:pt>
                <c:pt idx="3724">
                  <c:v>141.78221607208252</c:v>
                </c:pt>
                <c:pt idx="3725">
                  <c:v>145.02753162384033</c:v>
                </c:pt>
                <c:pt idx="3726">
                  <c:v>116.17366313934326</c:v>
                </c:pt>
                <c:pt idx="3727">
                  <c:v>107.81000900268555</c:v>
                </c:pt>
                <c:pt idx="3728">
                  <c:v>149.18445301055908</c:v>
                </c:pt>
                <c:pt idx="3729">
                  <c:v>154.35515117645264</c:v>
                </c:pt>
                <c:pt idx="3730">
                  <c:v>170.46436595916748</c:v>
                </c:pt>
                <c:pt idx="3731">
                  <c:v>169.49077701568604</c:v>
                </c:pt>
                <c:pt idx="3732">
                  <c:v>172.99199676513672</c:v>
                </c:pt>
                <c:pt idx="3733">
                  <c:v>159.72510242462158</c:v>
                </c:pt>
                <c:pt idx="3734">
                  <c:v>155.56874847412109</c:v>
                </c:pt>
                <c:pt idx="3735">
                  <c:v>156.33459568023682</c:v>
                </c:pt>
                <c:pt idx="3736">
                  <c:v>181.99405193328857</c:v>
                </c:pt>
                <c:pt idx="3737">
                  <c:v>169.05103588104248</c:v>
                </c:pt>
                <c:pt idx="3738">
                  <c:v>161.94737815856934</c:v>
                </c:pt>
                <c:pt idx="3739">
                  <c:v>186.98985958099365</c:v>
                </c:pt>
                <c:pt idx="3740">
                  <c:v>160.62267875671387</c:v>
                </c:pt>
                <c:pt idx="3741">
                  <c:v>153.14527416229248</c:v>
                </c:pt>
                <c:pt idx="3742">
                  <c:v>171.96552753448486</c:v>
                </c:pt>
                <c:pt idx="3743">
                  <c:v>157.51218700408936</c:v>
                </c:pt>
                <c:pt idx="3744">
                  <c:v>171.3026876449585</c:v>
                </c:pt>
                <c:pt idx="3745">
                  <c:v>179.925705909729</c:v>
                </c:pt>
                <c:pt idx="3746">
                  <c:v>170.53892040252686</c:v>
                </c:pt>
                <c:pt idx="3747">
                  <c:v>142.57742691040039</c:v>
                </c:pt>
                <c:pt idx="3748">
                  <c:v>139.18352031707764</c:v>
                </c:pt>
                <c:pt idx="3749">
                  <c:v>169.6922025680542</c:v>
                </c:pt>
                <c:pt idx="3750">
                  <c:v>173.21783256530762</c:v>
                </c:pt>
                <c:pt idx="3751">
                  <c:v>161.79512596130371</c:v>
                </c:pt>
                <c:pt idx="3752">
                  <c:v>172.63166236877441</c:v>
                </c:pt>
                <c:pt idx="3753">
                  <c:v>175.7600269317627</c:v>
                </c:pt>
                <c:pt idx="3754">
                  <c:v>154.98437786102295</c:v>
                </c:pt>
                <c:pt idx="3755">
                  <c:v>176.50005912780762</c:v>
                </c:pt>
                <c:pt idx="3756">
                  <c:v>145.96738624572754</c:v>
                </c:pt>
                <c:pt idx="3757">
                  <c:v>138.92080020904541</c:v>
                </c:pt>
                <c:pt idx="3758">
                  <c:v>191.88863277435303</c:v>
                </c:pt>
                <c:pt idx="3759">
                  <c:v>166.3119945526123</c:v>
                </c:pt>
                <c:pt idx="3760">
                  <c:v>180.79671573638916</c:v>
                </c:pt>
                <c:pt idx="3761">
                  <c:v>152.90501689910889</c:v>
                </c:pt>
                <c:pt idx="3762">
                  <c:v>151.96286964416504</c:v>
                </c:pt>
                <c:pt idx="3763">
                  <c:v>187.04664325714111</c:v>
                </c:pt>
                <c:pt idx="3764">
                  <c:v>172.91061401367188</c:v>
                </c:pt>
                <c:pt idx="3765">
                  <c:v>183.77477741241455</c:v>
                </c:pt>
                <c:pt idx="3766">
                  <c:v>193.17485618591309</c:v>
                </c:pt>
                <c:pt idx="3767">
                  <c:v>178.03802299499512</c:v>
                </c:pt>
                <c:pt idx="3768">
                  <c:v>149.52259826660156</c:v>
                </c:pt>
                <c:pt idx="3769">
                  <c:v>147.17460250854492</c:v>
                </c:pt>
                <c:pt idx="3770">
                  <c:v>176.00088500976563</c:v>
                </c:pt>
                <c:pt idx="3771">
                  <c:v>153.57313537597656</c:v>
                </c:pt>
                <c:pt idx="3772">
                  <c:v>180.19405746459961</c:v>
                </c:pt>
                <c:pt idx="3773">
                  <c:v>180.05844402313232</c:v>
                </c:pt>
                <c:pt idx="3774">
                  <c:v>150.14221477508545</c:v>
                </c:pt>
                <c:pt idx="3775">
                  <c:v>153.80603981018066</c:v>
                </c:pt>
                <c:pt idx="3776">
                  <c:v>186.05874919891357</c:v>
                </c:pt>
                <c:pt idx="3777">
                  <c:v>191.65936374664307</c:v>
                </c:pt>
                <c:pt idx="3778">
                  <c:v>178.3985538482666</c:v>
                </c:pt>
                <c:pt idx="3779">
                  <c:v>175.87774085998535</c:v>
                </c:pt>
                <c:pt idx="3780">
                  <c:v>173.38657569885254</c:v>
                </c:pt>
                <c:pt idx="3781">
                  <c:v>181.64836025238037</c:v>
                </c:pt>
                <c:pt idx="3782">
                  <c:v>181.27165222167969</c:v>
                </c:pt>
                <c:pt idx="3783">
                  <c:v>174.72794342041016</c:v>
                </c:pt>
                <c:pt idx="3784">
                  <c:v>180.76719188690186</c:v>
                </c:pt>
                <c:pt idx="3785">
                  <c:v>183.65134048461914</c:v>
                </c:pt>
                <c:pt idx="3786">
                  <c:v>191.31434440612793</c:v>
                </c:pt>
                <c:pt idx="3787">
                  <c:v>184.88429641723633</c:v>
                </c:pt>
                <c:pt idx="3788">
                  <c:v>182.99309921264648</c:v>
                </c:pt>
                <c:pt idx="3789">
                  <c:v>157.2417049407959</c:v>
                </c:pt>
                <c:pt idx="3790">
                  <c:v>157.56970500946045</c:v>
                </c:pt>
                <c:pt idx="3791">
                  <c:v>189.63792324066162</c:v>
                </c:pt>
                <c:pt idx="3792">
                  <c:v>197.51238441467285</c:v>
                </c:pt>
                <c:pt idx="3793">
                  <c:v>203.15139579772949</c:v>
                </c:pt>
                <c:pt idx="3794">
                  <c:v>185.18770027160645</c:v>
                </c:pt>
                <c:pt idx="3795">
                  <c:v>144.13520431518555</c:v>
                </c:pt>
                <c:pt idx="3796">
                  <c:v>179.1544189453125</c:v>
                </c:pt>
                <c:pt idx="3797">
                  <c:v>149.99001693725586</c:v>
                </c:pt>
                <c:pt idx="3798">
                  <c:v>142.62492370605469</c:v>
                </c:pt>
                <c:pt idx="3799">
                  <c:v>184.06086444854736</c:v>
                </c:pt>
                <c:pt idx="3800">
                  <c:v>189.16710186004639</c:v>
                </c:pt>
                <c:pt idx="3801">
                  <c:v>173.48998260498047</c:v>
                </c:pt>
                <c:pt idx="3802">
                  <c:v>178.97545528411865</c:v>
                </c:pt>
                <c:pt idx="3803">
                  <c:v>135.26597213745117</c:v>
                </c:pt>
                <c:pt idx="3804">
                  <c:v>130.01597499847412</c:v>
                </c:pt>
                <c:pt idx="3805">
                  <c:v>172.30726146697998</c:v>
                </c:pt>
                <c:pt idx="3806">
                  <c:v>171.5679349899292</c:v>
                </c:pt>
                <c:pt idx="3807">
                  <c:v>157.424485206604</c:v>
                </c:pt>
                <c:pt idx="3808">
                  <c:v>182.04928874969482</c:v>
                </c:pt>
                <c:pt idx="3809">
                  <c:v>207.97024250030518</c:v>
                </c:pt>
                <c:pt idx="3810">
                  <c:v>171.78004169464111</c:v>
                </c:pt>
                <c:pt idx="3811">
                  <c:v>145.68884181976318</c:v>
                </c:pt>
                <c:pt idx="3812">
                  <c:v>156.48807525634766</c:v>
                </c:pt>
                <c:pt idx="3813">
                  <c:v>192.13677787780762</c:v>
                </c:pt>
                <c:pt idx="3814">
                  <c:v>195.73373794555664</c:v>
                </c:pt>
                <c:pt idx="3815">
                  <c:v>170.9928617477417</c:v>
                </c:pt>
                <c:pt idx="3816">
                  <c:v>160.54592323303223</c:v>
                </c:pt>
                <c:pt idx="3817">
                  <c:v>162.6107292175293</c:v>
                </c:pt>
                <c:pt idx="3818">
                  <c:v>203.58277988433838</c:v>
                </c:pt>
                <c:pt idx="3819">
                  <c:v>205.22919082641602</c:v>
                </c:pt>
                <c:pt idx="3820">
                  <c:v>173.45579147338867</c:v>
                </c:pt>
                <c:pt idx="3821">
                  <c:v>195.25532817840576</c:v>
                </c:pt>
                <c:pt idx="3822">
                  <c:v>167.01804542541504</c:v>
                </c:pt>
                <c:pt idx="3823">
                  <c:v>195.16427803039551</c:v>
                </c:pt>
                <c:pt idx="3824">
                  <c:v>190.60643196105957</c:v>
                </c:pt>
                <c:pt idx="3825">
                  <c:v>145.4656867980957</c:v>
                </c:pt>
                <c:pt idx="3826">
                  <c:v>172.24671268463135</c:v>
                </c:pt>
                <c:pt idx="3827">
                  <c:v>186.84180927276611</c:v>
                </c:pt>
                <c:pt idx="3828">
                  <c:v>194.69506549835205</c:v>
                </c:pt>
                <c:pt idx="3829">
                  <c:v>181.51083278656006</c:v>
                </c:pt>
                <c:pt idx="3830">
                  <c:v>185.25867748260498</c:v>
                </c:pt>
                <c:pt idx="3831">
                  <c:v>152.30032444000244</c:v>
                </c:pt>
                <c:pt idx="3832">
                  <c:v>139.60987186431885</c:v>
                </c:pt>
                <c:pt idx="3833">
                  <c:v>180.75333976745605</c:v>
                </c:pt>
                <c:pt idx="3834">
                  <c:v>169.66860485076904</c:v>
                </c:pt>
                <c:pt idx="3835">
                  <c:v>156.269606590271</c:v>
                </c:pt>
                <c:pt idx="3836">
                  <c:v>154.15213966369629</c:v>
                </c:pt>
                <c:pt idx="3837">
                  <c:v>192.754075050354</c:v>
                </c:pt>
                <c:pt idx="3838">
                  <c:v>141.00088596343994</c:v>
                </c:pt>
                <c:pt idx="3839">
                  <c:v>131.76809883117676</c:v>
                </c:pt>
                <c:pt idx="3840">
                  <c:v>158.18707942962646</c:v>
                </c:pt>
                <c:pt idx="3841">
                  <c:v>169.77099895477295</c:v>
                </c:pt>
                <c:pt idx="3842">
                  <c:v>146.33694934844971</c:v>
                </c:pt>
                <c:pt idx="3843">
                  <c:v>145.51653289794922</c:v>
                </c:pt>
                <c:pt idx="3844">
                  <c:v>142.11913681030273</c:v>
                </c:pt>
                <c:pt idx="3845">
                  <c:v>176.83028697967529</c:v>
                </c:pt>
                <c:pt idx="3846">
                  <c:v>126.06748580932617</c:v>
                </c:pt>
                <c:pt idx="3847">
                  <c:v>151.35641479492188</c:v>
                </c:pt>
                <c:pt idx="3848">
                  <c:v>150.52643775939941</c:v>
                </c:pt>
                <c:pt idx="3849">
                  <c:v>146.78368473052979</c:v>
                </c:pt>
                <c:pt idx="3850">
                  <c:v>162.12426948547363</c:v>
                </c:pt>
                <c:pt idx="3851">
                  <c:v>151.50934410095215</c:v>
                </c:pt>
                <c:pt idx="3852">
                  <c:v>124.38840007781982</c:v>
                </c:pt>
                <c:pt idx="3853">
                  <c:v>117.43368911743164</c:v>
                </c:pt>
                <c:pt idx="3854">
                  <c:v>153.85396099090576</c:v>
                </c:pt>
                <c:pt idx="3855">
                  <c:v>158.22027587890625</c:v>
                </c:pt>
                <c:pt idx="3856">
                  <c:v>164.27945899963379</c:v>
                </c:pt>
                <c:pt idx="3857">
                  <c:v>155.85024070739746</c:v>
                </c:pt>
                <c:pt idx="3858">
                  <c:v>166.52440452575684</c:v>
                </c:pt>
                <c:pt idx="3859">
                  <c:v>139.83070850372314</c:v>
                </c:pt>
                <c:pt idx="3860">
                  <c:v>131.39511966705322</c:v>
                </c:pt>
                <c:pt idx="3861">
                  <c:v>160.85528564453125</c:v>
                </c:pt>
                <c:pt idx="3862">
                  <c:v>175.85041332244873</c:v>
                </c:pt>
                <c:pt idx="3863">
                  <c:v>165.52128982543945</c:v>
                </c:pt>
                <c:pt idx="3864">
                  <c:v>167.8358793258667</c:v>
                </c:pt>
                <c:pt idx="3865">
                  <c:v>162.14105606079102</c:v>
                </c:pt>
                <c:pt idx="3866">
                  <c:v>131.12346649169922</c:v>
                </c:pt>
                <c:pt idx="3867">
                  <c:v>115.4763822555542</c:v>
                </c:pt>
                <c:pt idx="3868">
                  <c:v>131.40477848052979</c:v>
                </c:pt>
                <c:pt idx="3869">
                  <c:v>178.1104211807251</c:v>
                </c:pt>
                <c:pt idx="3870">
                  <c:v>165.21104907989502</c:v>
                </c:pt>
                <c:pt idx="3871">
                  <c:v>159.63078784942627</c:v>
                </c:pt>
                <c:pt idx="3872">
                  <c:v>145.23482990264893</c:v>
                </c:pt>
                <c:pt idx="3873">
                  <c:v>121.67606067657471</c:v>
                </c:pt>
                <c:pt idx="3874">
                  <c:v>114.09583568572998</c:v>
                </c:pt>
                <c:pt idx="3875">
                  <c:v>145.95185852050781</c:v>
                </c:pt>
                <c:pt idx="3876">
                  <c:v>157.17852687835693</c:v>
                </c:pt>
                <c:pt idx="3877">
                  <c:v>154.13694953918457</c:v>
                </c:pt>
                <c:pt idx="3878">
                  <c:v>166.99405670166016</c:v>
                </c:pt>
                <c:pt idx="3879">
                  <c:v>159.84982776641846</c:v>
                </c:pt>
                <c:pt idx="3880">
                  <c:v>149.09779071807861</c:v>
                </c:pt>
                <c:pt idx="3881">
                  <c:v>118.87673759460449</c:v>
                </c:pt>
                <c:pt idx="3882">
                  <c:v>152.91856479644775</c:v>
                </c:pt>
                <c:pt idx="3883">
                  <c:v>149.31184387207031</c:v>
                </c:pt>
                <c:pt idx="3884">
                  <c:v>149.54427528381348</c:v>
                </c:pt>
                <c:pt idx="3885">
                  <c:v>156.65089511871338</c:v>
                </c:pt>
                <c:pt idx="3886">
                  <c:v>153.41358947753906</c:v>
                </c:pt>
                <c:pt idx="3887">
                  <c:v>138.41452312469482</c:v>
                </c:pt>
                <c:pt idx="3888">
                  <c:v>120.7768669128418</c:v>
                </c:pt>
                <c:pt idx="3889">
                  <c:v>150.02144718170166</c:v>
                </c:pt>
                <c:pt idx="3890">
                  <c:v>170.19013786315918</c:v>
                </c:pt>
                <c:pt idx="3891">
                  <c:v>152.78550720214844</c:v>
                </c:pt>
                <c:pt idx="3892">
                  <c:v>160.62652778625488</c:v>
                </c:pt>
                <c:pt idx="3893">
                  <c:v>164.45857715606689</c:v>
                </c:pt>
                <c:pt idx="3894">
                  <c:v>132.32732105255127</c:v>
                </c:pt>
                <c:pt idx="3895">
                  <c:v>119.37090587615967</c:v>
                </c:pt>
                <c:pt idx="3896">
                  <c:v>151.748948097229</c:v>
                </c:pt>
                <c:pt idx="3897">
                  <c:v>166.18233108520508</c:v>
                </c:pt>
                <c:pt idx="3898">
                  <c:v>167.30797481536865</c:v>
                </c:pt>
                <c:pt idx="3899">
                  <c:v>147.64548110961914</c:v>
                </c:pt>
                <c:pt idx="3900">
                  <c:v>153.0101203918457</c:v>
                </c:pt>
                <c:pt idx="3901">
                  <c:v>133.57878303527832</c:v>
                </c:pt>
                <c:pt idx="3902">
                  <c:v>121.66405200958252</c:v>
                </c:pt>
                <c:pt idx="3903">
                  <c:v>163.98916721343994</c:v>
                </c:pt>
                <c:pt idx="3904">
                  <c:v>163.40392780303955</c:v>
                </c:pt>
                <c:pt idx="3905">
                  <c:v>177.53939437866211</c:v>
                </c:pt>
                <c:pt idx="3906">
                  <c:v>155.87796115875244</c:v>
                </c:pt>
                <c:pt idx="3907">
                  <c:v>149.8027458190918</c:v>
                </c:pt>
                <c:pt idx="3908">
                  <c:v>140.06222629547119</c:v>
                </c:pt>
                <c:pt idx="3909">
                  <c:v>134.68939876556396</c:v>
                </c:pt>
                <c:pt idx="3910">
                  <c:v>135.21578407287598</c:v>
                </c:pt>
                <c:pt idx="3911">
                  <c:v>174.22489643096924</c:v>
                </c:pt>
                <c:pt idx="3912">
                  <c:v>164.32510089874268</c:v>
                </c:pt>
                <c:pt idx="3913">
                  <c:v>158.30622959136963</c:v>
                </c:pt>
                <c:pt idx="3914">
                  <c:v>137.89739799499512</c:v>
                </c:pt>
                <c:pt idx="3915">
                  <c:v>134.53526020050049</c:v>
                </c:pt>
                <c:pt idx="3916">
                  <c:v>116.6071662902832</c:v>
                </c:pt>
                <c:pt idx="3917">
                  <c:v>142.63944721221924</c:v>
                </c:pt>
                <c:pt idx="3918">
                  <c:v>152.749755859375</c:v>
                </c:pt>
                <c:pt idx="3919">
                  <c:v>141.98613452911377</c:v>
                </c:pt>
                <c:pt idx="3920">
                  <c:v>145.5304012298584</c:v>
                </c:pt>
                <c:pt idx="3921">
                  <c:v>152.37662506103516</c:v>
                </c:pt>
                <c:pt idx="3922">
                  <c:v>133.42591094970703</c:v>
                </c:pt>
                <c:pt idx="3923">
                  <c:v>115.53011703491211</c:v>
                </c:pt>
                <c:pt idx="3924">
                  <c:v>148.67836856842041</c:v>
                </c:pt>
                <c:pt idx="3925">
                  <c:v>149.31979465484619</c:v>
                </c:pt>
                <c:pt idx="3926">
                  <c:v>135.86995792388916</c:v>
                </c:pt>
                <c:pt idx="3927">
                  <c:v>149.58381938934326</c:v>
                </c:pt>
                <c:pt idx="3928">
                  <c:v>151.31344699859619</c:v>
                </c:pt>
                <c:pt idx="3929">
                  <c:v>123.22381401062012</c:v>
                </c:pt>
                <c:pt idx="3930">
                  <c:v>110.66194438934326</c:v>
                </c:pt>
                <c:pt idx="3931">
                  <c:v>136.38985443115234</c:v>
                </c:pt>
                <c:pt idx="3932">
                  <c:v>145.32083511352539</c:v>
                </c:pt>
                <c:pt idx="3933">
                  <c:v>152.29915142059326</c:v>
                </c:pt>
                <c:pt idx="3934">
                  <c:v>157.15570163726807</c:v>
                </c:pt>
                <c:pt idx="3935">
                  <c:v>143.79280090332031</c:v>
                </c:pt>
                <c:pt idx="3936">
                  <c:v>131.21665668487549</c:v>
                </c:pt>
                <c:pt idx="3937">
                  <c:v>117.69609928131104</c:v>
                </c:pt>
                <c:pt idx="3938">
                  <c:v>153.01307773590088</c:v>
                </c:pt>
                <c:pt idx="3939">
                  <c:v>154.57491779327393</c:v>
                </c:pt>
                <c:pt idx="3940">
                  <c:v>156.75843811035156</c:v>
                </c:pt>
                <c:pt idx="3941">
                  <c:v>138.4410285949707</c:v>
                </c:pt>
                <c:pt idx="3942">
                  <c:v>156.63876724243164</c:v>
                </c:pt>
                <c:pt idx="3943">
                  <c:v>163.55829334259033</c:v>
                </c:pt>
                <c:pt idx="3944">
                  <c:v>120.89555168151855</c:v>
                </c:pt>
                <c:pt idx="3945">
                  <c:v>153.47682666778564</c:v>
                </c:pt>
                <c:pt idx="3946">
                  <c:v>147.03783416748047</c:v>
                </c:pt>
                <c:pt idx="3947">
                  <c:v>140.47231292724609</c:v>
                </c:pt>
                <c:pt idx="3948">
                  <c:v>136.07145118713379</c:v>
                </c:pt>
                <c:pt idx="3949">
                  <c:v>153.86779594421387</c:v>
                </c:pt>
                <c:pt idx="3950">
                  <c:v>126.46384906768799</c:v>
                </c:pt>
                <c:pt idx="3951">
                  <c:v>127.61302852630615</c:v>
                </c:pt>
                <c:pt idx="3952">
                  <c:v>146.6650447845459</c:v>
                </c:pt>
                <c:pt idx="3953">
                  <c:v>156.21372032165527</c:v>
                </c:pt>
                <c:pt idx="3954">
                  <c:v>160.35638427734375</c:v>
                </c:pt>
                <c:pt idx="3955">
                  <c:v>151.76350402832031</c:v>
                </c:pt>
                <c:pt idx="3956">
                  <c:v>142.27713203430176</c:v>
                </c:pt>
                <c:pt idx="3957">
                  <c:v>145.95516109466553</c:v>
                </c:pt>
                <c:pt idx="3958">
                  <c:v>131.26156234741211</c:v>
                </c:pt>
                <c:pt idx="3959">
                  <c:v>144.52742099761963</c:v>
                </c:pt>
                <c:pt idx="3960">
                  <c:v>133.13778972625732</c:v>
                </c:pt>
                <c:pt idx="3961">
                  <c:v>148.75358486175537</c:v>
                </c:pt>
                <c:pt idx="3962">
                  <c:v>158.1631498336792</c:v>
                </c:pt>
                <c:pt idx="3963">
                  <c:v>167.76069736480713</c:v>
                </c:pt>
                <c:pt idx="3964">
                  <c:v>165.35053253173828</c:v>
                </c:pt>
                <c:pt idx="3965">
                  <c:v>162.80188751220703</c:v>
                </c:pt>
                <c:pt idx="3966">
                  <c:v>136.057541847229</c:v>
                </c:pt>
                <c:pt idx="3967">
                  <c:v>160.35190868377686</c:v>
                </c:pt>
                <c:pt idx="3968">
                  <c:v>138.93246746063232</c:v>
                </c:pt>
                <c:pt idx="3969">
                  <c:v>158.67589282989502</c:v>
                </c:pt>
                <c:pt idx="3970">
                  <c:v>157.44794845581055</c:v>
                </c:pt>
                <c:pt idx="3971">
                  <c:v>138.83852005004883</c:v>
                </c:pt>
                <c:pt idx="3972">
                  <c:v>109.3890438079834</c:v>
                </c:pt>
                <c:pt idx="3973">
                  <c:v>128.27890205383301</c:v>
                </c:pt>
                <c:pt idx="3974">
                  <c:v>145.91087913513184</c:v>
                </c:pt>
                <c:pt idx="3975">
                  <c:v>157.17104053497314</c:v>
                </c:pt>
                <c:pt idx="3976">
                  <c:v>135.77567863464355</c:v>
                </c:pt>
                <c:pt idx="3977">
                  <c:v>136.9003438949585</c:v>
                </c:pt>
                <c:pt idx="3978">
                  <c:v>128.6419734954834</c:v>
                </c:pt>
                <c:pt idx="3979">
                  <c:v>115.41041564941406</c:v>
                </c:pt>
                <c:pt idx="3980">
                  <c:v>140.95249462127686</c:v>
                </c:pt>
                <c:pt idx="3981">
                  <c:v>144.89185047149658</c:v>
                </c:pt>
                <c:pt idx="3982">
                  <c:v>148.80821800231934</c:v>
                </c:pt>
                <c:pt idx="3983">
                  <c:v>140.86384868621826</c:v>
                </c:pt>
                <c:pt idx="3984">
                  <c:v>146.4558162689209</c:v>
                </c:pt>
                <c:pt idx="3985">
                  <c:v>127.98359870910645</c:v>
                </c:pt>
                <c:pt idx="3986">
                  <c:v>117.88721752166748</c:v>
                </c:pt>
                <c:pt idx="3987">
                  <c:v>153.71035289764404</c:v>
                </c:pt>
                <c:pt idx="3988">
                  <c:v>156.15340042114258</c:v>
                </c:pt>
                <c:pt idx="3989">
                  <c:v>150.49438381195068</c:v>
                </c:pt>
                <c:pt idx="3990">
                  <c:v>139.00733470916748</c:v>
                </c:pt>
                <c:pt idx="3991">
                  <c:v>143.57186794281006</c:v>
                </c:pt>
                <c:pt idx="3992">
                  <c:v>130.01870155334473</c:v>
                </c:pt>
                <c:pt idx="3993">
                  <c:v>132.46169662475586</c:v>
                </c:pt>
                <c:pt idx="3994">
                  <c:v>155.49087810516357</c:v>
                </c:pt>
                <c:pt idx="3995">
                  <c:v>176.74616813659668</c:v>
                </c:pt>
                <c:pt idx="3996">
                  <c:v>147.30844497680664</c:v>
                </c:pt>
                <c:pt idx="3997">
                  <c:v>151.72877788543701</c:v>
                </c:pt>
                <c:pt idx="3998">
                  <c:v>143.09153461456299</c:v>
                </c:pt>
                <c:pt idx="3999">
                  <c:v>126.91787052154541</c:v>
                </c:pt>
                <c:pt idx="4000">
                  <c:v>119.37130260467529</c:v>
                </c:pt>
                <c:pt idx="4001">
                  <c:v>141.48836612701416</c:v>
                </c:pt>
                <c:pt idx="4002">
                  <c:v>132.51996231079102</c:v>
                </c:pt>
                <c:pt idx="4003">
                  <c:v>108.56014251708984</c:v>
                </c:pt>
                <c:pt idx="4004">
                  <c:v>133.44025897979736</c:v>
                </c:pt>
                <c:pt idx="4005">
                  <c:v>140.66678428649902</c:v>
                </c:pt>
                <c:pt idx="4006">
                  <c:v>126.40041637420654</c:v>
                </c:pt>
                <c:pt idx="4007">
                  <c:v>116.37374305725098</c:v>
                </c:pt>
                <c:pt idx="4008">
                  <c:v>149.54313945770264</c:v>
                </c:pt>
                <c:pt idx="4009">
                  <c:v>135.83252239227295</c:v>
                </c:pt>
                <c:pt idx="4010">
                  <c:v>106.80509185791016</c:v>
                </c:pt>
                <c:pt idx="4011">
                  <c:v>136.13078498840332</c:v>
                </c:pt>
                <c:pt idx="4012">
                  <c:v>146.76704025268555</c:v>
                </c:pt>
                <c:pt idx="4013">
                  <c:v>127.32204246520996</c:v>
                </c:pt>
                <c:pt idx="4014">
                  <c:v>122.93496513366699</c:v>
                </c:pt>
                <c:pt idx="4015">
                  <c:v>145.17539501190186</c:v>
                </c:pt>
                <c:pt idx="4016">
                  <c:v>159.18676090240479</c:v>
                </c:pt>
                <c:pt idx="4017">
                  <c:v>144.01980113983154</c:v>
                </c:pt>
                <c:pt idx="4018">
                  <c:v>156.44509410858154</c:v>
                </c:pt>
                <c:pt idx="4019">
                  <c:v>159.21680068969727</c:v>
                </c:pt>
                <c:pt idx="4020">
                  <c:v>131.17412376403809</c:v>
                </c:pt>
                <c:pt idx="4021">
                  <c:v>118.80698490142822</c:v>
                </c:pt>
                <c:pt idx="4022">
                  <c:v>133.86105060577393</c:v>
                </c:pt>
                <c:pt idx="4023">
                  <c:v>168.65870189666748</c:v>
                </c:pt>
                <c:pt idx="4024">
                  <c:v>153.38989067077637</c:v>
                </c:pt>
                <c:pt idx="4025">
                  <c:v>149.13258171081543</c:v>
                </c:pt>
                <c:pt idx="4026">
                  <c:v>146.91195774078369</c:v>
                </c:pt>
                <c:pt idx="4027">
                  <c:v>120.22746276855469</c:v>
                </c:pt>
                <c:pt idx="4028">
                  <c:v>125.13544940948486</c:v>
                </c:pt>
                <c:pt idx="4029">
                  <c:v>143.73808193206787</c:v>
                </c:pt>
                <c:pt idx="4030">
                  <c:v>145.88098049163818</c:v>
                </c:pt>
                <c:pt idx="4031">
                  <c:v>157.51685619354248</c:v>
                </c:pt>
                <c:pt idx="4032">
                  <c:v>157.64418792724609</c:v>
                </c:pt>
                <c:pt idx="4033">
                  <c:v>149.72322559356689</c:v>
                </c:pt>
                <c:pt idx="4034">
                  <c:v>133.46016502380371</c:v>
                </c:pt>
                <c:pt idx="4035">
                  <c:v>112.58540534973145</c:v>
                </c:pt>
                <c:pt idx="4036">
                  <c:v>129.90751934051514</c:v>
                </c:pt>
                <c:pt idx="4037">
                  <c:v>163.1543550491333</c:v>
                </c:pt>
                <c:pt idx="4038">
                  <c:v>153.28598976135254</c:v>
                </c:pt>
                <c:pt idx="4039">
                  <c:v>149.87727069854736</c:v>
                </c:pt>
                <c:pt idx="4040">
                  <c:v>152.30334663391113</c:v>
                </c:pt>
                <c:pt idx="4041">
                  <c:v>138.60220527648926</c:v>
                </c:pt>
                <c:pt idx="4042">
                  <c:v>138.13361549377441</c:v>
                </c:pt>
                <c:pt idx="4043">
                  <c:v>168.07077789306641</c:v>
                </c:pt>
                <c:pt idx="4044">
                  <c:v>150.40610218048096</c:v>
                </c:pt>
                <c:pt idx="4045">
                  <c:v>164.48659038543701</c:v>
                </c:pt>
                <c:pt idx="4046">
                  <c:v>146.36346530914307</c:v>
                </c:pt>
                <c:pt idx="4047">
                  <c:v>170.10134410858154</c:v>
                </c:pt>
                <c:pt idx="4048">
                  <c:v>148.00698661804199</c:v>
                </c:pt>
                <c:pt idx="4049">
                  <c:v>138.89584827423096</c:v>
                </c:pt>
                <c:pt idx="4050">
                  <c:v>139.6024751663208</c:v>
                </c:pt>
                <c:pt idx="4051">
                  <c:v>177.65942859649658</c:v>
                </c:pt>
                <c:pt idx="4052">
                  <c:v>155.46071910858154</c:v>
                </c:pt>
                <c:pt idx="4053">
                  <c:v>165.32606887817383</c:v>
                </c:pt>
                <c:pt idx="4054">
                  <c:v>140.37567234039307</c:v>
                </c:pt>
                <c:pt idx="4055">
                  <c:v>148.91112327575684</c:v>
                </c:pt>
                <c:pt idx="4056">
                  <c:v>126.58776950836182</c:v>
                </c:pt>
                <c:pt idx="4057">
                  <c:v>153.4267406463623</c:v>
                </c:pt>
                <c:pt idx="4058">
                  <c:v>160.6282320022583</c:v>
                </c:pt>
                <c:pt idx="4059">
                  <c:v>156.82640171051025</c:v>
                </c:pt>
                <c:pt idx="4060">
                  <c:v>150.06269359588623</c:v>
                </c:pt>
                <c:pt idx="4061">
                  <c:v>156.72019100189209</c:v>
                </c:pt>
                <c:pt idx="4062">
                  <c:v>133.29301261901855</c:v>
                </c:pt>
                <c:pt idx="4063">
                  <c:v>123.14209938049316</c:v>
                </c:pt>
                <c:pt idx="4064">
                  <c:v>153.4657506942749</c:v>
                </c:pt>
                <c:pt idx="4065">
                  <c:v>146.19556045532227</c:v>
                </c:pt>
                <c:pt idx="4066">
                  <c:v>150.90963077545166</c:v>
                </c:pt>
                <c:pt idx="4067">
                  <c:v>154.57724475860596</c:v>
                </c:pt>
                <c:pt idx="4068">
                  <c:v>163.13657283782959</c:v>
                </c:pt>
                <c:pt idx="4069">
                  <c:v>131.14474487304688</c:v>
                </c:pt>
                <c:pt idx="4070">
                  <c:v>140.03894805908203</c:v>
                </c:pt>
                <c:pt idx="4071">
                  <c:v>158.619384765625</c:v>
                </c:pt>
                <c:pt idx="4072">
                  <c:v>166.95645999908447</c:v>
                </c:pt>
                <c:pt idx="4073">
                  <c:v>195.26771450042725</c:v>
                </c:pt>
                <c:pt idx="4074">
                  <c:v>155.31230163574219</c:v>
                </c:pt>
                <c:pt idx="4075">
                  <c:v>158.68261241912842</c:v>
                </c:pt>
                <c:pt idx="4076">
                  <c:v>136.19499206542969</c:v>
                </c:pt>
                <c:pt idx="4077">
                  <c:v>131.0011625289917</c:v>
                </c:pt>
                <c:pt idx="4078">
                  <c:v>164.20554828643799</c:v>
                </c:pt>
                <c:pt idx="4079">
                  <c:v>163.59358787536621</c:v>
                </c:pt>
                <c:pt idx="4080">
                  <c:v>137.12763404846191</c:v>
                </c:pt>
                <c:pt idx="4081">
                  <c:v>177.86276054382324</c:v>
                </c:pt>
                <c:pt idx="4082">
                  <c:v>154.5784797668457</c:v>
                </c:pt>
                <c:pt idx="4083">
                  <c:v>155.5762186050415</c:v>
                </c:pt>
                <c:pt idx="4084">
                  <c:v>126.38448524475098</c:v>
                </c:pt>
                <c:pt idx="4085">
                  <c:v>135.44169235229492</c:v>
                </c:pt>
                <c:pt idx="4086">
                  <c:v>144.46872997283936</c:v>
                </c:pt>
                <c:pt idx="4087">
                  <c:v>111.10237312316895</c:v>
                </c:pt>
                <c:pt idx="4088">
                  <c:v>133.33385467529297</c:v>
                </c:pt>
                <c:pt idx="4089">
                  <c:v>131.44312858581543</c:v>
                </c:pt>
                <c:pt idx="4090">
                  <c:v>131.06669330596924</c:v>
                </c:pt>
                <c:pt idx="4091">
                  <c:v>102.1120548248291</c:v>
                </c:pt>
                <c:pt idx="4092">
                  <c:v>123.95887184143066</c:v>
                </c:pt>
                <c:pt idx="4093">
                  <c:v>147.32179355621338</c:v>
                </c:pt>
                <c:pt idx="4094">
                  <c:v>98.730868339538574</c:v>
                </c:pt>
                <c:pt idx="4095">
                  <c:v>173.25630569458008</c:v>
                </c:pt>
                <c:pt idx="4096">
                  <c:v>164.13510227203369</c:v>
                </c:pt>
                <c:pt idx="4097">
                  <c:v>117.21380233764648</c:v>
                </c:pt>
                <c:pt idx="4098">
                  <c:v>110.86302471160889</c:v>
                </c:pt>
                <c:pt idx="4099">
                  <c:v>147.98935031890869</c:v>
                </c:pt>
                <c:pt idx="4100">
                  <c:v>155.55716133117676</c:v>
                </c:pt>
                <c:pt idx="4101">
                  <c:v>162.50158023834229</c:v>
                </c:pt>
                <c:pt idx="4102">
                  <c:v>162.72190475463867</c:v>
                </c:pt>
                <c:pt idx="4103">
                  <c:v>144.57922554016113</c:v>
                </c:pt>
                <c:pt idx="4104">
                  <c:v>161.29667186737061</c:v>
                </c:pt>
                <c:pt idx="4105">
                  <c:v>128.45442295074463</c:v>
                </c:pt>
                <c:pt idx="4106">
                  <c:v>142.1674633026123</c:v>
                </c:pt>
                <c:pt idx="4107">
                  <c:v>182.23166942596436</c:v>
                </c:pt>
                <c:pt idx="4108">
                  <c:v>153.30210494995117</c:v>
                </c:pt>
                <c:pt idx="4109">
                  <c:v>157.05589008331299</c:v>
                </c:pt>
                <c:pt idx="4110">
                  <c:v>139.91603755950928</c:v>
                </c:pt>
                <c:pt idx="4111">
                  <c:v>118.99702548980713</c:v>
                </c:pt>
                <c:pt idx="4112">
                  <c:v>116.78839015960693</c:v>
                </c:pt>
                <c:pt idx="4113">
                  <c:v>151.55035018920898</c:v>
                </c:pt>
                <c:pt idx="4114">
                  <c:v>158.35460186004639</c:v>
                </c:pt>
                <c:pt idx="4115">
                  <c:v>189.67995071411133</c:v>
                </c:pt>
                <c:pt idx="4116">
                  <c:v>163.23997688293457</c:v>
                </c:pt>
                <c:pt idx="4117">
                  <c:v>155.78392791748047</c:v>
                </c:pt>
                <c:pt idx="4118">
                  <c:v>173.39202880859375</c:v>
                </c:pt>
                <c:pt idx="4119">
                  <c:v>141.45814990997314</c:v>
                </c:pt>
                <c:pt idx="4120">
                  <c:v>161.1065559387207</c:v>
                </c:pt>
                <c:pt idx="4121">
                  <c:v>151.79550266265869</c:v>
                </c:pt>
                <c:pt idx="4122">
                  <c:v>128.85308265686035</c:v>
                </c:pt>
                <c:pt idx="4123">
                  <c:v>174.40891361236572</c:v>
                </c:pt>
                <c:pt idx="4124">
                  <c:v>174.93672943115234</c:v>
                </c:pt>
                <c:pt idx="4125">
                  <c:v>160.77737617492676</c:v>
                </c:pt>
                <c:pt idx="4126">
                  <c:v>140.11459541320801</c:v>
                </c:pt>
                <c:pt idx="4127">
                  <c:v>158.59256553649902</c:v>
                </c:pt>
                <c:pt idx="4128">
                  <c:v>178.54496002197266</c:v>
                </c:pt>
                <c:pt idx="4129">
                  <c:v>165.37773036956787</c:v>
                </c:pt>
                <c:pt idx="4130">
                  <c:v>163.35389041900635</c:v>
                </c:pt>
                <c:pt idx="4131">
                  <c:v>168.15769481658936</c:v>
                </c:pt>
                <c:pt idx="4132">
                  <c:v>189.34611034393311</c:v>
                </c:pt>
                <c:pt idx="4133">
                  <c:v>191.69290161132813</c:v>
                </c:pt>
                <c:pt idx="4134">
                  <c:v>163.65398693084717</c:v>
                </c:pt>
                <c:pt idx="4135">
                  <c:v>181.44111061096191</c:v>
                </c:pt>
                <c:pt idx="4136">
                  <c:v>177.76104068756104</c:v>
                </c:pt>
                <c:pt idx="4137">
                  <c:v>184.20870494842529</c:v>
                </c:pt>
                <c:pt idx="4138">
                  <c:v>166.49534034729004</c:v>
                </c:pt>
                <c:pt idx="4139">
                  <c:v>167.58157920837402</c:v>
                </c:pt>
                <c:pt idx="4140">
                  <c:v>202.11896419525146</c:v>
                </c:pt>
                <c:pt idx="4141">
                  <c:v>192.19644165039063</c:v>
                </c:pt>
                <c:pt idx="4142">
                  <c:v>178.2165002822876</c:v>
                </c:pt>
                <c:pt idx="4143">
                  <c:v>147.16464614868164</c:v>
                </c:pt>
                <c:pt idx="4144">
                  <c:v>143.86185359954834</c:v>
                </c:pt>
                <c:pt idx="4145">
                  <c:v>151.68708896636963</c:v>
                </c:pt>
                <c:pt idx="4146">
                  <c:v>151.72813510894775</c:v>
                </c:pt>
                <c:pt idx="4147">
                  <c:v>129.16070652008057</c:v>
                </c:pt>
                <c:pt idx="4148">
                  <c:v>165.128342628479</c:v>
                </c:pt>
                <c:pt idx="4149">
                  <c:v>146.22454833984375</c:v>
                </c:pt>
                <c:pt idx="4150">
                  <c:v>145.62870693206787</c:v>
                </c:pt>
                <c:pt idx="4151">
                  <c:v>161.86827564239502</c:v>
                </c:pt>
                <c:pt idx="4152">
                  <c:v>137.30305576324463</c:v>
                </c:pt>
                <c:pt idx="4153">
                  <c:v>145.13322448730469</c:v>
                </c:pt>
                <c:pt idx="4154">
                  <c:v>156.28979969024658</c:v>
                </c:pt>
                <c:pt idx="4155">
                  <c:v>152.50818729400635</c:v>
                </c:pt>
                <c:pt idx="4156">
                  <c:v>154.62578964233398</c:v>
                </c:pt>
                <c:pt idx="4157">
                  <c:v>176.81767082214355</c:v>
                </c:pt>
                <c:pt idx="4158">
                  <c:v>160.13717174530029</c:v>
                </c:pt>
                <c:pt idx="4159">
                  <c:v>153.92865562438965</c:v>
                </c:pt>
                <c:pt idx="4160">
                  <c:v>185.30059814453125</c:v>
                </c:pt>
                <c:pt idx="4161">
                  <c:v>150.47626304626465</c:v>
                </c:pt>
                <c:pt idx="4162">
                  <c:v>162.2166109085083</c:v>
                </c:pt>
                <c:pt idx="4163">
                  <c:v>157.92185878753662</c:v>
                </c:pt>
                <c:pt idx="4164">
                  <c:v>170.05254077911377</c:v>
                </c:pt>
                <c:pt idx="4165">
                  <c:v>178.0578670501709</c:v>
                </c:pt>
                <c:pt idx="4166">
                  <c:v>177.97759819030762</c:v>
                </c:pt>
                <c:pt idx="4167">
                  <c:v>148.26228713989258</c:v>
                </c:pt>
                <c:pt idx="4168">
                  <c:v>130.66357803344727</c:v>
                </c:pt>
                <c:pt idx="4169">
                  <c:v>177.92463970184326</c:v>
                </c:pt>
                <c:pt idx="4170">
                  <c:v>179.53413105010986</c:v>
                </c:pt>
                <c:pt idx="4171">
                  <c:v>169.04891109466553</c:v>
                </c:pt>
                <c:pt idx="4172">
                  <c:v>243.90904521942139</c:v>
                </c:pt>
                <c:pt idx="4173">
                  <c:v>210.7068395614624</c:v>
                </c:pt>
                <c:pt idx="4174">
                  <c:v>160.85684967041016</c:v>
                </c:pt>
                <c:pt idx="4175">
                  <c:v>133.80509853363037</c:v>
                </c:pt>
                <c:pt idx="4176">
                  <c:v>148.62934398651123</c:v>
                </c:pt>
                <c:pt idx="4177">
                  <c:v>174.96599292755127</c:v>
                </c:pt>
                <c:pt idx="4178">
                  <c:v>167.34124374389648</c:v>
                </c:pt>
                <c:pt idx="4179">
                  <c:v>146.54720020294189</c:v>
                </c:pt>
                <c:pt idx="4180">
                  <c:v>175.25540542602539</c:v>
                </c:pt>
                <c:pt idx="4181">
                  <c:v>144.69566917419434</c:v>
                </c:pt>
                <c:pt idx="4182">
                  <c:v>136.61302089691162</c:v>
                </c:pt>
                <c:pt idx="4183">
                  <c:v>150.54032325744629</c:v>
                </c:pt>
                <c:pt idx="4184">
                  <c:v>196.63281154632568</c:v>
                </c:pt>
                <c:pt idx="4185">
                  <c:v>170.75940990447998</c:v>
                </c:pt>
                <c:pt idx="4186">
                  <c:v>168.59065341949463</c:v>
                </c:pt>
                <c:pt idx="4187">
                  <c:v>185.50773143768311</c:v>
                </c:pt>
                <c:pt idx="4188">
                  <c:v>145.47443008422852</c:v>
                </c:pt>
                <c:pt idx="4189">
                  <c:v>129.00092124938965</c:v>
                </c:pt>
                <c:pt idx="4190">
                  <c:v>172.70473384857178</c:v>
                </c:pt>
                <c:pt idx="4191">
                  <c:v>166.80375194549561</c:v>
                </c:pt>
                <c:pt idx="4192">
                  <c:v>200.18926620483398</c:v>
                </c:pt>
                <c:pt idx="4193">
                  <c:v>177.27254199981689</c:v>
                </c:pt>
                <c:pt idx="4194">
                  <c:v>186.37797546386719</c:v>
                </c:pt>
                <c:pt idx="4195">
                  <c:v>155.35755443572998</c:v>
                </c:pt>
                <c:pt idx="4196">
                  <c:v>143.27597522735596</c:v>
                </c:pt>
                <c:pt idx="4197">
                  <c:v>180.29898834228516</c:v>
                </c:pt>
                <c:pt idx="4198">
                  <c:v>169.48873519897461</c:v>
                </c:pt>
                <c:pt idx="4199">
                  <c:v>179.6988410949707</c:v>
                </c:pt>
                <c:pt idx="4200">
                  <c:v>198.17709445953369</c:v>
                </c:pt>
                <c:pt idx="4201">
                  <c:v>185.50493049621582</c:v>
                </c:pt>
                <c:pt idx="4202">
                  <c:v>162.32207107543945</c:v>
                </c:pt>
                <c:pt idx="4203">
                  <c:v>142.03337097167969</c:v>
                </c:pt>
                <c:pt idx="4204">
                  <c:v>160.31451606750488</c:v>
                </c:pt>
                <c:pt idx="4205">
                  <c:v>172.91003322601318</c:v>
                </c:pt>
                <c:pt idx="4206">
                  <c:v>172.88219833374023</c:v>
                </c:pt>
                <c:pt idx="4207">
                  <c:v>165.59701442718506</c:v>
                </c:pt>
                <c:pt idx="4208">
                  <c:v>142.28877544403076</c:v>
                </c:pt>
                <c:pt idx="4209">
                  <c:v>158.22056198120117</c:v>
                </c:pt>
                <c:pt idx="4210">
                  <c:v>166.50643634796143</c:v>
                </c:pt>
                <c:pt idx="4211">
                  <c:v>173.1784553527832</c:v>
                </c:pt>
                <c:pt idx="4212">
                  <c:v>153.82115650177002</c:v>
                </c:pt>
                <c:pt idx="4213">
                  <c:v>173.13610363006592</c:v>
                </c:pt>
                <c:pt idx="4214">
                  <c:v>167.79816627502441</c:v>
                </c:pt>
                <c:pt idx="4215">
                  <c:v>201.79030704498291</c:v>
                </c:pt>
                <c:pt idx="4216">
                  <c:v>185.63824653625488</c:v>
                </c:pt>
                <c:pt idx="4217">
                  <c:v>202.45247173309326</c:v>
                </c:pt>
                <c:pt idx="4218">
                  <c:v>182.61451148986816</c:v>
                </c:pt>
                <c:pt idx="4219">
                  <c:v>177.07907104492188</c:v>
                </c:pt>
                <c:pt idx="4220">
                  <c:v>181.09157085418701</c:v>
                </c:pt>
                <c:pt idx="4221">
                  <c:v>165.71378517150879</c:v>
                </c:pt>
                <c:pt idx="4222">
                  <c:v>189.66964530944824</c:v>
                </c:pt>
                <c:pt idx="4223">
                  <c:v>168.25872135162354</c:v>
                </c:pt>
                <c:pt idx="4224">
                  <c:v>181.95215606689453</c:v>
                </c:pt>
                <c:pt idx="4225">
                  <c:v>204.99592685699463</c:v>
                </c:pt>
                <c:pt idx="4226">
                  <c:v>181.2808198928833</c:v>
                </c:pt>
                <c:pt idx="4227">
                  <c:v>155.99107551574707</c:v>
                </c:pt>
                <c:pt idx="4228">
                  <c:v>189.98460006713867</c:v>
                </c:pt>
                <c:pt idx="4229">
                  <c:v>188.73026371002197</c:v>
                </c:pt>
                <c:pt idx="4230">
                  <c:v>179.73984050750732</c:v>
                </c:pt>
                <c:pt idx="4231">
                  <c:v>186.10966968536377</c:v>
                </c:pt>
                <c:pt idx="4232">
                  <c:v>163.19854354858398</c:v>
                </c:pt>
                <c:pt idx="4233">
                  <c:v>188.74113655090332</c:v>
                </c:pt>
                <c:pt idx="4234">
                  <c:v>194.68288898468018</c:v>
                </c:pt>
                <c:pt idx="4235">
                  <c:v>169.22992610931396</c:v>
                </c:pt>
                <c:pt idx="4236">
                  <c:v>201.41982173919678</c:v>
                </c:pt>
                <c:pt idx="4237">
                  <c:v>182.96962070465088</c:v>
                </c:pt>
                <c:pt idx="4238">
                  <c:v>166.33813571929932</c:v>
                </c:pt>
                <c:pt idx="4239">
                  <c:v>151.19684410095215</c:v>
                </c:pt>
                <c:pt idx="4240">
                  <c:v>166.25830841064453</c:v>
                </c:pt>
                <c:pt idx="4241">
                  <c:v>170.30740737915039</c:v>
                </c:pt>
                <c:pt idx="4242">
                  <c:v>176.16891193389893</c:v>
                </c:pt>
                <c:pt idx="4243">
                  <c:v>198.72811222076416</c:v>
                </c:pt>
                <c:pt idx="4244">
                  <c:v>170.98868083953857</c:v>
                </c:pt>
                <c:pt idx="4245">
                  <c:v>187.43991661071777</c:v>
                </c:pt>
                <c:pt idx="4246">
                  <c:v>165.70818710327148</c:v>
                </c:pt>
                <c:pt idx="4247">
                  <c:v>160.89925003051758</c:v>
                </c:pt>
                <c:pt idx="4248">
                  <c:v>176.38215065002441</c:v>
                </c:pt>
                <c:pt idx="4249">
                  <c:v>156.09607124328613</c:v>
                </c:pt>
                <c:pt idx="4250">
                  <c:v>202.41739368438721</c:v>
                </c:pt>
                <c:pt idx="4251">
                  <c:v>184.94825077056885</c:v>
                </c:pt>
                <c:pt idx="4252">
                  <c:v>158.72822284698486</c:v>
                </c:pt>
                <c:pt idx="4253">
                  <c:v>167.55823135375977</c:v>
                </c:pt>
                <c:pt idx="4254">
                  <c:v>187.10347652435303</c:v>
                </c:pt>
                <c:pt idx="4255">
                  <c:v>177.63770484924316</c:v>
                </c:pt>
                <c:pt idx="4256">
                  <c:v>159.36596870422363</c:v>
                </c:pt>
                <c:pt idx="4257">
                  <c:v>167.37101173400879</c:v>
                </c:pt>
                <c:pt idx="4258">
                  <c:v>171.59196090698242</c:v>
                </c:pt>
                <c:pt idx="4259">
                  <c:v>203.38808631896973</c:v>
                </c:pt>
                <c:pt idx="4260">
                  <c:v>213.70418071746826</c:v>
                </c:pt>
                <c:pt idx="4261">
                  <c:v>184.69652366638184</c:v>
                </c:pt>
                <c:pt idx="4262">
                  <c:v>169.74472808837891</c:v>
                </c:pt>
                <c:pt idx="4263">
                  <c:v>200.90627956390381</c:v>
                </c:pt>
                <c:pt idx="4264">
                  <c:v>174.85341358184814</c:v>
                </c:pt>
                <c:pt idx="4265">
                  <c:v>171.93950843811035</c:v>
                </c:pt>
                <c:pt idx="4266">
                  <c:v>144.99215507507324</c:v>
                </c:pt>
                <c:pt idx="4267">
                  <c:v>194.78566932678223</c:v>
                </c:pt>
                <c:pt idx="4268">
                  <c:v>174.41502952575684</c:v>
                </c:pt>
                <c:pt idx="4269">
                  <c:v>193.51641082763672</c:v>
                </c:pt>
                <c:pt idx="4270">
                  <c:v>215.29298877716064</c:v>
                </c:pt>
                <c:pt idx="4271">
                  <c:v>181.57426452636719</c:v>
                </c:pt>
                <c:pt idx="4272">
                  <c:v>177.5860013961792</c:v>
                </c:pt>
                <c:pt idx="4273">
                  <c:v>148.14734935760498</c:v>
                </c:pt>
                <c:pt idx="4274">
                  <c:v>166.83005142211914</c:v>
                </c:pt>
                <c:pt idx="4275">
                  <c:v>158.24548244476318</c:v>
                </c:pt>
                <c:pt idx="4276">
                  <c:v>174.41678905487061</c:v>
                </c:pt>
                <c:pt idx="4277">
                  <c:v>164.41386318206787</c:v>
                </c:pt>
                <c:pt idx="4278">
                  <c:v>217.27282047271729</c:v>
                </c:pt>
                <c:pt idx="4279">
                  <c:v>187.68962478637695</c:v>
                </c:pt>
                <c:pt idx="4280">
                  <c:v>147.23002910614014</c:v>
                </c:pt>
                <c:pt idx="4281">
                  <c:v>153.06394290924072</c:v>
                </c:pt>
                <c:pt idx="4282">
                  <c:v>171.34681701660156</c:v>
                </c:pt>
                <c:pt idx="4283">
                  <c:v>197.03691864013672</c:v>
                </c:pt>
                <c:pt idx="4284">
                  <c:v>153.82600593566895</c:v>
                </c:pt>
                <c:pt idx="4285">
                  <c:v>167.46125316619873</c:v>
                </c:pt>
                <c:pt idx="4286">
                  <c:v>190.70204257965088</c:v>
                </c:pt>
                <c:pt idx="4287">
                  <c:v>183.82684326171875</c:v>
                </c:pt>
                <c:pt idx="4288">
                  <c:v>160.18428325653076</c:v>
                </c:pt>
                <c:pt idx="4289">
                  <c:v>161.25865936279297</c:v>
                </c:pt>
                <c:pt idx="4290">
                  <c:v>184.16123294830322</c:v>
                </c:pt>
                <c:pt idx="4291">
                  <c:v>189.05668640136719</c:v>
                </c:pt>
                <c:pt idx="4292">
                  <c:v>177.8824291229248</c:v>
                </c:pt>
                <c:pt idx="4293">
                  <c:v>177.04105758666992</c:v>
                </c:pt>
                <c:pt idx="4294">
                  <c:v>142.44391632080078</c:v>
                </c:pt>
                <c:pt idx="4295">
                  <c:v>168.26917266845703</c:v>
                </c:pt>
                <c:pt idx="4296">
                  <c:v>199.11455821990967</c:v>
                </c:pt>
                <c:pt idx="4297">
                  <c:v>161.48773574829102</c:v>
                </c:pt>
                <c:pt idx="4298">
                  <c:v>181.64920806884766</c:v>
                </c:pt>
                <c:pt idx="4299">
                  <c:v>179.69459438323975</c:v>
                </c:pt>
                <c:pt idx="4300">
                  <c:v>154.17993068695068</c:v>
                </c:pt>
                <c:pt idx="4301">
                  <c:v>123.94290065765381</c:v>
                </c:pt>
                <c:pt idx="4302">
                  <c:v>152.05985546112061</c:v>
                </c:pt>
                <c:pt idx="4303">
                  <c:v>168.40644073486328</c:v>
                </c:pt>
                <c:pt idx="4304">
                  <c:v>160.81763076782227</c:v>
                </c:pt>
                <c:pt idx="4305">
                  <c:v>167.75011253356934</c:v>
                </c:pt>
                <c:pt idx="4306">
                  <c:v>160.45748424530029</c:v>
                </c:pt>
                <c:pt idx="4307">
                  <c:v>193.95285415649414</c:v>
                </c:pt>
                <c:pt idx="4308">
                  <c:v>153.26248359680176</c:v>
                </c:pt>
                <c:pt idx="4309">
                  <c:v>140.61905860900879</c:v>
                </c:pt>
                <c:pt idx="4310">
                  <c:v>122.68781089782715</c:v>
                </c:pt>
                <c:pt idx="4311">
                  <c:v>122.81791591644287</c:v>
                </c:pt>
                <c:pt idx="4312">
                  <c:v>133.74760055541992</c:v>
                </c:pt>
                <c:pt idx="4313">
                  <c:v>136.9900369644165</c:v>
                </c:pt>
                <c:pt idx="4314">
                  <c:v>137.90613269805908</c:v>
                </c:pt>
                <c:pt idx="4315">
                  <c:v>148.63800239562988</c:v>
                </c:pt>
                <c:pt idx="4316">
                  <c:v>120.18312358856201</c:v>
                </c:pt>
                <c:pt idx="4317">
                  <c:v>171.24068641662598</c:v>
                </c:pt>
                <c:pt idx="4318">
                  <c:v>203.53733158111572</c:v>
                </c:pt>
                <c:pt idx="4319">
                  <c:v>179.70066070556641</c:v>
                </c:pt>
                <c:pt idx="4320">
                  <c:v>185.69333839416504</c:v>
                </c:pt>
                <c:pt idx="4321">
                  <c:v>189.25538539886475</c:v>
                </c:pt>
                <c:pt idx="4322">
                  <c:v>180.57457828521729</c:v>
                </c:pt>
                <c:pt idx="4323">
                  <c:v>241.83010005950928</c:v>
                </c:pt>
                <c:pt idx="4324">
                  <c:v>171.83655548095703</c:v>
                </c:pt>
                <c:pt idx="4325">
                  <c:v>181.85086822509766</c:v>
                </c:pt>
                <c:pt idx="4326">
                  <c:v>190.3687105178833</c:v>
                </c:pt>
                <c:pt idx="4327">
                  <c:v>169.23223686218262</c:v>
                </c:pt>
                <c:pt idx="4328">
                  <c:v>174.72069072723389</c:v>
                </c:pt>
                <c:pt idx="4329">
                  <c:v>172.40903663635254</c:v>
                </c:pt>
                <c:pt idx="4330">
                  <c:v>184.46827983856201</c:v>
                </c:pt>
                <c:pt idx="4331">
                  <c:v>192.01878356933594</c:v>
                </c:pt>
                <c:pt idx="4332">
                  <c:v>203.40372467041016</c:v>
                </c:pt>
                <c:pt idx="4333">
                  <c:v>173.7772045135498</c:v>
                </c:pt>
                <c:pt idx="4334">
                  <c:v>205.89713287353516</c:v>
                </c:pt>
                <c:pt idx="4335">
                  <c:v>185.37435054779053</c:v>
                </c:pt>
                <c:pt idx="4336">
                  <c:v>154.19236278533936</c:v>
                </c:pt>
                <c:pt idx="4337">
                  <c:v>172.3602409362793</c:v>
                </c:pt>
                <c:pt idx="4338">
                  <c:v>164.92735862731934</c:v>
                </c:pt>
                <c:pt idx="4339">
                  <c:v>182.32664775848389</c:v>
                </c:pt>
                <c:pt idx="4340">
                  <c:v>185.51082134246826</c:v>
                </c:pt>
                <c:pt idx="4341">
                  <c:v>188.74602794647217</c:v>
                </c:pt>
                <c:pt idx="4342">
                  <c:v>193.90676879882813</c:v>
                </c:pt>
                <c:pt idx="4343">
                  <c:v>158.04678058624268</c:v>
                </c:pt>
                <c:pt idx="4344">
                  <c:v>142.08860397338867</c:v>
                </c:pt>
                <c:pt idx="4345">
                  <c:v>185.13740825653076</c:v>
                </c:pt>
                <c:pt idx="4346">
                  <c:v>156.99036598205566</c:v>
                </c:pt>
                <c:pt idx="4347">
                  <c:v>196.17289733886719</c:v>
                </c:pt>
                <c:pt idx="4348">
                  <c:v>181.41548633575439</c:v>
                </c:pt>
                <c:pt idx="4349">
                  <c:v>184.33728790283203</c:v>
                </c:pt>
                <c:pt idx="4350">
                  <c:v>174.91038513183594</c:v>
                </c:pt>
                <c:pt idx="4351">
                  <c:v>172.02988910675049</c:v>
                </c:pt>
                <c:pt idx="4352">
                  <c:v>176.67904186248779</c:v>
                </c:pt>
                <c:pt idx="4353">
                  <c:v>169.12335395812988</c:v>
                </c:pt>
                <c:pt idx="4354">
                  <c:v>162.00291442871094</c:v>
                </c:pt>
                <c:pt idx="4355">
                  <c:v>174.50266742706299</c:v>
                </c:pt>
                <c:pt idx="4356">
                  <c:v>163.16162395477295</c:v>
                </c:pt>
                <c:pt idx="4357">
                  <c:v>174.69305324554443</c:v>
                </c:pt>
                <c:pt idx="4358">
                  <c:v>162.00921249389648</c:v>
                </c:pt>
                <c:pt idx="4359">
                  <c:v>172.56869792938232</c:v>
                </c:pt>
                <c:pt idx="4360">
                  <c:v>178.58808135986328</c:v>
                </c:pt>
                <c:pt idx="4361">
                  <c:v>159.91923046112061</c:v>
                </c:pt>
                <c:pt idx="4362">
                  <c:v>190.38310050964355</c:v>
                </c:pt>
                <c:pt idx="4363">
                  <c:v>190.70498180389404</c:v>
                </c:pt>
                <c:pt idx="4364">
                  <c:v>193.54623794555664</c:v>
                </c:pt>
                <c:pt idx="4365">
                  <c:v>174.49390029907227</c:v>
                </c:pt>
                <c:pt idx="4366">
                  <c:v>177.57158279418945</c:v>
                </c:pt>
                <c:pt idx="4367">
                  <c:v>183.03551483154297</c:v>
                </c:pt>
                <c:pt idx="4368">
                  <c:v>152.61969566345215</c:v>
                </c:pt>
                <c:pt idx="4369">
                  <c:v>176.58382606506348</c:v>
                </c:pt>
                <c:pt idx="4370">
                  <c:v>180.93740463256836</c:v>
                </c:pt>
                <c:pt idx="4371">
                  <c:v>184.04582977294922</c:v>
                </c:pt>
                <c:pt idx="4372">
                  <c:v>197.85033130645752</c:v>
                </c:pt>
                <c:pt idx="4373">
                  <c:v>185.0603141784668</c:v>
                </c:pt>
                <c:pt idx="4374">
                  <c:v>206.11847019195557</c:v>
                </c:pt>
                <c:pt idx="4375">
                  <c:v>202.21957397460938</c:v>
                </c:pt>
                <c:pt idx="4376">
                  <c:v>192.14884471893311</c:v>
                </c:pt>
                <c:pt idx="4377">
                  <c:v>200.97849273681641</c:v>
                </c:pt>
                <c:pt idx="4378">
                  <c:v>194.18109893798828</c:v>
                </c:pt>
                <c:pt idx="4379">
                  <c:v>217.58410549163818</c:v>
                </c:pt>
                <c:pt idx="4380">
                  <c:v>193.55388069152832</c:v>
                </c:pt>
                <c:pt idx="4381">
                  <c:v>218.37160301208496</c:v>
                </c:pt>
                <c:pt idx="4382">
                  <c:v>203.40788269042969</c:v>
                </c:pt>
                <c:pt idx="4383">
                  <c:v>182.78278160095215</c:v>
                </c:pt>
                <c:pt idx="4384">
                  <c:v>167.14991569519043</c:v>
                </c:pt>
                <c:pt idx="4385">
                  <c:v>194.49990081787109</c:v>
                </c:pt>
                <c:pt idx="4386">
                  <c:v>196.39657115936279</c:v>
                </c:pt>
                <c:pt idx="4387">
                  <c:v>186.90431880950928</c:v>
                </c:pt>
                <c:pt idx="4388">
                  <c:v>183.35302448272705</c:v>
                </c:pt>
                <c:pt idx="4389">
                  <c:v>181.75411605834961</c:v>
                </c:pt>
                <c:pt idx="4390">
                  <c:v>194.42195892333984</c:v>
                </c:pt>
                <c:pt idx="4391">
                  <c:v>185.0184850692749</c:v>
                </c:pt>
                <c:pt idx="4392">
                  <c:v>168.00933933258057</c:v>
                </c:pt>
                <c:pt idx="4393">
                  <c:v>185.64834022521973</c:v>
                </c:pt>
                <c:pt idx="4394">
                  <c:v>181.63685035705566</c:v>
                </c:pt>
                <c:pt idx="4395">
                  <c:v>171.73129749298096</c:v>
                </c:pt>
                <c:pt idx="4396">
                  <c:v>161.53653430938721</c:v>
                </c:pt>
                <c:pt idx="4397">
                  <c:v>172.55046844482422</c:v>
                </c:pt>
                <c:pt idx="4398">
                  <c:v>191.89570426940918</c:v>
                </c:pt>
                <c:pt idx="4399">
                  <c:v>173.26056861877441</c:v>
                </c:pt>
                <c:pt idx="4400">
                  <c:v>184.31997871398926</c:v>
                </c:pt>
                <c:pt idx="4401">
                  <c:v>208.87704563140869</c:v>
                </c:pt>
                <c:pt idx="4402">
                  <c:v>174.23571300506592</c:v>
                </c:pt>
                <c:pt idx="4403">
                  <c:v>181.97272205352783</c:v>
                </c:pt>
                <c:pt idx="4404">
                  <c:v>190.35185718536377</c:v>
                </c:pt>
                <c:pt idx="4405">
                  <c:v>168.83579444885254</c:v>
                </c:pt>
                <c:pt idx="4406">
                  <c:v>180.03466987609863</c:v>
                </c:pt>
                <c:pt idx="4407">
                  <c:v>148.92860126495361</c:v>
                </c:pt>
                <c:pt idx="4408">
                  <c:v>189.91888904571533</c:v>
                </c:pt>
                <c:pt idx="4409">
                  <c:v>186.226318359375</c:v>
                </c:pt>
                <c:pt idx="4410">
                  <c:v>196.34621334075928</c:v>
                </c:pt>
                <c:pt idx="4411">
                  <c:v>210.13754463195801</c:v>
                </c:pt>
                <c:pt idx="4412">
                  <c:v>195.03794097900391</c:v>
                </c:pt>
                <c:pt idx="4413">
                  <c:v>207.32329845428467</c:v>
                </c:pt>
                <c:pt idx="4414">
                  <c:v>214.2498722076416</c:v>
                </c:pt>
                <c:pt idx="4415">
                  <c:v>174.41813468933105</c:v>
                </c:pt>
                <c:pt idx="4416">
                  <c:v>175.96505546569824</c:v>
                </c:pt>
                <c:pt idx="4417">
                  <c:v>156.38592910766602</c:v>
                </c:pt>
                <c:pt idx="4418">
                  <c:v>172.38951587677002</c:v>
                </c:pt>
                <c:pt idx="4419">
                  <c:v>197.54326725006104</c:v>
                </c:pt>
                <c:pt idx="4420">
                  <c:v>186.77865028381348</c:v>
                </c:pt>
                <c:pt idx="4421">
                  <c:v>191.71447372436523</c:v>
                </c:pt>
                <c:pt idx="4422">
                  <c:v>149.6468505859375</c:v>
                </c:pt>
                <c:pt idx="4423">
                  <c:v>169.90727138519287</c:v>
                </c:pt>
                <c:pt idx="4424">
                  <c:v>170.50923252105713</c:v>
                </c:pt>
                <c:pt idx="4425">
                  <c:v>193.86501216888428</c:v>
                </c:pt>
                <c:pt idx="4426">
                  <c:v>184.0166187286377</c:v>
                </c:pt>
                <c:pt idx="4427">
                  <c:v>194.408447265625</c:v>
                </c:pt>
                <c:pt idx="4428">
                  <c:v>169.32444286346436</c:v>
                </c:pt>
                <c:pt idx="4429">
                  <c:v>157.25015354156494</c:v>
                </c:pt>
                <c:pt idx="4430">
                  <c:v>198.63130569458008</c:v>
                </c:pt>
                <c:pt idx="4431">
                  <c:v>193.5542049407959</c:v>
                </c:pt>
                <c:pt idx="4432">
                  <c:v>171.49173927307129</c:v>
                </c:pt>
                <c:pt idx="4433">
                  <c:v>193.42767333984375</c:v>
                </c:pt>
                <c:pt idx="4434">
                  <c:v>170.46730422973633</c:v>
                </c:pt>
                <c:pt idx="4435">
                  <c:v>167.11354732513428</c:v>
                </c:pt>
                <c:pt idx="4436">
                  <c:v>178.57569217681885</c:v>
                </c:pt>
                <c:pt idx="4437">
                  <c:v>188.59207630157471</c:v>
                </c:pt>
                <c:pt idx="4438">
                  <c:v>157.17210102081299</c:v>
                </c:pt>
                <c:pt idx="4439">
                  <c:v>188.12457942962646</c:v>
                </c:pt>
                <c:pt idx="4440">
                  <c:v>195.99716854095459</c:v>
                </c:pt>
                <c:pt idx="4441">
                  <c:v>190.72270393371582</c:v>
                </c:pt>
                <c:pt idx="4442">
                  <c:v>208.45954036712646</c:v>
                </c:pt>
                <c:pt idx="4443">
                  <c:v>175.05883312225342</c:v>
                </c:pt>
                <c:pt idx="4444">
                  <c:v>184.7177267074585</c:v>
                </c:pt>
                <c:pt idx="4445">
                  <c:v>161.74069881439209</c:v>
                </c:pt>
                <c:pt idx="4446">
                  <c:v>188.09624671936035</c:v>
                </c:pt>
                <c:pt idx="4447">
                  <c:v>191.88352489471436</c:v>
                </c:pt>
                <c:pt idx="4448">
                  <c:v>197.06140041351318</c:v>
                </c:pt>
                <c:pt idx="4449">
                  <c:v>191.43477249145508</c:v>
                </c:pt>
                <c:pt idx="4450">
                  <c:v>188.15914726257324</c:v>
                </c:pt>
                <c:pt idx="4451">
                  <c:v>167.68877124786377</c:v>
                </c:pt>
                <c:pt idx="4452">
                  <c:v>182.92038536071777</c:v>
                </c:pt>
                <c:pt idx="4453">
                  <c:v>186.73794841766357</c:v>
                </c:pt>
                <c:pt idx="4454">
                  <c:v>196.10717296600342</c:v>
                </c:pt>
                <c:pt idx="4455">
                  <c:v>216.51246452331543</c:v>
                </c:pt>
                <c:pt idx="4456">
                  <c:v>195.47853660583496</c:v>
                </c:pt>
                <c:pt idx="4457">
                  <c:v>207.64472103118896</c:v>
                </c:pt>
                <c:pt idx="4458">
                  <c:v>196.21842765808105</c:v>
                </c:pt>
                <c:pt idx="4459">
                  <c:v>193.34829711914063</c:v>
                </c:pt>
                <c:pt idx="4460">
                  <c:v>171.02665996551514</c:v>
                </c:pt>
                <c:pt idx="4461">
                  <c:v>196.84355354309082</c:v>
                </c:pt>
                <c:pt idx="4462">
                  <c:v>199.43527317047119</c:v>
                </c:pt>
                <c:pt idx="4463">
                  <c:v>184.75703620910645</c:v>
                </c:pt>
                <c:pt idx="4464">
                  <c:v>182.72450542449951</c:v>
                </c:pt>
                <c:pt idx="4465">
                  <c:v>201.43353652954102</c:v>
                </c:pt>
                <c:pt idx="4466">
                  <c:v>184.8275032043457</c:v>
                </c:pt>
                <c:pt idx="4467">
                  <c:v>175.47486114501953</c:v>
                </c:pt>
                <c:pt idx="4468">
                  <c:v>163.93017101287842</c:v>
                </c:pt>
                <c:pt idx="4469">
                  <c:v>190.76120281219482</c:v>
                </c:pt>
                <c:pt idx="4470">
                  <c:v>209.57998275756836</c:v>
                </c:pt>
                <c:pt idx="4471">
                  <c:v>184.43674182891846</c:v>
                </c:pt>
                <c:pt idx="4472">
                  <c:v>195.26279830932617</c:v>
                </c:pt>
                <c:pt idx="4473">
                  <c:v>167.94648742675781</c:v>
                </c:pt>
                <c:pt idx="4474">
                  <c:v>192.59239196777344</c:v>
                </c:pt>
                <c:pt idx="4475">
                  <c:v>202.32612991333008</c:v>
                </c:pt>
                <c:pt idx="4476">
                  <c:v>190.42110919952393</c:v>
                </c:pt>
                <c:pt idx="4477">
                  <c:v>184.79563426971436</c:v>
                </c:pt>
                <c:pt idx="4478">
                  <c:v>181.15610218048096</c:v>
                </c:pt>
                <c:pt idx="4479">
                  <c:v>165.88391780853271</c:v>
                </c:pt>
                <c:pt idx="4480">
                  <c:v>216.07150173187256</c:v>
                </c:pt>
                <c:pt idx="4481">
                  <c:v>129.39620113372803</c:v>
                </c:pt>
                <c:pt idx="4482">
                  <c:v>117.65001773834229</c:v>
                </c:pt>
                <c:pt idx="4483">
                  <c:v>153.04428386688232</c:v>
                </c:pt>
                <c:pt idx="4484">
                  <c:v>120.75792598724365</c:v>
                </c:pt>
                <c:pt idx="4485">
                  <c:v>162.33724021911621</c:v>
                </c:pt>
                <c:pt idx="4486">
                  <c:v>125.87844181060791</c:v>
                </c:pt>
                <c:pt idx="4487">
                  <c:v>174.04114055633545</c:v>
                </c:pt>
                <c:pt idx="4488">
                  <c:v>169.40661144256592</c:v>
                </c:pt>
                <c:pt idx="4489">
                  <c:v>183.39416980743408</c:v>
                </c:pt>
                <c:pt idx="4490">
                  <c:v>180.51685619354248</c:v>
                </c:pt>
                <c:pt idx="4491">
                  <c:v>142.9406566619873</c:v>
                </c:pt>
                <c:pt idx="4492">
                  <c:v>178.30404472351074</c:v>
                </c:pt>
                <c:pt idx="4493">
                  <c:v>177.62252521514893</c:v>
                </c:pt>
                <c:pt idx="4494">
                  <c:v>158.73740005493164</c:v>
                </c:pt>
                <c:pt idx="4495">
                  <c:v>192.04293727874756</c:v>
                </c:pt>
                <c:pt idx="4496">
                  <c:v>178.4209680557251</c:v>
                </c:pt>
                <c:pt idx="4497">
                  <c:v>248.36937713623047</c:v>
                </c:pt>
                <c:pt idx="4498">
                  <c:v>246.88754081726074</c:v>
                </c:pt>
                <c:pt idx="4499">
                  <c:v>230.69395637512207</c:v>
                </c:pt>
                <c:pt idx="4500">
                  <c:v>201.77855682373047</c:v>
                </c:pt>
                <c:pt idx="4501">
                  <c:v>220.77571296691895</c:v>
                </c:pt>
                <c:pt idx="4502">
                  <c:v>212.63411998748779</c:v>
                </c:pt>
                <c:pt idx="4503">
                  <c:v>213.77992916107178</c:v>
                </c:pt>
                <c:pt idx="4504">
                  <c:v>241.40021896362305</c:v>
                </c:pt>
                <c:pt idx="4505">
                  <c:v>235.93942070007324</c:v>
                </c:pt>
                <c:pt idx="4506">
                  <c:v>221.36578941345215</c:v>
                </c:pt>
                <c:pt idx="4507">
                  <c:v>224.92440795898438</c:v>
                </c:pt>
                <c:pt idx="4508">
                  <c:v>201.37824249267578</c:v>
                </c:pt>
                <c:pt idx="4509">
                  <c:v>168.11634731292725</c:v>
                </c:pt>
                <c:pt idx="4510">
                  <c:v>158.09624671936035</c:v>
                </c:pt>
                <c:pt idx="4511">
                  <c:v>172.67660331726074</c:v>
                </c:pt>
                <c:pt idx="4512">
                  <c:v>153.95042133331299</c:v>
                </c:pt>
                <c:pt idx="4513">
                  <c:v>127.04724884033203</c:v>
                </c:pt>
                <c:pt idx="4514">
                  <c:v>157.6287317276001</c:v>
                </c:pt>
                <c:pt idx="4515">
                  <c:v>139.29581165313721</c:v>
                </c:pt>
                <c:pt idx="4516">
                  <c:v>135.28603458404541</c:v>
                </c:pt>
                <c:pt idx="4517">
                  <c:v>142.65808010101318</c:v>
                </c:pt>
                <c:pt idx="4518">
                  <c:v>156.60921287536621</c:v>
                </c:pt>
                <c:pt idx="4519">
                  <c:v>161.73244571685791</c:v>
                </c:pt>
                <c:pt idx="4520">
                  <c:v>159.46760368347168</c:v>
                </c:pt>
                <c:pt idx="4521">
                  <c:v>151.27079963684082</c:v>
                </c:pt>
                <c:pt idx="4522">
                  <c:v>140.85782146453857</c:v>
                </c:pt>
                <c:pt idx="4523">
                  <c:v>152.512375831604</c:v>
                </c:pt>
                <c:pt idx="4524">
                  <c:v>146.32822227478027</c:v>
                </c:pt>
                <c:pt idx="4525">
                  <c:v>205.88147830963135</c:v>
                </c:pt>
                <c:pt idx="4526">
                  <c:v>193.72369289398193</c:v>
                </c:pt>
                <c:pt idx="4527">
                  <c:v>184.93880462646484</c:v>
                </c:pt>
                <c:pt idx="4528">
                  <c:v>204.39340400695801</c:v>
                </c:pt>
                <c:pt idx="4529">
                  <c:v>181.35748767852783</c:v>
                </c:pt>
                <c:pt idx="4530">
                  <c:v>161.18228816986084</c:v>
                </c:pt>
                <c:pt idx="4531">
                  <c:v>135.41518592834473</c:v>
                </c:pt>
                <c:pt idx="4532">
                  <c:v>135.71530628204346</c:v>
                </c:pt>
                <c:pt idx="4533">
                  <c:v>158.64027786254883</c:v>
                </c:pt>
                <c:pt idx="4534">
                  <c:v>182.78691673278809</c:v>
                </c:pt>
                <c:pt idx="4535">
                  <c:v>128.28228664398193</c:v>
                </c:pt>
                <c:pt idx="4536">
                  <c:v>147.58242225646973</c:v>
                </c:pt>
                <c:pt idx="4537">
                  <c:v>140.37980937957764</c:v>
                </c:pt>
                <c:pt idx="4538">
                  <c:v>187.53839206695557</c:v>
                </c:pt>
                <c:pt idx="4539">
                  <c:v>147.90528964996338</c:v>
                </c:pt>
                <c:pt idx="4540">
                  <c:v>162.66565322875977</c:v>
                </c:pt>
                <c:pt idx="4541">
                  <c:v>161.68141841888428</c:v>
                </c:pt>
                <c:pt idx="4542">
                  <c:v>158.82775115966797</c:v>
                </c:pt>
                <c:pt idx="4543">
                  <c:v>145.02270889282227</c:v>
                </c:pt>
                <c:pt idx="4544">
                  <c:v>137.65269660949707</c:v>
                </c:pt>
                <c:pt idx="4545">
                  <c:v>116.66003227233887</c:v>
                </c:pt>
                <c:pt idx="4546">
                  <c:v>126.40733814239502</c:v>
                </c:pt>
                <c:pt idx="4547">
                  <c:v>135.50736713409424</c:v>
                </c:pt>
                <c:pt idx="4548">
                  <c:v>120.88477611541748</c:v>
                </c:pt>
                <c:pt idx="4549">
                  <c:v>134.13858890533447</c:v>
                </c:pt>
                <c:pt idx="4550">
                  <c:v>138.27379894256592</c:v>
                </c:pt>
                <c:pt idx="4551">
                  <c:v>146.41511154174805</c:v>
                </c:pt>
                <c:pt idx="4552">
                  <c:v>120.55859851837158</c:v>
                </c:pt>
                <c:pt idx="4553">
                  <c:v>78.83929443359375</c:v>
                </c:pt>
                <c:pt idx="4554">
                  <c:v>115.08200645446777</c:v>
                </c:pt>
                <c:pt idx="4555">
                  <c:v>120.27670383453369</c:v>
                </c:pt>
                <c:pt idx="4556">
                  <c:v>114.08750915527344</c:v>
                </c:pt>
                <c:pt idx="4557">
                  <c:v>127.47810077667236</c:v>
                </c:pt>
                <c:pt idx="4558">
                  <c:v>120.49917793273926</c:v>
                </c:pt>
                <c:pt idx="4559">
                  <c:v>172.04226303100586</c:v>
                </c:pt>
                <c:pt idx="4560">
                  <c:v>158.0560827255249</c:v>
                </c:pt>
                <c:pt idx="4561">
                  <c:v>167.1232328414917</c:v>
                </c:pt>
                <c:pt idx="4562">
                  <c:v>148.56110858917236</c:v>
                </c:pt>
                <c:pt idx="4563">
                  <c:v>137.68199443817139</c:v>
                </c:pt>
                <c:pt idx="4564">
                  <c:v>136.54001426696777</c:v>
                </c:pt>
                <c:pt idx="4565">
                  <c:v>157.37775039672852</c:v>
                </c:pt>
                <c:pt idx="4566">
                  <c:v>129.06620311737061</c:v>
                </c:pt>
                <c:pt idx="4567">
                  <c:v>132.38481330871582</c:v>
                </c:pt>
                <c:pt idx="4568">
                  <c:v>141.44407939910889</c:v>
                </c:pt>
                <c:pt idx="4569">
                  <c:v>150.40263843536377</c:v>
                </c:pt>
                <c:pt idx="4570">
                  <c:v>147.51300048828125</c:v>
                </c:pt>
                <c:pt idx="4571">
                  <c:v>147.86496829986572</c:v>
                </c:pt>
                <c:pt idx="4572">
                  <c:v>133.11229515075684</c:v>
                </c:pt>
                <c:pt idx="4573">
                  <c:v>107.04730033874512</c:v>
                </c:pt>
                <c:pt idx="4574">
                  <c:v>110.3934907913208</c:v>
                </c:pt>
                <c:pt idx="4575">
                  <c:v>148.02132415771484</c:v>
                </c:pt>
                <c:pt idx="4576">
                  <c:v>149.63097286224365</c:v>
                </c:pt>
                <c:pt idx="4577">
                  <c:v>151.01238536834717</c:v>
                </c:pt>
                <c:pt idx="4578">
                  <c:v>138.50198841094971</c:v>
                </c:pt>
                <c:pt idx="4579">
                  <c:v>135.63418388366699</c:v>
                </c:pt>
                <c:pt idx="4580">
                  <c:v>123.81681632995605</c:v>
                </c:pt>
                <c:pt idx="4581">
                  <c:v>115.67753887176514</c:v>
                </c:pt>
                <c:pt idx="4582">
                  <c:v>164.10412120819092</c:v>
                </c:pt>
                <c:pt idx="4583">
                  <c:v>177.13059139251709</c:v>
                </c:pt>
                <c:pt idx="4584">
                  <c:v>151.48012542724609</c:v>
                </c:pt>
                <c:pt idx="4585">
                  <c:v>155.96951866149902</c:v>
                </c:pt>
                <c:pt idx="4586">
                  <c:v>147.1230297088623</c:v>
                </c:pt>
                <c:pt idx="4587">
                  <c:v>122.89262866973877</c:v>
                </c:pt>
                <c:pt idx="4588">
                  <c:v>113.46886920928955</c:v>
                </c:pt>
                <c:pt idx="4589">
                  <c:v>172.90443706512451</c:v>
                </c:pt>
                <c:pt idx="4590">
                  <c:v>152.90832424163818</c:v>
                </c:pt>
                <c:pt idx="4591">
                  <c:v>152.9801664352417</c:v>
                </c:pt>
                <c:pt idx="4592">
                  <c:v>146.92909717559814</c:v>
                </c:pt>
                <c:pt idx="4593">
                  <c:v>157.33862590789795</c:v>
                </c:pt>
                <c:pt idx="4594">
                  <c:v>126.07270908355713</c:v>
                </c:pt>
                <c:pt idx="4595">
                  <c:v>121.28722476959229</c:v>
                </c:pt>
                <c:pt idx="4596">
                  <c:v>163.21636390686035</c:v>
                </c:pt>
                <c:pt idx="4597">
                  <c:v>155.75981521606445</c:v>
                </c:pt>
                <c:pt idx="4598">
                  <c:v>155.44889068603516</c:v>
                </c:pt>
                <c:pt idx="4599">
                  <c:v>148.38399028778076</c:v>
                </c:pt>
                <c:pt idx="4600">
                  <c:v>168.45220470428467</c:v>
                </c:pt>
                <c:pt idx="4601">
                  <c:v>119.57935428619385</c:v>
                </c:pt>
                <c:pt idx="4602">
                  <c:v>142.94765949249268</c:v>
                </c:pt>
                <c:pt idx="4603">
                  <c:v>169.72438716888428</c:v>
                </c:pt>
                <c:pt idx="4604">
                  <c:v>187.18364238739014</c:v>
                </c:pt>
                <c:pt idx="4605">
                  <c:v>160.72768974304199</c:v>
                </c:pt>
                <c:pt idx="4606">
                  <c:v>163.62214851379395</c:v>
                </c:pt>
                <c:pt idx="4607">
                  <c:v>175.89518356323242</c:v>
                </c:pt>
                <c:pt idx="4608">
                  <c:v>136.62881183624268</c:v>
                </c:pt>
                <c:pt idx="4609">
                  <c:v>131.09887790679932</c:v>
                </c:pt>
                <c:pt idx="4610">
                  <c:v>174.44779300689697</c:v>
                </c:pt>
                <c:pt idx="4611">
                  <c:v>166.75941181182861</c:v>
                </c:pt>
                <c:pt idx="4612">
                  <c:v>146.50443458557129</c:v>
                </c:pt>
                <c:pt idx="4613">
                  <c:v>141.88712310791016</c:v>
                </c:pt>
                <c:pt idx="4614">
                  <c:v>142.79053497314453</c:v>
                </c:pt>
                <c:pt idx="4615">
                  <c:v>125.49063968658447</c:v>
                </c:pt>
                <c:pt idx="4616">
                  <c:v>126.36818408966064</c:v>
                </c:pt>
                <c:pt idx="4617">
                  <c:v>151.71643733978271</c:v>
                </c:pt>
                <c:pt idx="4618">
                  <c:v>156.81798267364502</c:v>
                </c:pt>
                <c:pt idx="4619">
                  <c:v>164.21458053588867</c:v>
                </c:pt>
                <c:pt idx="4620">
                  <c:v>178.77649879455566</c:v>
                </c:pt>
                <c:pt idx="4621">
                  <c:v>179.04013252258301</c:v>
                </c:pt>
                <c:pt idx="4622">
                  <c:v>130.97605514526367</c:v>
                </c:pt>
                <c:pt idx="4623">
                  <c:v>127.00699615478516</c:v>
                </c:pt>
                <c:pt idx="4624">
                  <c:v>178.45055770874023</c:v>
                </c:pt>
                <c:pt idx="4625">
                  <c:v>166.44471168518066</c:v>
                </c:pt>
                <c:pt idx="4626">
                  <c:v>152.42540264129639</c:v>
                </c:pt>
                <c:pt idx="4627">
                  <c:v>155.82838439941406</c:v>
                </c:pt>
                <c:pt idx="4628">
                  <c:v>154.92323398590088</c:v>
                </c:pt>
                <c:pt idx="4629">
                  <c:v>152.85373115539551</c:v>
                </c:pt>
                <c:pt idx="4630">
                  <c:v>117.07545185089111</c:v>
                </c:pt>
                <c:pt idx="4631">
                  <c:v>159.26729583740234</c:v>
                </c:pt>
                <c:pt idx="4632">
                  <c:v>166.28579235076904</c:v>
                </c:pt>
                <c:pt idx="4633">
                  <c:v>180.33825874328613</c:v>
                </c:pt>
                <c:pt idx="4634">
                  <c:v>195.3783540725708</c:v>
                </c:pt>
                <c:pt idx="4635">
                  <c:v>171.59363746643066</c:v>
                </c:pt>
                <c:pt idx="4636">
                  <c:v>141.16911792755127</c:v>
                </c:pt>
                <c:pt idx="4637">
                  <c:v>117.55112171173096</c:v>
                </c:pt>
                <c:pt idx="4638">
                  <c:v>189.92577266693115</c:v>
                </c:pt>
                <c:pt idx="4639">
                  <c:v>143.1289587020874</c:v>
                </c:pt>
                <c:pt idx="4640">
                  <c:v>157.76006126403809</c:v>
                </c:pt>
                <c:pt idx="4641">
                  <c:v>159.96498680114746</c:v>
                </c:pt>
                <c:pt idx="4642">
                  <c:v>170.16341209411621</c:v>
                </c:pt>
                <c:pt idx="4643">
                  <c:v>115.41952610015869</c:v>
                </c:pt>
                <c:pt idx="4644">
                  <c:v>121.24776458740234</c:v>
                </c:pt>
                <c:pt idx="4645">
                  <c:v>155.4792947769165</c:v>
                </c:pt>
                <c:pt idx="4646">
                  <c:v>171.68912696838379</c:v>
                </c:pt>
                <c:pt idx="4647">
                  <c:v>142.71298503875732</c:v>
                </c:pt>
                <c:pt idx="4648">
                  <c:v>204.49288845062256</c:v>
                </c:pt>
                <c:pt idx="4649">
                  <c:v>165.15751075744629</c:v>
                </c:pt>
                <c:pt idx="4650">
                  <c:v>169.05442237854004</c:v>
                </c:pt>
                <c:pt idx="4651">
                  <c:v>130.22252082824707</c:v>
                </c:pt>
                <c:pt idx="4652">
                  <c:v>173.65148162841797</c:v>
                </c:pt>
                <c:pt idx="4653">
                  <c:v>199.3672513961792</c:v>
                </c:pt>
                <c:pt idx="4654">
                  <c:v>149.50565242767334</c:v>
                </c:pt>
                <c:pt idx="4655">
                  <c:v>192.30217361450195</c:v>
                </c:pt>
                <c:pt idx="4656">
                  <c:v>167.13272762298584</c:v>
                </c:pt>
                <c:pt idx="4657">
                  <c:v>184.51253509521484</c:v>
                </c:pt>
                <c:pt idx="4658">
                  <c:v>133.68115997314453</c:v>
                </c:pt>
                <c:pt idx="4659">
                  <c:v>176.28277397155762</c:v>
                </c:pt>
                <c:pt idx="4660">
                  <c:v>167.74817276000977</c:v>
                </c:pt>
                <c:pt idx="4661">
                  <c:v>178.46595001220703</c:v>
                </c:pt>
                <c:pt idx="4662">
                  <c:v>175.04595756530762</c:v>
                </c:pt>
                <c:pt idx="4663">
                  <c:v>174.35362243652344</c:v>
                </c:pt>
                <c:pt idx="4664">
                  <c:v>164.32375240325928</c:v>
                </c:pt>
                <c:pt idx="4665">
                  <c:v>137.84047889709473</c:v>
                </c:pt>
                <c:pt idx="4666">
                  <c:v>171.15811634063721</c:v>
                </c:pt>
                <c:pt idx="4667">
                  <c:v>192.57157707214355</c:v>
                </c:pt>
                <c:pt idx="4668">
                  <c:v>167.55262470245361</c:v>
                </c:pt>
                <c:pt idx="4669">
                  <c:v>213.52002143859863</c:v>
                </c:pt>
                <c:pt idx="4670">
                  <c:v>176.02342414855957</c:v>
                </c:pt>
                <c:pt idx="4671">
                  <c:v>145.38259696960449</c:v>
                </c:pt>
                <c:pt idx="4672">
                  <c:v>122.45975017547607</c:v>
                </c:pt>
                <c:pt idx="4673">
                  <c:v>191.22408199310303</c:v>
                </c:pt>
                <c:pt idx="4674">
                  <c:v>173.57413387298584</c:v>
                </c:pt>
                <c:pt idx="4675">
                  <c:v>165.81899166107178</c:v>
                </c:pt>
                <c:pt idx="4676">
                  <c:v>182.43875312805176</c:v>
                </c:pt>
                <c:pt idx="4677">
                  <c:v>174.05414485931396</c:v>
                </c:pt>
                <c:pt idx="4678">
                  <c:v>145.85014820098877</c:v>
                </c:pt>
                <c:pt idx="4679">
                  <c:v>148.28538513183594</c:v>
                </c:pt>
                <c:pt idx="4680">
                  <c:v>185.61599063873291</c:v>
                </c:pt>
                <c:pt idx="4681">
                  <c:v>188.41667461395264</c:v>
                </c:pt>
                <c:pt idx="4682">
                  <c:v>181.15516471862793</c:v>
                </c:pt>
                <c:pt idx="4683">
                  <c:v>178.32454776763916</c:v>
                </c:pt>
                <c:pt idx="4684">
                  <c:v>183.87905025482178</c:v>
                </c:pt>
                <c:pt idx="4685">
                  <c:v>135.26975154876709</c:v>
                </c:pt>
                <c:pt idx="4686">
                  <c:v>144.81505584716797</c:v>
                </c:pt>
                <c:pt idx="4687">
                  <c:v>163.91342449188232</c:v>
                </c:pt>
                <c:pt idx="4688">
                  <c:v>213.65873527526855</c:v>
                </c:pt>
                <c:pt idx="4689">
                  <c:v>193.66691207885742</c:v>
                </c:pt>
                <c:pt idx="4690">
                  <c:v>185.40204048156738</c:v>
                </c:pt>
                <c:pt idx="4691">
                  <c:v>170.91603660583496</c:v>
                </c:pt>
                <c:pt idx="4692">
                  <c:v>141.35258102416992</c:v>
                </c:pt>
                <c:pt idx="4693">
                  <c:v>131.8790340423584</c:v>
                </c:pt>
                <c:pt idx="4694">
                  <c:v>194.45748996734619</c:v>
                </c:pt>
                <c:pt idx="4695">
                  <c:v>180.17051887512207</c:v>
                </c:pt>
                <c:pt idx="4696">
                  <c:v>194.97617721557617</c:v>
                </c:pt>
                <c:pt idx="4697">
                  <c:v>174.11563587188721</c:v>
                </c:pt>
                <c:pt idx="4698">
                  <c:v>166.69244861602783</c:v>
                </c:pt>
                <c:pt idx="4699">
                  <c:v>145.10261249542236</c:v>
                </c:pt>
                <c:pt idx="4700">
                  <c:v>141.49371719360352</c:v>
                </c:pt>
                <c:pt idx="4701">
                  <c:v>160.71584510803223</c:v>
                </c:pt>
                <c:pt idx="4702">
                  <c:v>149.0121955871582</c:v>
                </c:pt>
                <c:pt idx="4703">
                  <c:v>186.4909086227417</c:v>
                </c:pt>
                <c:pt idx="4704">
                  <c:v>154.28382396697998</c:v>
                </c:pt>
                <c:pt idx="4705">
                  <c:v>169.02948379516602</c:v>
                </c:pt>
                <c:pt idx="4706">
                  <c:v>125.84045886993408</c:v>
                </c:pt>
                <c:pt idx="4707">
                  <c:v>128.30658531188965</c:v>
                </c:pt>
                <c:pt idx="4708">
                  <c:v>165.99345684051514</c:v>
                </c:pt>
                <c:pt idx="4709">
                  <c:v>158.99584102630615</c:v>
                </c:pt>
                <c:pt idx="4710">
                  <c:v>183.75302124023438</c:v>
                </c:pt>
                <c:pt idx="4711">
                  <c:v>221.87516307830811</c:v>
                </c:pt>
                <c:pt idx="4712">
                  <c:v>173.88333225250244</c:v>
                </c:pt>
                <c:pt idx="4713">
                  <c:v>161.39116764068604</c:v>
                </c:pt>
                <c:pt idx="4714">
                  <c:v>193.53810119628906</c:v>
                </c:pt>
                <c:pt idx="4715">
                  <c:v>179.7992057800293</c:v>
                </c:pt>
                <c:pt idx="4716">
                  <c:v>177.26791572570801</c:v>
                </c:pt>
                <c:pt idx="4717">
                  <c:v>152.46332168579102</c:v>
                </c:pt>
                <c:pt idx="4718">
                  <c:v>206.65586853027344</c:v>
                </c:pt>
                <c:pt idx="4719">
                  <c:v>152.99203968048096</c:v>
                </c:pt>
                <c:pt idx="4720">
                  <c:v>127.62249374389648</c:v>
                </c:pt>
                <c:pt idx="4721">
                  <c:v>115.23834800720215</c:v>
                </c:pt>
                <c:pt idx="4722">
                  <c:v>161.00492191314697</c:v>
                </c:pt>
                <c:pt idx="4723">
                  <c:v>162.25079822540283</c:v>
                </c:pt>
                <c:pt idx="4724">
                  <c:v>187.79539680480957</c:v>
                </c:pt>
                <c:pt idx="4725">
                  <c:v>139.83772659301758</c:v>
                </c:pt>
                <c:pt idx="4726">
                  <c:v>176.74751758575439</c:v>
                </c:pt>
                <c:pt idx="4727">
                  <c:v>145.77854633331299</c:v>
                </c:pt>
                <c:pt idx="4728">
                  <c:v>111.76264095306396</c:v>
                </c:pt>
                <c:pt idx="4729">
                  <c:v>171.45564460754395</c:v>
                </c:pt>
                <c:pt idx="4730">
                  <c:v>170.48032569885254</c:v>
                </c:pt>
                <c:pt idx="4731">
                  <c:v>170.1893892288208</c:v>
                </c:pt>
                <c:pt idx="4732">
                  <c:v>163.0461311340332</c:v>
                </c:pt>
                <c:pt idx="4733">
                  <c:v>178.47193050384521</c:v>
                </c:pt>
                <c:pt idx="4734">
                  <c:v>163.23579883575439</c:v>
                </c:pt>
                <c:pt idx="4735">
                  <c:v>125.78169250488281</c:v>
                </c:pt>
                <c:pt idx="4736">
                  <c:v>173.45587730407715</c:v>
                </c:pt>
                <c:pt idx="4737">
                  <c:v>187.95000457763672</c:v>
                </c:pt>
                <c:pt idx="4738">
                  <c:v>193.8735466003418</c:v>
                </c:pt>
                <c:pt idx="4739">
                  <c:v>163.44884014129639</c:v>
                </c:pt>
                <c:pt idx="4740">
                  <c:v>198.0879077911377</c:v>
                </c:pt>
                <c:pt idx="4741">
                  <c:v>114.44493579864502</c:v>
                </c:pt>
                <c:pt idx="4742">
                  <c:v>118.7639045715332</c:v>
                </c:pt>
                <c:pt idx="4743">
                  <c:v>158.27414798736572</c:v>
                </c:pt>
                <c:pt idx="4744">
                  <c:v>167.66765594482422</c:v>
                </c:pt>
                <c:pt idx="4745">
                  <c:v>176.66859149932861</c:v>
                </c:pt>
                <c:pt idx="4746">
                  <c:v>165.39884185791016</c:v>
                </c:pt>
                <c:pt idx="4747">
                  <c:v>170.30459022521973</c:v>
                </c:pt>
                <c:pt idx="4748">
                  <c:v>140.90973281860352</c:v>
                </c:pt>
                <c:pt idx="4749">
                  <c:v>124.99841403961182</c:v>
                </c:pt>
                <c:pt idx="4750">
                  <c:v>171.73746681213379</c:v>
                </c:pt>
                <c:pt idx="4751">
                  <c:v>167.1995792388916</c:v>
                </c:pt>
                <c:pt idx="4752">
                  <c:v>169.90974998474121</c:v>
                </c:pt>
                <c:pt idx="4753">
                  <c:v>162.22820949554443</c:v>
                </c:pt>
                <c:pt idx="4754">
                  <c:v>174.54523468017578</c:v>
                </c:pt>
                <c:pt idx="4755">
                  <c:v>135.32819557189941</c:v>
                </c:pt>
                <c:pt idx="4756">
                  <c:v>128.57449626922607</c:v>
                </c:pt>
                <c:pt idx="4757">
                  <c:v>170.80870342254639</c:v>
                </c:pt>
                <c:pt idx="4758">
                  <c:v>157.02734756469727</c:v>
                </c:pt>
                <c:pt idx="4759">
                  <c:v>164.76644325256348</c:v>
                </c:pt>
                <c:pt idx="4760">
                  <c:v>165.37938117980957</c:v>
                </c:pt>
                <c:pt idx="4761">
                  <c:v>180.24554443359375</c:v>
                </c:pt>
                <c:pt idx="4762">
                  <c:v>175.2232084274292</c:v>
                </c:pt>
                <c:pt idx="4763">
                  <c:v>130.14117336273193</c:v>
                </c:pt>
                <c:pt idx="4764">
                  <c:v>173.96939373016357</c:v>
                </c:pt>
                <c:pt idx="4765">
                  <c:v>155.52658557891846</c:v>
                </c:pt>
                <c:pt idx="4766">
                  <c:v>153.79357242584229</c:v>
                </c:pt>
                <c:pt idx="4767">
                  <c:v>158.2212553024292</c:v>
                </c:pt>
                <c:pt idx="4768">
                  <c:v>174.64965438842773</c:v>
                </c:pt>
                <c:pt idx="4769">
                  <c:v>148.39061832427979</c:v>
                </c:pt>
                <c:pt idx="4770">
                  <c:v>145.94105434417725</c:v>
                </c:pt>
                <c:pt idx="4771">
                  <c:v>194.36475086212158</c:v>
                </c:pt>
                <c:pt idx="4772">
                  <c:v>196.38636493682861</c:v>
                </c:pt>
                <c:pt idx="4773">
                  <c:v>173.77176189422607</c:v>
                </c:pt>
                <c:pt idx="4774">
                  <c:v>165.80523014068604</c:v>
                </c:pt>
                <c:pt idx="4775">
                  <c:v>150.37248802185059</c:v>
                </c:pt>
                <c:pt idx="4776">
                  <c:v>162.12594413757324</c:v>
                </c:pt>
                <c:pt idx="4777">
                  <c:v>161.65195655822754</c:v>
                </c:pt>
                <c:pt idx="4778">
                  <c:v>158.24590587615967</c:v>
                </c:pt>
                <c:pt idx="4779">
                  <c:v>186.39357280731201</c:v>
                </c:pt>
                <c:pt idx="4780">
                  <c:v>188.63887310028076</c:v>
                </c:pt>
                <c:pt idx="4781">
                  <c:v>194.7308349609375</c:v>
                </c:pt>
                <c:pt idx="4782">
                  <c:v>206.75586128234863</c:v>
                </c:pt>
                <c:pt idx="4783">
                  <c:v>231.75149917602539</c:v>
                </c:pt>
                <c:pt idx="4784">
                  <c:v>136.85235214233398</c:v>
                </c:pt>
                <c:pt idx="4785">
                  <c:v>154.43976783752441</c:v>
                </c:pt>
                <c:pt idx="4786">
                  <c:v>185.19959259033203</c:v>
                </c:pt>
                <c:pt idx="4787">
                  <c:v>158.12495040893555</c:v>
                </c:pt>
                <c:pt idx="4788">
                  <c:v>160.60720539093018</c:v>
                </c:pt>
                <c:pt idx="4789">
                  <c:v>165.67462539672852</c:v>
                </c:pt>
                <c:pt idx="4790">
                  <c:v>149.45065212249756</c:v>
                </c:pt>
                <c:pt idx="4791">
                  <c:v>124.11359786987305</c:v>
                </c:pt>
                <c:pt idx="4792">
                  <c:v>152.93764877319336</c:v>
                </c:pt>
                <c:pt idx="4793">
                  <c:v>159.16258144378662</c:v>
                </c:pt>
                <c:pt idx="4794">
                  <c:v>148.39855480194092</c:v>
                </c:pt>
                <c:pt idx="4795">
                  <c:v>165.39998245239258</c:v>
                </c:pt>
                <c:pt idx="4796">
                  <c:v>165.31669616699219</c:v>
                </c:pt>
                <c:pt idx="4797">
                  <c:v>138.9145040512085</c:v>
                </c:pt>
                <c:pt idx="4798">
                  <c:v>132.38603210449219</c:v>
                </c:pt>
                <c:pt idx="4799">
                  <c:v>171.68044471740723</c:v>
                </c:pt>
                <c:pt idx="4800">
                  <c:v>198.07440948486328</c:v>
                </c:pt>
                <c:pt idx="4801">
                  <c:v>197.45426750183105</c:v>
                </c:pt>
                <c:pt idx="4802">
                  <c:v>179.38753318786621</c:v>
                </c:pt>
                <c:pt idx="4803">
                  <c:v>174.63794136047363</c:v>
                </c:pt>
                <c:pt idx="4804">
                  <c:v>140.91341495513916</c:v>
                </c:pt>
                <c:pt idx="4805">
                  <c:v>133.41169834136963</c:v>
                </c:pt>
                <c:pt idx="4806">
                  <c:v>166.57913494110107</c:v>
                </c:pt>
                <c:pt idx="4807">
                  <c:v>175.51622676849365</c:v>
                </c:pt>
                <c:pt idx="4808">
                  <c:v>164.4538516998291</c:v>
                </c:pt>
                <c:pt idx="4809">
                  <c:v>177.18753814697266</c:v>
                </c:pt>
                <c:pt idx="4810">
                  <c:v>162.05449962615967</c:v>
                </c:pt>
                <c:pt idx="4811">
                  <c:v>140.09236812591553</c:v>
                </c:pt>
                <c:pt idx="4812">
                  <c:v>128.64833736419678</c:v>
                </c:pt>
                <c:pt idx="4813">
                  <c:v>164.891357421875</c:v>
                </c:pt>
                <c:pt idx="4814">
                  <c:v>163.36520385742188</c:v>
                </c:pt>
                <c:pt idx="4815">
                  <c:v>179.1938009262085</c:v>
                </c:pt>
                <c:pt idx="4816">
                  <c:v>178.51595878601074</c:v>
                </c:pt>
                <c:pt idx="4817">
                  <c:v>174.6048755645752</c:v>
                </c:pt>
                <c:pt idx="4818">
                  <c:v>153.10305786132813</c:v>
                </c:pt>
                <c:pt idx="4819">
                  <c:v>129.02750968933105</c:v>
                </c:pt>
                <c:pt idx="4820">
                  <c:v>161.98123645782471</c:v>
                </c:pt>
                <c:pt idx="4821">
                  <c:v>158.3418025970459</c:v>
                </c:pt>
                <c:pt idx="4822">
                  <c:v>173.75268650054932</c:v>
                </c:pt>
                <c:pt idx="4823">
                  <c:v>162.49204921722412</c:v>
                </c:pt>
                <c:pt idx="4824">
                  <c:v>190.98174285888672</c:v>
                </c:pt>
                <c:pt idx="4825">
                  <c:v>141.58004093170166</c:v>
                </c:pt>
                <c:pt idx="4826">
                  <c:v>136.24449157714844</c:v>
                </c:pt>
                <c:pt idx="4827">
                  <c:v>188.65666389465332</c:v>
                </c:pt>
                <c:pt idx="4828">
                  <c:v>168.74255561828613</c:v>
                </c:pt>
                <c:pt idx="4829">
                  <c:v>170.08172798156738</c:v>
                </c:pt>
                <c:pt idx="4830">
                  <c:v>168.04737281799316</c:v>
                </c:pt>
                <c:pt idx="4831">
                  <c:v>183.78757762908936</c:v>
                </c:pt>
                <c:pt idx="4832">
                  <c:v>167.38867473602295</c:v>
                </c:pt>
                <c:pt idx="4833">
                  <c:v>140.70208835601807</c:v>
                </c:pt>
                <c:pt idx="4834">
                  <c:v>175.69098472595215</c:v>
                </c:pt>
                <c:pt idx="4835">
                  <c:v>162.54645538330078</c:v>
                </c:pt>
                <c:pt idx="4836">
                  <c:v>162.41659641265869</c:v>
                </c:pt>
                <c:pt idx="4837">
                  <c:v>168.36073207855225</c:v>
                </c:pt>
                <c:pt idx="4838">
                  <c:v>156.18839073181152</c:v>
                </c:pt>
                <c:pt idx="4839">
                  <c:v>139.85411357879639</c:v>
                </c:pt>
                <c:pt idx="4840">
                  <c:v>128.66838264465332</c:v>
                </c:pt>
                <c:pt idx="4841">
                  <c:v>170.5728063583374</c:v>
                </c:pt>
                <c:pt idx="4842">
                  <c:v>182.96050357818604</c:v>
                </c:pt>
                <c:pt idx="4843">
                  <c:v>165.76509761810303</c:v>
                </c:pt>
                <c:pt idx="4844">
                  <c:v>161.47116947174072</c:v>
                </c:pt>
                <c:pt idx="4845">
                  <c:v>152.45109844207764</c:v>
                </c:pt>
                <c:pt idx="4846">
                  <c:v>132.82886219024658</c:v>
                </c:pt>
                <c:pt idx="4847">
                  <c:v>130.39091682434082</c:v>
                </c:pt>
                <c:pt idx="4848">
                  <c:v>165.2651424407959</c:v>
                </c:pt>
                <c:pt idx="4849">
                  <c:v>160.77501964569092</c:v>
                </c:pt>
                <c:pt idx="4850">
                  <c:v>175.28223514556885</c:v>
                </c:pt>
                <c:pt idx="4851">
                  <c:v>178.79052734375</c:v>
                </c:pt>
                <c:pt idx="4852">
                  <c:v>165.66397285461426</c:v>
                </c:pt>
                <c:pt idx="4853">
                  <c:v>148.14704036712646</c:v>
                </c:pt>
                <c:pt idx="4854">
                  <c:v>138.68794631958008</c:v>
                </c:pt>
                <c:pt idx="4855">
                  <c:v>180.45775604248047</c:v>
                </c:pt>
                <c:pt idx="4856">
                  <c:v>165.1490478515625</c:v>
                </c:pt>
                <c:pt idx="4857">
                  <c:v>172.22802639007568</c:v>
                </c:pt>
                <c:pt idx="4858">
                  <c:v>172.13899898529053</c:v>
                </c:pt>
                <c:pt idx="4859">
                  <c:v>188.427978515625</c:v>
                </c:pt>
                <c:pt idx="4860">
                  <c:v>175.53889083862305</c:v>
                </c:pt>
                <c:pt idx="4861">
                  <c:v>139.35315322875977</c:v>
                </c:pt>
                <c:pt idx="4862">
                  <c:v>170.59113502502441</c:v>
                </c:pt>
                <c:pt idx="4863">
                  <c:v>160.83754920959473</c:v>
                </c:pt>
                <c:pt idx="4864">
                  <c:v>152.17339038848877</c:v>
                </c:pt>
                <c:pt idx="4865">
                  <c:v>212.52740097045898</c:v>
                </c:pt>
                <c:pt idx="4866">
                  <c:v>197.61824798583984</c:v>
                </c:pt>
                <c:pt idx="4867">
                  <c:v>145.6231746673584</c:v>
                </c:pt>
                <c:pt idx="4868">
                  <c:v>149.62434196472168</c:v>
                </c:pt>
                <c:pt idx="4869">
                  <c:v>184.13651657104492</c:v>
                </c:pt>
                <c:pt idx="4870">
                  <c:v>169.69783210754395</c:v>
                </c:pt>
                <c:pt idx="4871">
                  <c:v>171.23771953582764</c:v>
                </c:pt>
                <c:pt idx="4872">
                  <c:v>178.6229944229126</c:v>
                </c:pt>
                <c:pt idx="4873">
                  <c:v>189.23269271850586</c:v>
                </c:pt>
                <c:pt idx="4874">
                  <c:v>187.76977729797363</c:v>
                </c:pt>
                <c:pt idx="4875">
                  <c:v>178.06355094909668</c:v>
                </c:pt>
                <c:pt idx="4876">
                  <c:v>222.94603061676025</c:v>
                </c:pt>
                <c:pt idx="4877">
                  <c:v>55.371241569519043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4-4E89-9645-4683B935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07903"/>
        <c:axId val="178901663"/>
      </c:lineChart>
      <c:dateAx>
        <c:axId val="178907903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01663"/>
        <c:crosses val="autoZero"/>
        <c:auto val="1"/>
        <c:lblOffset val="100"/>
        <c:baseTimeUnit val="days"/>
      </c:dateAx>
      <c:valAx>
        <c:axId val="1789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0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Bitcoin Blockchain Size (GB)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Sheet1!$A$2:$A$4880</c:f>
              <c:numCache>
                <c:formatCode>yyyy/mm/dd;@</c:formatCode>
                <c:ptCount val="4879"/>
                <c:pt idx="0">
                  <c:v>39816</c:v>
                </c:pt>
                <c:pt idx="1">
                  <c:v>39822</c:v>
                </c:pt>
                <c:pt idx="2">
                  <c:v>39823</c:v>
                </c:pt>
                <c:pt idx="3">
                  <c:v>39824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39830</c:v>
                </c:pt>
                <c:pt idx="10">
                  <c:v>39831</c:v>
                </c:pt>
                <c:pt idx="11">
                  <c:v>39832</c:v>
                </c:pt>
                <c:pt idx="12">
                  <c:v>39833</c:v>
                </c:pt>
                <c:pt idx="13">
                  <c:v>39834</c:v>
                </c:pt>
                <c:pt idx="14">
                  <c:v>39835</c:v>
                </c:pt>
                <c:pt idx="15">
                  <c:v>39836</c:v>
                </c:pt>
                <c:pt idx="16">
                  <c:v>39837</c:v>
                </c:pt>
                <c:pt idx="17">
                  <c:v>39838</c:v>
                </c:pt>
                <c:pt idx="18">
                  <c:v>39839</c:v>
                </c:pt>
                <c:pt idx="19">
                  <c:v>39840</c:v>
                </c:pt>
                <c:pt idx="20">
                  <c:v>39841</c:v>
                </c:pt>
                <c:pt idx="21">
                  <c:v>39842</c:v>
                </c:pt>
                <c:pt idx="22">
                  <c:v>39843</c:v>
                </c:pt>
                <c:pt idx="23">
                  <c:v>39844</c:v>
                </c:pt>
                <c:pt idx="24">
                  <c:v>39845</c:v>
                </c:pt>
                <c:pt idx="25">
                  <c:v>39846</c:v>
                </c:pt>
                <c:pt idx="26">
                  <c:v>39847</c:v>
                </c:pt>
                <c:pt idx="27">
                  <c:v>39848</c:v>
                </c:pt>
                <c:pt idx="28">
                  <c:v>39849</c:v>
                </c:pt>
                <c:pt idx="29">
                  <c:v>39850</c:v>
                </c:pt>
                <c:pt idx="30">
                  <c:v>39851</c:v>
                </c:pt>
                <c:pt idx="31">
                  <c:v>39852</c:v>
                </c:pt>
                <c:pt idx="32">
                  <c:v>39853</c:v>
                </c:pt>
                <c:pt idx="33">
                  <c:v>39854</c:v>
                </c:pt>
                <c:pt idx="34">
                  <c:v>39855</c:v>
                </c:pt>
                <c:pt idx="35">
                  <c:v>39856</c:v>
                </c:pt>
                <c:pt idx="36">
                  <c:v>39857</c:v>
                </c:pt>
                <c:pt idx="37">
                  <c:v>39858</c:v>
                </c:pt>
                <c:pt idx="38">
                  <c:v>39859</c:v>
                </c:pt>
                <c:pt idx="39">
                  <c:v>39860</c:v>
                </c:pt>
                <c:pt idx="40">
                  <c:v>39861</c:v>
                </c:pt>
                <c:pt idx="41">
                  <c:v>39862</c:v>
                </c:pt>
                <c:pt idx="42">
                  <c:v>39863</c:v>
                </c:pt>
                <c:pt idx="43">
                  <c:v>39864</c:v>
                </c:pt>
                <c:pt idx="44">
                  <c:v>39865</c:v>
                </c:pt>
                <c:pt idx="45">
                  <c:v>39866</c:v>
                </c:pt>
                <c:pt idx="46">
                  <c:v>39867</c:v>
                </c:pt>
                <c:pt idx="47">
                  <c:v>39868</c:v>
                </c:pt>
                <c:pt idx="48">
                  <c:v>39869</c:v>
                </c:pt>
                <c:pt idx="49">
                  <c:v>39870</c:v>
                </c:pt>
                <c:pt idx="50">
                  <c:v>39871</c:v>
                </c:pt>
                <c:pt idx="51">
                  <c:v>39872</c:v>
                </c:pt>
                <c:pt idx="52">
                  <c:v>39873</c:v>
                </c:pt>
                <c:pt idx="53">
                  <c:v>39874</c:v>
                </c:pt>
                <c:pt idx="54">
                  <c:v>39875</c:v>
                </c:pt>
                <c:pt idx="55">
                  <c:v>39876</c:v>
                </c:pt>
                <c:pt idx="56">
                  <c:v>39877</c:v>
                </c:pt>
                <c:pt idx="57">
                  <c:v>39878</c:v>
                </c:pt>
                <c:pt idx="58">
                  <c:v>39879</c:v>
                </c:pt>
                <c:pt idx="59">
                  <c:v>39880</c:v>
                </c:pt>
                <c:pt idx="60">
                  <c:v>39881</c:v>
                </c:pt>
                <c:pt idx="61">
                  <c:v>39882</c:v>
                </c:pt>
                <c:pt idx="62">
                  <c:v>39883</c:v>
                </c:pt>
                <c:pt idx="63">
                  <c:v>39884</c:v>
                </c:pt>
                <c:pt idx="64">
                  <c:v>39885</c:v>
                </c:pt>
                <c:pt idx="65">
                  <c:v>39886</c:v>
                </c:pt>
                <c:pt idx="66">
                  <c:v>39887</c:v>
                </c:pt>
                <c:pt idx="67">
                  <c:v>39888</c:v>
                </c:pt>
                <c:pt idx="68">
                  <c:v>39889</c:v>
                </c:pt>
                <c:pt idx="69">
                  <c:v>39890</c:v>
                </c:pt>
                <c:pt idx="70">
                  <c:v>39891</c:v>
                </c:pt>
                <c:pt idx="71">
                  <c:v>39892</c:v>
                </c:pt>
                <c:pt idx="72">
                  <c:v>39893</c:v>
                </c:pt>
                <c:pt idx="73">
                  <c:v>39894</c:v>
                </c:pt>
                <c:pt idx="74">
                  <c:v>39895</c:v>
                </c:pt>
                <c:pt idx="75">
                  <c:v>39896</c:v>
                </c:pt>
                <c:pt idx="76">
                  <c:v>39897</c:v>
                </c:pt>
                <c:pt idx="77">
                  <c:v>39898</c:v>
                </c:pt>
                <c:pt idx="78">
                  <c:v>39899</c:v>
                </c:pt>
                <c:pt idx="79">
                  <c:v>39900</c:v>
                </c:pt>
                <c:pt idx="80">
                  <c:v>39901</c:v>
                </c:pt>
                <c:pt idx="81">
                  <c:v>39902</c:v>
                </c:pt>
                <c:pt idx="82">
                  <c:v>39903</c:v>
                </c:pt>
                <c:pt idx="83">
                  <c:v>39904</c:v>
                </c:pt>
                <c:pt idx="84">
                  <c:v>39905</c:v>
                </c:pt>
                <c:pt idx="85">
                  <c:v>39906</c:v>
                </c:pt>
                <c:pt idx="86">
                  <c:v>39907</c:v>
                </c:pt>
                <c:pt idx="87">
                  <c:v>39908</c:v>
                </c:pt>
                <c:pt idx="88">
                  <c:v>39909</c:v>
                </c:pt>
                <c:pt idx="89">
                  <c:v>39910</c:v>
                </c:pt>
                <c:pt idx="90">
                  <c:v>39911</c:v>
                </c:pt>
                <c:pt idx="91">
                  <c:v>39912</c:v>
                </c:pt>
                <c:pt idx="92">
                  <c:v>39913</c:v>
                </c:pt>
                <c:pt idx="93">
                  <c:v>39914</c:v>
                </c:pt>
                <c:pt idx="94">
                  <c:v>39915</c:v>
                </c:pt>
                <c:pt idx="95">
                  <c:v>39916</c:v>
                </c:pt>
                <c:pt idx="96">
                  <c:v>39917</c:v>
                </c:pt>
                <c:pt idx="97">
                  <c:v>39918</c:v>
                </c:pt>
                <c:pt idx="98">
                  <c:v>39919</c:v>
                </c:pt>
                <c:pt idx="99">
                  <c:v>39920</c:v>
                </c:pt>
                <c:pt idx="100">
                  <c:v>39921</c:v>
                </c:pt>
                <c:pt idx="101">
                  <c:v>39922</c:v>
                </c:pt>
                <c:pt idx="102">
                  <c:v>39923</c:v>
                </c:pt>
                <c:pt idx="103">
                  <c:v>39924</c:v>
                </c:pt>
                <c:pt idx="104">
                  <c:v>39925</c:v>
                </c:pt>
                <c:pt idx="105">
                  <c:v>39926</c:v>
                </c:pt>
                <c:pt idx="106">
                  <c:v>39927</c:v>
                </c:pt>
                <c:pt idx="107">
                  <c:v>39928</c:v>
                </c:pt>
                <c:pt idx="108">
                  <c:v>39929</c:v>
                </c:pt>
                <c:pt idx="109">
                  <c:v>39930</c:v>
                </c:pt>
                <c:pt idx="110">
                  <c:v>39931</c:v>
                </c:pt>
                <c:pt idx="111">
                  <c:v>39932</c:v>
                </c:pt>
                <c:pt idx="112">
                  <c:v>39933</c:v>
                </c:pt>
                <c:pt idx="113">
                  <c:v>39934</c:v>
                </c:pt>
                <c:pt idx="114">
                  <c:v>39935</c:v>
                </c:pt>
                <c:pt idx="115">
                  <c:v>39936</c:v>
                </c:pt>
                <c:pt idx="116">
                  <c:v>39937</c:v>
                </c:pt>
                <c:pt idx="117">
                  <c:v>39938</c:v>
                </c:pt>
                <c:pt idx="118">
                  <c:v>39939</c:v>
                </c:pt>
                <c:pt idx="119">
                  <c:v>39940</c:v>
                </c:pt>
                <c:pt idx="120">
                  <c:v>39941</c:v>
                </c:pt>
                <c:pt idx="121">
                  <c:v>39942</c:v>
                </c:pt>
                <c:pt idx="122">
                  <c:v>39943</c:v>
                </c:pt>
                <c:pt idx="123">
                  <c:v>39944</c:v>
                </c:pt>
                <c:pt idx="124">
                  <c:v>39945</c:v>
                </c:pt>
                <c:pt idx="125">
                  <c:v>39946</c:v>
                </c:pt>
                <c:pt idx="126">
                  <c:v>39947</c:v>
                </c:pt>
                <c:pt idx="127">
                  <c:v>39948</c:v>
                </c:pt>
                <c:pt idx="128">
                  <c:v>39949</c:v>
                </c:pt>
                <c:pt idx="129">
                  <c:v>39950</c:v>
                </c:pt>
                <c:pt idx="130">
                  <c:v>39951</c:v>
                </c:pt>
                <c:pt idx="131">
                  <c:v>39952</c:v>
                </c:pt>
                <c:pt idx="132">
                  <c:v>39953</c:v>
                </c:pt>
                <c:pt idx="133">
                  <c:v>39954</c:v>
                </c:pt>
                <c:pt idx="134">
                  <c:v>39955</c:v>
                </c:pt>
                <c:pt idx="135">
                  <c:v>39956</c:v>
                </c:pt>
                <c:pt idx="136">
                  <c:v>39957</c:v>
                </c:pt>
                <c:pt idx="137">
                  <c:v>39958</c:v>
                </c:pt>
                <c:pt idx="138">
                  <c:v>39959</c:v>
                </c:pt>
                <c:pt idx="139">
                  <c:v>39960</c:v>
                </c:pt>
                <c:pt idx="140">
                  <c:v>39961</c:v>
                </c:pt>
                <c:pt idx="141">
                  <c:v>39962</c:v>
                </c:pt>
                <c:pt idx="142">
                  <c:v>39963</c:v>
                </c:pt>
                <c:pt idx="143">
                  <c:v>39964</c:v>
                </c:pt>
                <c:pt idx="144">
                  <c:v>39965</c:v>
                </c:pt>
                <c:pt idx="145">
                  <c:v>39966</c:v>
                </c:pt>
                <c:pt idx="146">
                  <c:v>39967</c:v>
                </c:pt>
                <c:pt idx="147">
                  <c:v>39968</c:v>
                </c:pt>
                <c:pt idx="148">
                  <c:v>39969</c:v>
                </c:pt>
                <c:pt idx="149">
                  <c:v>39970</c:v>
                </c:pt>
                <c:pt idx="150">
                  <c:v>39971</c:v>
                </c:pt>
                <c:pt idx="151">
                  <c:v>39972</c:v>
                </c:pt>
                <c:pt idx="152">
                  <c:v>39973</c:v>
                </c:pt>
                <c:pt idx="153">
                  <c:v>39974</c:v>
                </c:pt>
                <c:pt idx="154">
                  <c:v>39975</c:v>
                </c:pt>
                <c:pt idx="155">
                  <c:v>39976</c:v>
                </c:pt>
                <c:pt idx="156">
                  <c:v>39977</c:v>
                </c:pt>
                <c:pt idx="157">
                  <c:v>39978</c:v>
                </c:pt>
                <c:pt idx="158">
                  <c:v>39979</c:v>
                </c:pt>
                <c:pt idx="159">
                  <c:v>39980</c:v>
                </c:pt>
                <c:pt idx="160">
                  <c:v>39981</c:v>
                </c:pt>
                <c:pt idx="161">
                  <c:v>39982</c:v>
                </c:pt>
                <c:pt idx="162">
                  <c:v>39983</c:v>
                </c:pt>
                <c:pt idx="163">
                  <c:v>39984</c:v>
                </c:pt>
                <c:pt idx="164">
                  <c:v>39985</c:v>
                </c:pt>
                <c:pt idx="165">
                  <c:v>39986</c:v>
                </c:pt>
                <c:pt idx="166">
                  <c:v>39987</c:v>
                </c:pt>
                <c:pt idx="167">
                  <c:v>39988</c:v>
                </c:pt>
                <c:pt idx="168">
                  <c:v>39989</c:v>
                </c:pt>
                <c:pt idx="169">
                  <c:v>39990</c:v>
                </c:pt>
                <c:pt idx="170">
                  <c:v>39991</c:v>
                </c:pt>
                <c:pt idx="171">
                  <c:v>39992</c:v>
                </c:pt>
                <c:pt idx="172">
                  <c:v>39993</c:v>
                </c:pt>
                <c:pt idx="173">
                  <c:v>39994</c:v>
                </c:pt>
                <c:pt idx="174">
                  <c:v>39995</c:v>
                </c:pt>
                <c:pt idx="175">
                  <c:v>39996</c:v>
                </c:pt>
                <c:pt idx="176">
                  <c:v>39997</c:v>
                </c:pt>
                <c:pt idx="177">
                  <c:v>39998</c:v>
                </c:pt>
                <c:pt idx="178">
                  <c:v>39999</c:v>
                </c:pt>
                <c:pt idx="179">
                  <c:v>40000</c:v>
                </c:pt>
                <c:pt idx="180">
                  <c:v>40001</c:v>
                </c:pt>
                <c:pt idx="181">
                  <c:v>40002</c:v>
                </c:pt>
                <c:pt idx="182">
                  <c:v>40003</c:v>
                </c:pt>
                <c:pt idx="183">
                  <c:v>40004</c:v>
                </c:pt>
                <c:pt idx="184">
                  <c:v>40005</c:v>
                </c:pt>
                <c:pt idx="185">
                  <c:v>40006</c:v>
                </c:pt>
                <c:pt idx="186">
                  <c:v>40007</c:v>
                </c:pt>
                <c:pt idx="187">
                  <c:v>40008</c:v>
                </c:pt>
                <c:pt idx="188">
                  <c:v>40009</c:v>
                </c:pt>
                <c:pt idx="189">
                  <c:v>40010</c:v>
                </c:pt>
                <c:pt idx="190">
                  <c:v>40011</c:v>
                </c:pt>
                <c:pt idx="191">
                  <c:v>40012</c:v>
                </c:pt>
                <c:pt idx="192">
                  <c:v>40013</c:v>
                </c:pt>
                <c:pt idx="193">
                  <c:v>40014</c:v>
                </c:pt>
                <c:pt idx="194">
                  <c:v>40015</c:v>
                </c:pt>
                <c:pt idx="195">
                  <c:v>40016</c:v>
                </c:pt>
                <c:pt idx="196">
                  <c:v>40017</c:v>
                </c:pt>
                <c:pt idx="197">
                  <c:v>40018</c:v>
                </c:pt>
                <c:pt idx="198">
                  <c:v>40019</c:v>
                </c:pt>
                <c:pt idx="199">
                  <c:v>40020</c:v>
                </c:pt>
                <c:pt idx="200">
                  <c:v>40021</c:v>
                </c:pt>
                <c:pt idx="201">
                  <c:v>40022</c:v>
                </c:pt>
                <c:pt idx="202">
                  <c:v>40023</c:v>
                </c:pt>
                <c:pt idx="203">
                  <c:v>40024</c:v>
                </c:pt>
                <c:pt idx="204">
                  <c:v>40025</c:v>
                </c:pt>
                <c:pt idx="205">
                  <c:v>40026</c:v>
                </c:pt>
                <c:pt idx="206">
                  <c:v>40027</c:v>
                </c:pt>
                <c:pt idx="207">
                  <c:v>40028</c:v>
                </c:pt>
                <c:pt idx="208">
                  <c:v>40029</c:v>
                </c:pt>
                <c:pt idx="209">
                  <c:v>40030</c:v>
                </c:pt>
                <c:pt idx="210">
                  <c:v>40031</c:v>
                </c:pt>
                <c:pt idx="211">
                  <c:v>40032</c:v>
                </c:pt>
                <c:pt idx="212">
                  <c:v>40033</c:v>
                </c:pt>
                <c:pt idx="213">
                  <c:v>40034</c:v>
                </c:pt>
                <c:pt idx="214">
                  <c:v>40035</c:v>
                </c:pt>
                <c:pt idx="215">
                  <c:v>40036</c:v>
                </c:pt>
                <c:pt idx="216">
                  <c:v>40037</c:v>
                </c:pt>
                <c:pt idx="217">
                  <c:v>40038</c:v>
                </c:pt>
                <c:pt idx="218">
                  <c:v>40039</c:v>
                </c:pt>
                <c:pt idx="219">
                  <c:v>40040</c:v>
                </c:pt>
                <c:pt idx="220">
                  <c:v>40041</c:v>
                </c:pt>
                <c:pt idx="221">
                  <c:v>40042</c:v>
                </c:pt>
                <c:pt idx="222">
                  <c:v>40043</c:v>
                </c:pt>
                <c:pt idx="223">
                  <c:v>40044</c:v>
                </c:pt>
                <c:pt idx="224">
                  <c:v>40045</c:v>
                </c:pt>
                <c:pt idx="225">
                  <c:v>40046</c:v>
                </c:pt>
                <c:pt idx="226">
                  <c:v>40047</c:v>
                </c:pt>
                <c:pt idx="227">
                  <c:v>40048</c:v>
                </c:pt>
                <c:pt idx="228">
                  <c:v>40049</c:v>
                </c:pt>
                <c:pt idx="229">
                  <c:v>40050</c:v>
                </c:pt>
                <c:pt idx="230">
                  <c:v>40051</c:v>
                </c:pt>
                <c:pt idx="231">
                  <c:v>40052</c:v>
                </c:pt>
                <c:pt idx="232">
                  <c:v>40053</c:v>
                </c:pt>
                <c:pt idx="233">
                  <c:v>40054</c:v>
                </c:pt>
                <c:pt idx="234">
                  <c:v>40055</c:v>
                </c:pt>
                <c:pt idx="235">
                  <c:v>40056</c:v>
                </c:pt>
                <c:pt idx="236">
                  <c:v>40057</c:v>
                </c:pt>
                <c:pt idx="237">
                  <c:v>40058</c:v>
                </c:pt>
                <c:pt idx="238">
                  <c:v>40059</c:v>
                </c:pt>
                <c:pt idx="239">
                  <c:v>40060</c:v>
                </c:pt>
                <c:pt idx="240">
                  <c:v>40061</c:v>
                </c:pt>
                <c:pt idx="241">
                  <c:v>40062</c:v>
                </c:pt>
                <c:pt idx="242">
                  <c:v>40063</c:v>
                </c:pt>
                <c:pt idx="243">
                  <c:v>40064</c:v>
                </c:pt>
                <c:pt idx="244">
                  <c:v>40065</c:v>
                </c:pt>
                <c:pt idx="245">
                  <c:v>40066</c:v>
                </c:pt>
                <c:pt idx="246">
                  <c:v>40067</c:v>
                </c:pt>
                <c:pt idx="247">
                  <c:v>40068</c:v>
                </c:pt>
                <c:pt idx="248">
                  <c:v>40069</c:v>
                </c:pt>
                <c:pt idx="249">
                  <c:v>40070</c:v>
                </c:pt>
                <c:pt idx="250">
                  <c:v>40071</c:v>
                </c:pt>
                <c:pt idx="251">
                  <c:v>40072</c:v>
                </c:pt>
                <c:pt idx="252">
                  <c:v>40073</c:v>
                </c:pt>
                <c:pt idx="253">
                  <c:v>40074</c:v>
                </c:pt>
                <c:pt idx="254">
                  <c:v>40075</c:v>
                </c:pt>
                <c:pt idx="255">
                  <c:v>40076</c:v>
                </c:pt>
                <c:pt idx="256">
                  <c:v>40077</c:v>
                </c:pt>
                <c:pt idx="257">
                  <c:v>40078</c:v>
                </c:pt>
                <c:pt idx="258">
                  <c:v>40079</c:v>
                </c:pt>
                <c:pt idx="259">
                  <c:v>40080</c:v>
                </c:pt>
                <c:pt idx="260">
                  <c:v>40081</c:v>
                </c:pt>
                <c:pt idx="261">
                  <c:v>40082</c:v>
                </c:pt>
                <c:pt idx="262">
                  <c:v>40083</c:v>
                </c:pt>
                <c:pt idx="263">
                  <c:v>40084</c:v>
                </c:pt>
                <c:pt idx="264">
                  <c:v>40085</c:v>
                </c:pt>
                <c:pt idx="265">
                  <c:v>40086</c:v>
                </c:pt>
                <c:pt idx="266">
                  <c:v>40087</c:v>
                </c:pt>
                <c:pt idx="267">
                  <c:v>40088</c:v>
                </c:pt>
                <c:pt idx="268">
                  <c:v>40089</c:v>
                </c:pt>
                <c:pt idx="269">
                  <c:v>40090</c:v>
                </c:pt>
                <c:pt idx="270">
                  <c:v>40091</c:v>
                </c:pt>
                <c:pt idx="271">
                  <c:v>40092</c:v>
                </c:pt>
                <c:pt idx="272">
                  <c:v>40093</c:v>
                </c:pt>
                <c:pt idx="273">
                  <c:v>40094</c:v>
                </c:pt>
                <c:pt idx="274">
                  <c:v>40095</c:v>
                </c:pt>
                <c:pt idx="275">
                  <c:v>40096</c:v>
                </c:pt>
                <c:pt idx="276">
                  <c:v>40097</c:v>
                </c:pt>
                <c:pt idx="277">
                  <c:v>40098</c:v>
                </c:pt>
                <c:pt idx="278">
                  <c:v>40099</c:v>
                </c:pt>
                <c:pt idx="279">
                  <c:v>40100</c:v>
                </c:pt>
                <c:pt idx="280">
                  <c:v>40101</c:v>
                </c:pt>
                <c:pt idx="281">
                  <c:v>40102</c:v>
                </c:pt>
                <c:pt idx="282">
                  <c:v>40103</c:v>
                </c:pt>
                <c:pt idx="283">
                  <c:v>40104</c:v>
                </c:pt>
                <c:pt idx="284">
                  <c:v>40105</c:v>
                </c:pt>
                <c:pt idx="285">
                  <c:v>40106</c:v>
                </c:pt>
                <c:pt idx="286">
                  <c:v>40107</c:v>
                </c:pt>
                <c:pt idx="287">
                  <c:v>40108</c:v>
                </c:pt>
                <c:pt idx="288">
                  <c:v>40109</c:v>
                </c:pt>
                <c:pt idx="289">
                  <c:v>40110</c:v>
                </c:pt>
                <c:pt idx="290">
                  <c:v>40111</c:v>
                </c:pt>
                <c:pt idx="291">
                  <c:v>40112</c:v>
                </c:pt>
                <c:pt idx="292">
                  <c:v>40113</c:v>
                </c:pt>
                <c:pt idx="293">
                  <c:v>40114</c:v>
                </c:pt>
                <c:pt idx="294">
                  <c:v>40115</c:v>
                </c:pt>
                <c:pt idx="295">
                  <c:v>40116</c:v>
                </c:pt>
                <c:pt idx="296">
                  <c:v>40117</c:v>
                </c:pt>
                <c:pt idx="297">
                  <c:v>40118</c:v>
                </c:pt>
                <c:pt idx="298">
                  <c:v>40119</c:v>
                </c:pt>
                <c:pt idx="299">
                  <c:v>40120</c:v>
                </c:pt>
                <c:pt idx="300">
                  <c:v>40121</c:v>
                </c:pt>
                <c:pt idx="301">
                  <c:v>40122</c:v>
                </c:pt>
                <c:pt idx="302">
                  <c:v>40123</c:v>
                </c:pt>
                <c:pt idx="303">
                  <c:v>40124</c:v>
                </c:pt>
                <c:pt idx="304">
                  <c:v>40125</c:v>
                </c:pt>
                <c:pt idx="305">
                  <c:v>40126</c:v>
                </c:pt>
                <c:pt idx="306">
                  <c:v>40127</c:v>
                </c:pt>
                <c:pt idx="307">
                  <c:v>40128</c:v>
                </c:pt>
                <c:pt idx="308">
                  <c:v>40129</c:v>
                </c:pt>
                <c:pt idx="309">
                  <c:v>40130</c:v>
                </c:pt>
                <c:pt idx="310">
                  <c:v>40131</c:v>
                </c:pt>
                <c:pt idx="311">
                  <c:v>40132</c:v>
                </c:pt>
                <c:pt idx="312">
                  <c:v>40133</c:v>
                </c:pt>
                <c:pt idx="313">
                  <c:v>40134</c:v>
                </c:pt>
                <c:pt idx="314">
                  <c:v>40135</c:v>
                </c:pt>
                <c:pt idx="315">
                  <c:v>40136</c:v>
                </c:pt>
                <c:pt idx="316">
                  <c:v>40137</c:v>
                </c:pt>
                <c:pt idx="317">
                  <c:v>40138</c:v>
                </c:pt>
                <c:pt idx="318">
                  <c:v>40139</c:v>
                </c:pt>
                <c:pt idx="319">
                  <c:v>40140</c:v>
                </c:pt>
                <c:pt idx="320">
                  <c:v>40141</c:v>
                </c:pt>
                <c:pt idx="321">
                  <c:v>40142</c:v>
                </c:pt>
                <c:pt idx="322">
                  <c:v>40143</c:v>
                </c:pt>
                <c:pt idx="323">
                  <c:v>40144</c:v>
                </c:pt>
                <c:pt idx="324">
                  <c:v>40145</c:v>
                </c:pt>
                <c:pt idx="325">
                  <c:v>40146</c:v>
                </c:pt>
                <c:pt idx="326">
                  <c:v>40147</c:v>
                </c:pt>
                <c:pt idx="327">
                  <c:v>40148</c:v>
                </c:pt>
                <c:pt idx="328">
                  <c:v>40149</c:v>
                </c:pt>
                <c:pt idx="329">
                  <c:v>40150</c:v>
                </c:pt>
                <c:pt idx="330">
                  <c:v>40151</c:v>
                </c:pt>
                <c:pt idx="331">
                  <c:v>40152</c:v>
                </c:pt>
                <c:pt idx="332">
                  <c:v>40153</c:v>
                </c:pt>
                <c:pt idx="333">
                  <c:v>40154</c:v>
                </c:pt>
                <c:pt idx="334">
                  <c:v>40155</c:v>
                </c:pt>
                <c:pt idx="335">
                  <c:v>40156</c:v>
                </c:pt>
                <c:pt idx="336">
                  <c:v>40157</c:v>
                </c:pt>
                <c:pt idx="337">
                  <c:v>40158</c:v>
                </c:pt>
                <c:pt idx="338">
                  <c:v>40159</c:v>
                </c:pt>
                <c:pt idx="339">
                  <c:v>40160</c:v>
                </c:pt>
                <c:pt idx="340">
                  <c:v>40161</c:v>
                </c:pt>
                <c:pt idx="341">
                  <c:v>40162</c:v>
                </c:pt>
                <c:pt idx="342">
                  <c:v>40163</c:v>
                </c:pt>
                <c:pt idx="343">
                  <c:v>40164</c:v>
                </c:pt>
                <c:pt idx="344">
                  <c:v>40165</c:v>
                </c:pt>
                <c:pt idx="345">
                  <c:v>40166</c:v>
                </c:pt>
                <c:pt idx="346">
                  <c:v>40167</c:v>
                </c:pt>
                <c:pt idx="347">
                  <c:v>40168</c:v>
                </c:pt>
                <c:pt idx="348">
                  <c:v>40169</c:v>
                </c:pt>
                <c:pt idx="349">
                  <c:v>40170</c:v>
                </c:pt>
                <c:pt idx="350">
                  <c:v>40171</c:v>
                </c:pt>
                <c:pt idx="351">
                  <c:v>40172</c:v>
                </c:pt>
                <c:pt idx="352">
                  <c:v>40173</c:v>
                </c:pt>
                <c:pt idx="353">
                  <c:v>40174</c:v>
                </c:pt>
                <c:pt idx="354">
                  <c:v>40175</c:v>
                </c:pt>
                <c:pt idx="355">
                  <c:v>40176</c:v>
                </c:pt>
                <c:pt idx="356">
                  <c:v>40177</c:v>
                </c:pt>
                <c:pt idx="357">
                  <c:v>40178</c:v>
                </c:pt>
                <c:pt idx="358">
                  <c:v>40179</c:v>
                </c:pt>
                <c:pt idx="359">
                  <c:v>40180</c:v>
                </c:pt>
                <c:pt idx="360">
                  <c:v>40181</c:v>
                </c:pt>
                <c:pt idx="361">
                  <c:v>40182</c:v>
                </c:pt>
                <c:pt idx="362">
                  <c:v>40183</c:v>
                </c:pt>
                <c:pt idx="363">
                  <c:v>40184</c:v>
                </c:pt>
                <c:pt idx="364">
                  <c:v>40185</c:v>
                </c:pt>
                <c:pt idx="365">
                  <c:v>40186</c:v>
                </c:pt>
                <c:pt idx="366">
                  <c:v>40187</c:v>
                </c:pt>
                <c:pt idx="367">
                  <c:v>40188</c:v>
                </c:pt>
                <c:pt idx="368">
                  <c:v>40189</c:v>
                </c:pt>
                <c:pt idx="369">
                  <c:v>40190</c:v>
                </c:pt>
                <c:pt idx="370">
                  <c:v>40191</c:v>
                </c:pt>
                <c:pt idx="371">
                  <c:v>40192</c:v>
                </c:pt>
                <c:pt idx="372">
                  <c:v>40193</c:v>
                </c:pt>
                <c:pt idx="373">
                  <c:v>40194</c:v>
                </c:pt>
                <c:pt idx="374">
                  <c:v>40195</c:v>
                </c:pt>
                <c:pt idx="375">
                  <c:v>40196</c:v>
                </c:pt>
                <c:pt idx="376">
                  <c:v>40197</c:v>
                </c:pt>
                <c:pt idx="377">
                  <c:v>40198</c:v>
                </c:pt>
                <c:pt idx="378">
                  <c:v>40199</c:v>
                </c:pt>
                <c:pt idx="379">
                  <c:v>40200</c:v>
                </c:pt>
                <c:pt idx="380">
                  <c:v>40201</c:v>
                </c:pt>
                <c:pt idx="381">
                  <c:v>40202</c:v>
                </c:pt>
                <c:pt idx="382">
                  <c:v>40203</c:v>
                </c:pt>
                <c:pt idx="383">
                  <c:v>40204</c:v>
                </c:pt>
                <c:pt idx="384">
                  <c:v>40205</c:v>
                </c:pt>
                <c:pt idx="385">
                  <c:v>40206</c:v>
                </c:pt>
                <c:pt idx="386">
                  <c:v>40207</c:v>
                </c:pt>
                <c:pt idx="387">
                  <c:v>40208</c:v>
                </c:pt>
                <c:pt idx="388">
                  <c:v>40209</c:v>
                </c:pt>
                <c:pt idx="389">
                  <c:v>40210</c:v>
                </c:pt>
                <c:pt idx="390">
                  <c:v>40211</c:v>
                </c:pt>
                <c:pt idx="391">
                  <c:v>40212</c:v>
                </c:pt>
                <c:pt idx="392">
                  <c:v>40213</c:v>
                </c:pt>
                <c:pt idx="393">
                  <c:v>40214</c:v>
                </c:pt>
                <c:pt idx="394">
                  <c:v>40215</c:v>
                </c:pt>
                <c:pt idx="395">
                  <c:v>40216</c:v>
                </c:pt>
                <c:pt idx="396">
                  <c:v>40217</c:v>
                </c:pt>
                <c:pt idx="397">
                  <c:v>40218</c:v>
                </c:pt>
                <c:pt idx="398">
                  <c:v>40219</c:v>
                </c:pt>
                <c:pt idx="399">
                  <c:v>40220</c:v>
                </c:pt>
                <c:pt idx="400">
                  <c:v>40221</c:v>
                </c:pt>
                <c:pt idx="401">
                  <c:v>40222</c:v>
                </c:pt>
                <c:pt idx="402">
                  <c:v>40223</c:v>
                </c:pt>
                <c:pt idx="403">
                  <c:v>40224</c:v>
                </c:pt>
                <c:pt idx="404">
                  <c:v>40225</c:v>
                </c:pt>
                <c:pt idx="405">
                  <c:v>40226</c:v>
                </c:pt>
                <c:pt idx="406">
                  <c:v>40227</c:v>
                </c:pt>
                <c:pt idx="407">
                  <c:v>40228</c:v>
                </c:pt>
                <c:pt idx="408">
                  <c:v>40229</c:v>
                </c:pt>
                <c:pt idx="409">
                  <c:v>40230</c:v>
                </c:pt>
                <c:pt idx="410">
                  <c:v>40231</c:v>
                </c:pt>
                <c:pt idx="411">
                  <c:v>40232</c:v>
                </c:pt>
                <c:pt idx="412">
                  <c:v>40233</c:v>
                </c:pt>
                <c:pt idx="413">
                  <c:v>40234</c:v>
                </c:pt>
                <c:pt idx="414">
                  <c:v>40235</c:v>
                </c:pt>
                <c:pt idx="415">
                  <c:v>40236</c:v>
                </c:pt>
                <c:pt idx="416">
                  <c:v>40237</c:v>
                </c:pt>
                <c:pt idx="417">
                  <c:v>40238</c:v>
                </c:pt>
                <c:pt idx="418">
                  <c:v>40239</c:v>
                </c:pt>
                <c:pt idx="419">
                  <c:v>40240</c:v>
                </c:pt>
                <c:pt idx="420">
                  <c:v>40241</c:v>
                </c:pt>
                <c:pt idx="421">
                  <c:v>40242</c:v>
                </c:pt>
                <c:pt idx="422">
                  <c:v>40243</c:v>
                </c:pt>
                <c:pt idx="423">
                  <c:v>40244</c:v>
                </c:pt>
                <c:pt idx="424">
                  <c:v>40245</c:v>
                </c:pt>
                <c:pt idx="425">
                  <c:v>40246</c:v>
                </c:pt>
                <c:pt idx="426">
                  <c:v>40247</c:v>
                </c:pt>
                <c:pt idx="427">
                  <c:v>40248</c:v>
                </c:pt>
                <c:pt idx="428">
                  <c:v>40249</c:v>
                </c:pt>
                <c:pt idx="429">
                  <c:v>40250</c:v>
                </c:pt>
                <c:pt idx="430">
                  <c:v>40251</c:v>
                </c:pt>
                <c:pt idx="431">
                  <c:v>40252</c:v>
                </c:pt>
                <c:pt idx="432">
                  <c:v>40253</c:v>
                </c:pt>
                <c:pt idx="433">
                  <c:v>40254</c:v>
                </c:pt>
                <c:pt idx="434">
                  <c:v>40255</c:v>
                </c:pt>
                <c:pt idx="435">
                  <c:v>40256</c:v>
                </c:pt>
                <c:pt idx="436">
                  <c:v>40257</c:v>
                </c:pt>
                <c:pt idx="437">
                  <c:v>40258</c:v>
                </c:pt>
                <c:pt idx="438">
                  <c:v>40259</c:v>
                </c:pt>
                <c:pt idx="439">
                  <c:v>40260</c:v>
                </c:pt>
                <c:pt idx="440">
                  <c:v>40261</c:v>
                </c:pt>
                <c:pt idx="441">
                  <c:v>40262</c:v>
                </c:pt>
                <c:pt idx="442">
                  <c:v>40263</c:v>
                </c:pt>
                <c:pt idx="443">
                  <c:v>40264</c:v>
                </c:pt>
                <c:pt idx="444">
                  <c:v>40265</c:v>
                </c:pt>
                <c:pt idx="445">
                  <c:v>40266</c:v>
                </c:pt>
                <c:pt idx="446">
                  <c:v>40267</c:v>
                </c:pt>
                <c:pt idx="447">
                  <c:v>40268</c:v>
                </c:pt>
                <c:pt idx="448">
                  <c:v>40269</c:v>
                </c:pt>
                <c:pt idx="449">
                  <c:v>40270</c:v>
                </c:pt>
                <c:pt idx="450">
                  <c:v>40271</c:v>
                </c:pt>
                <c:pt idx="451">
                  <c:v>40272</c:v>
                </c:pt>
                <c:pt idx="452">
                  <c:v>40273</c:v>
                </c:pt>
                <c:pt idx="453">
                  <c:v>40274</c:v>
                </c:pt>
                <c:pt idx="454">
                  <c:v>40275</c:v>
                </c:pt>
                <c:pt idx="455">
                  <c:v>40276</c:v>
                </c:pt>
                <c:pt idx="456">
                  <c:v>40277</c:v>
                </c:pt>
                <c:pt idx="457">
                  <c:v>40278</c:v>
                </c:pt>
                <c:pt idx="458">
                  <c:v>40279</c:v>
                </c:pt>
                <c:pt idx="459">
                  <c:v>40280</c:v>
                </c:pt>
                <c:pt idx="460">
                  <c:v>40281</c:v>
                </c:pt>
                <c:pt idx="461">
                  <c:v>40282</c:v>
                </c:pt>
                <c:pt idx="462">
                  <c:v>40283</c:v>
                </c:pt>
                <c:pt idx="463">
                  <c:v>40284</c:v>
                </c:pt>
                <c:pt idx="464">
                  <c:v>40285</c:v>
                </c:pt>
                <c:pt idx="465">
                  <c:v>40286</c:v>
                </c:pt>
                <c:pt idx="466">
                  <c:v>40287</c:v>
                </c:pt>
                <c:pt idx="467">
                  <c:v>40288</c:v>
                </c:pt>
                <c:pt idx="468">
                  <c:v>40289</c:v>
                </c:pt>
                <c:pt idx="469">
                  <c:v>40290</c:v>
                </c:pt>
                <c:pt idx="470">
                  <c:v>40291</c:v>
                </c:pt>
                <c:pt idx="471">
                  <c:v>40292</c:v>
                </c:pt>
                <c:pt idx="472">
                  <c:v>40293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40299</c:v>
                </c:pt>
                <c:pt idx="479">
                  <c:v>40300</c:v>
                </c:pt>
                <c:pt idx="480">
                  <c:v>40301</c:v>
                </c:pt>
                <c:pt idx="481">
                  <c:v>40302</c:v>
                </c:pt>
                <c:pt idx="482">
                  <c:v>40303</c:v>
                </c:pt>
                <c:pt idx="483">
                  <c:v>40304</c:v>
                </c:pt>
                <c:pt idx="484">
                  <c:v>40305</c:v>
                </c:pt>
                <c:pt idx="485">
                  <c:v>40306</c:v>
                </c:pt>
                <c:pt idx="486">
                  <c:v>40307</c:v>
                </c:pt>
                <c:pt idx="487">
                  <c:v>40308</c:v>
                </c:pt>
                <c:pt idx="488">
                  <c:v>40309</c:v>
                </c:pt>
                <c:pt idx="489">
                  <c:v>40310</c:v>
                </c:pt>
                <c:pt idx="490">
                  <c:v>40311</c:v>
                </c:pt>
                <c:pt idx="491">
                  <c:v>40312</c:v>
                </c:pt>
                <c:pt idx="492">
                  <c:v>40313</c:v>
                </c:pt>
                <c:pt idx="493">
                  <c:v>40314</c:v>
                </c:pt>
                <c:pt idx="494">
                  <c:v>40315</c:v>
                </c:pt>
                <c:pt idx="495">
                  <c:v>40316</c:v>
                </c:pt>
                <c:pt idx="496">
                  <c:v>40317</c:v>
                </c:pt>
                <c:pt idx="497">
                  <c:v>40318</c:v>
                </c:pt>
                <c:pt idx="498">
                  <c:v>40319</c:v>
                </c:pt>
                <c:pt idx="499">
                  <c:v>40320</c:v>
                </c:pt>
                <c:pt idx="500">
                  <c:v>40321</c:v>
                </c:pt>
                <c:pt idx="501">
                  <c:v>40322</c:v>
                </c:pt>
                <c:pt idx="502">
                  <c:v>40323</c:v>
                </c:pt>
                <c:pt idx="503">
                  <c:v>40324</c:v>
                </c:pt>
                <c:pt idx="504">
                  <c:v>40325</c:v>
                </c:pt>
                <c:pt idx="505">
                  <c:v>40326</c:v>
                </c:pt>
                <c:pt idx="506">
                  <c:v>40327</c:v>
                </c:pt>
                <c:pt idx="507">
                  <c:v>40328</c:v>
                </c:pt>
                <c:pt idx="508">
                  <c:v>40329</c:v>
                </c:pt>
                <c:pt idx="509">
                  <c:v>40330</c:v>
                </c:pt>
                <c:pt idx="510">
                  <c:v>40331</c:v>
                </c:pt>
                <c:pt idx="511">
                  <c:v>40332</c:v>
                </c:pt>
                <c:pt idx="512">
                  <c:v>40333</c:v>
                </c:pt>
                <c:pt idx="513">
                  <c:v>40334</c:v>
                </c:pt>
                <c:pt idx="514">
                  <c:v>40335</c:v>
                </c:pt>
                <c:pt idx="515">
                  <c:v>40336</c:v>
                </c:pt>
                <c:pt idx="516">
                  <c:v>40337</c:v>
                </c:pt>
                <c:pt idx="517">
                  <c:v>40338</c:v>
                </c:pt>
                <c:pt idx="518">
                  <c:v>40339</c:v>
                </c:pt>
                <c:pt idx="519">
                  <c:v>40340</c:v>
                </c:pt>
                <c:pt idx="520">
                  <c:v>40341</c:v>
                </c:pt>
                <c:pt idx="521">
                  <c:v>40342</c:v>
                </c:pt>
                <c:pt idx="522">
                  <c:v>40343</c:v>
                </c:pt>
                <c:pt idx="523">
                  <c:v>40344</c:v>
                </c:pt>
                <c:pt idx="524">
                  <c:v>40345</c:v>
                </c:pt>
                <c:pt idx="525">
                  <c:v>40346</c:v>
                </c:pt>
                <c:pt idx="526">
                  <c:v>40347</c:v>
                </c:pt>
                <c:pt idx="527">
                  <c:v>40348</c:v>
                </c:pt>
                <c:pt idx="528">
                  <c:v>40349</c:v>
                </c:pt>
                <c:pt idx="529">
                  <c:v>40350</c:v>
                </c:pt>
                <c:pt idx="530">
                  <c:v>40351</c:v>
                </c:pt>
                <c:pt idx="531">
                  <c:v>40352</c:v>
                </c:pt>
                <c:pt idx="532">
                  <c:v>40353</c:v>
                </c:pt>
                <c:pt idx="533">
                  <c:v>40354</c:v>
                </c:pt>
                <c:pt idx="534">
                  <c:v>40355</c:v>
                </c:pt>
                <c:pt idx="535">
                  <c:v>40356</c:v>
                </c:pt>
                <c:pt idx="536">
                  <c:v>40357</c:v>
                </c:pt>
                <c:pt idx="537">
                  <c:v>40358</c:v>
                </c:pt>
                <c:pt idx="538">
                  <c:v>40359</c:v>
                </c:pt>
                <c:pt idx="539">
                  <c:v>40360</c:v>
                </c:pt>
                <c:pt idx="540">
                  <c:v>40361</c:v>
                </c:pt>
                <c:pt idx="541">
                  <c:v>40362</c:v>
                </c:pt>
                <c:pt idx="542">
                  <c:v>40363</c:v>
                </c:pt>
                <c:pt idx="543">
                  <c:v>40364</c:v>
                </c:pt>
                <c:pt idx="544">
                  <c:v>40365</c:v>
                </c:pt>
                <c:pt idx="545">
                  <c:v>40366</c:v>
                </c:pt>
                <c:pt idx="546">
                  <c:v>40367</c:v>
                </c:pt>
                <c:pt idx="547">
                  <c:v>40368</c:v>
                </c:pt>
                <c:pt idx="548">
                  <c:v>40369</c:v>
                </c:pt>
                <c:pt idx="549">
                  <c:v>40370</c:v>
                </c:pt>
                <c:pt idx="550">
                  <c:v>40371</c:v>
                </c:pt>
                <c:pt idx="551">
                  <c:v>40372</c:v>
                </c:pt>
                <c:pt idx="552">
                  <c:v>40373</c:v>
                </c:pt>
                <c:pt idx="553">
                  <c:v>40374</c:v>
                </c:pt>
                <c:pt idx="554">
                  <c:v>40375</c:v>
                </c:pt>
                <c:pt idx="555">
                  <c:v>40376</c:v>
                </c:pt>
                <c:pt idx="556">
                  <c:v>40377</c:v>
                </c:pt>
                <c:pt idx="557">
                  <c:v>40378</c:v>
                </c:pt>
                <c:pt idx="558">
                  <c:v>40379</c:v>
                </c:pt>
                <c:pt idx="559">
                  <c:v>40380</c:v>
                </c:pt>
                <c:pt idx="560">
                  <c:v>40381</c:v>
                </c:pt>
                <c:pt idx="561">
                  <c:v>40382</c:v>
                </c:pt>
                <c:pt idx="562">
                  <c:v>40383</c:v>
                </c:pt>
                <c:pt idx="563">
                  <c:v>40384</c:v>
                </c:pt>
                <c:pt idx="564">
                  <c:v>40385</c:v>
                </c:pt>
                <c:pt idx="565">
                  <c:v>40386</c:v>
                </c:pt>
                <c:pt idx="566">
                  <c:v>40387</c:v>
                </c:pt>
                <c:pt idx="567">
                  <c:v>40388</c:v>
                </c:pt>
                <c:pt idx="568">
                  <c:v>40389</c:v>
                </c:pt>
                <c:pt idx="569">
                  <c:v>40390</c:v>
                </c:pt>
                <c:pt idx="570">
                  <c:v>40391</c:v>
                </c:pt>
                <c:pt idx="571">
                  <c:v>40392</c:v>
                </c:pt>
                <c:pt idx="572">
                  <c:v>40393</c:v>
                </c:pt>
                <c:pt idx="573">
                  <c:v>40394</c:v>
                </c:pt>
                <c:pt idx="574">
                  <c:v>40395</c:v>
                </c:pt>
                <c:pt idx="575">
                  <c:v>40396</c:v>
                </c:pt>
                <c:pt idx="576">
                  <c:v>40397</c:v>
                </c:pt>
                <c:pt idx="577">
                  <c:v>40398</c:v>
                </c:pt>
                <c:pt idx="578">
                  <c:v>40399</c:v>
                </c:pt>
                <c:pt idx="579">
                  <c:v>40400</c:v>
                </c:pt>
                <c:pt idx="580">
                  <c:v>40401</c:v>
                </c:pt>
                <c:pt idx="581">
                  <c:v>40402</c:v>
                </c:pt>
                <c:pt idx="582">
                  <c:v>40403</c:v>
                </c:pt>
                <c:pt idx="583">
                  <c:v>40404</c:v>
                </c:pt>
                <c:pt idx="584">
                  <c:v>40405</c:v>
                </c:pt>
                <c:pt idx="585">
                  <c:v>40406</c:v>
                </c:pt>
                <c:pt idx="586">
                  <c:v>40407</c:v>
                </c:pt>
                <c:pt idx="587">
                  <c:v>40408</c:v>
                </c:pt>
                <c:pt idx="588">
                  <c:v>40409</c:v>
                </c:pt>
                <c:pt idx="589">
                  <c:v>40410</c:v>
                </c:pt>
                <c:pt idx="590">
                  <c:v>40411</c:v>
                </c:pt>
                <c:pt idx="591">
                  <c:v>40412</c:v>
                </c:pt>
                <c:pt idx="592">
                  <c:v>40413</c:v>
                </c:pt>
                <c:pt idx="593">
                  <c:v>40414</c:v>
                </c:pt>
                <c:pt idx="594">
                  <c:v>40415</c:v>
                </c:pt>
                <c:pt idx="595">
                  <c:v>40416</c:v>
                </c:pt>
                <c:pt idx="596">
                  <c:v>40417</c:v>
                </c:pt>
                <c:pt idx="597">
                  <c:v>40418</c:v>
                </c:pt>
                <c:pt idx="598">
                  <c:v>40419</c:v>
                </c:pt>
                <c:pt idx="599">
                  <c:v>40420</c:v>
                </c:pt>
                <c:pt idx="600">
                  <c:v>40421</c:v>
                </c:pt>
                <c:pt idx="601">
                  <c:v>40422</c:v>
                </c:pt>
                <c:pt idx="602">
                  <c:v>40423</c:v>
                </c:pt>
                <c:pt idx="603">
                  <c:v>40424</c:v>
                </c:pt>
                <c:pt idx="604">
                  <c:v>40425</c:v>
                </c:pt>
                <c:pt idx="605">
                  <c:v>40426</c:v>
                </c:pt>
                <c:pt idx="606">
                  <c:v>40427</c:v>
                </c:pt>
                <c:pt idx="607">
                  <c:v>40428</c:v>
                </c:pt>
                <c:pt idx="608">
                  <c:v>40429</c:v>
                </c:pt>
                <c:pt idx="609">
                  <c:v>40430</c:v>
                </c:pt>
                <c:pt idx="610">
                  <c:v>40431</c:v>
                </c:pt>
                <c:pt idx="611">
                  <c:v>40432</c:v>
                </c:pt>
                <c:pt idx="612">
                  <c:v>40433</c:v>
                </c:pt>
                <c:pt idx="613">
                  <c:v>40434</c:v>
                </c:pt>
                <c:pt idx="614">
                  <c:v>40435</c:v>
                </c:pt>
                <c:pt idx="615">
                  <c:v>40436</c:v>
                </c:pt>
                <c:pt idx="616">
                  <c:v>40437</c:v>
                </c:pt>
                <c:pt idx="617">
                  <c:v>40438</c:v>
                </c:pt>
                <c:pt idx="618">
                  <c:v>40439</c:v>
                </c:pt>
                <c:pt idx="619">
                  <c:v>40440</c:v>
                </c:pt>
                <c:pt idx="620">
                  <c:v>40441</c:v>
                </c:pt>
                <c:pt idx="621">
                  <c:v>40442</c:v>
                </c:pt>
                <c:pt idx="622">
                  <c:v>40443</c:v>
                </c:pt>
                <c:pt idx="623">
                  <c:v>40444</c:v>
                </c:pt>
                <c:pt idx="624">
                  <c:v>40445</c:v>
                </c:pt>
                <c:pt idx="625">
                  <c:v>40446</c:v>
                </c:pt>
                <c:pt idx="626">
                  <c:v>40447</c:v>
                </c:pt>
                <c:pt idx="627">
                  <c:v>40448</c:v>
                </c:pt>
                <c:pt idx="628">
                  <c:v>40449</c:v>
                </c:pt>
                <c:pt idx="629">
                  <c:v>40450</c:v>
                </c:pt>
                <c:pt idx="630">
                  <c:v>40451</c:v>
                </c:pt>
                <c:pt idx="631">
                  <c:v>40452</c:v>
                </c:pt>
                <c:pt idx="632">
                  <c:v>40453</c:v>
                </c:pt>
                <c:pt idx="633">
                  <c:v>40454</c:v>
                </c:pt>
                <c:pt idx="634">
                  <c:v>40455</c:v>
                </c:pt>
                <c:pt idx="635">
                  <c:v>40456</c:v>
                </c:pt>
                <c:pt idx="636">
                  <c:v>40457</c:v>
                </c:pt>
                <c:pt idx="637">
                  <c:v>40458</c:v>
                </c:pt>
                <c:pt idx="638">
                  <c:v>40459</c:v>
                </c:pt>
                <c:pt idx="639">
                  <c:v>40460</c:v>
                </c:pt>
                <c:pt idx="640">
                  <c:v>40461</c:v>
                </c:pt>
                <c:pt idx="641">
                  <c:v>40462</c:v>
                </c:pt>
                <c:pt idx="642">
                  <c:v>40463</c:v>
                </c:pt>
                <c:pt idx="643">
                  <c:v>40464</c:v>
                </c:pt>
                <c:pt idx="644">
                  <c:v>40465</c:v>
                </c:pt>
                <c:pt idx="645">
                  <c:v>40466</c:v>
                </c:pt>
                <c:pt idx="646">
                  <c:v>40467</c:v>
                </c:pt>
                <c:pt idx="647">
                  <c:v>40468</c:v>
                </c:pt>
                <c:pt idx="648">
                  <c:v>40469</c:v>
                </c:pt>
                <c:pt idx="649">
                  <c:v>40470</c:v>
                </c:pt>
                <c:pt idx="650">
                  <c:v>40471</c:v>
                </c:pt>
                <c:pt idx="651">
                  <c:v>40472</c:v>
                </c:pt>
                <c:pt idx="652">
                  <c:v>40473</c:v>
                </c:pt>
                <c:pt idx="653">
                  <c:v>40474</c:v>
                </c:pt>
                <c:pt idx="654">
                  <c:v>40475</c:v>
                </c:pt>
                <c:pt idx="655">
                  <c:v>40476</c:v>
                </c:pt>
                <c:pt idx="656">
                  <c:v>40477</c:v>
                </c:pt>
                <c:pt idx="657">
                  <c:v>40478</c:v>
                </c:pt>
                <c:pt idx="658">
                  <c:v>40479</c:v>
                </c:pt>
                <c:pt idx="659">
                  <c:v>40480</c:v>
                </c:pt>
                <c:pt idx="660">
                  <c:v>40481</c:v>
                </c:pt>
                <c:pt idx="661">
                  <c:v>40482</c:v>
                </c:pt>
                <c:pt idx="662">
                  <c:v>40483</c:v>
                </c:pt>
                <c:pt idx="663">
                  <c:v>40484</c:v>
                </c:pt>
                <c:pt idx="664">
                  <c:v>40485</c:v>
                </c:pt>
                <c:pt idx="665">
                  <c:v>40486</c:v>
                </c:pt>
                <c:pt idx="666">
                  <c:v>40487</c:v>
                </c:pt>
                <c:pt idx="667">
                  <c:v>40488</c:v>
                </c:pt>
                <c:pt idx="668">
                  <c:v>40489</c:v>
                </c:pt>
                <c:pt idx="669">
                  <c:v>40490</c:v>
                </c:pt>
                <c:pt idx="670">
                  <c:v>40491</c:v>
                </c:pt>
                <c:pt idx="671">
                  <c:v>40492</c:v>
                </c:pt>
                <c:pt idx="672">
                  <c:v>40493</c:v>
                </c:pt>
                <c:pt idx="673">
                  <c:v>40494</c:v>
                </c:pt>
                <c:pt idx="674">
                  <c:v>40495</c:v>
                </c:pt>
                <c:pt idx="675">
                  <c:v>40496</c:v>
                </c:pt>
                <c:pt idx="676">
                  <c:v>40497</c:v>
                </c:pt>
                <c:pt idx="677">
                  <c:v>40498</c:v>
                </c:pt>
                <c:pt idx="678">
                  <c:v>40499</c:v>
                </c:pt>
                <c:pt idx="679">
                  <c:v>40500</c:v>
                </c:pt>
                <c:pt idx="680">
                  <c:v>40501</c:v>
                </c:pt>
                <c:pt idx="681">
                  <c:v>40502</c:v>
                </c:pt>
                <c:pt idx="682">
                  <c:v>40503</c:v>
                </c:pt>
                <c:pt idx="683">
                  <c:v>40504</c:v>
                </c:pt>
                <c:pt idx="684">
                  <c:v>40505</c:v>
                </c:pt>
                <c:pt idx="685">
                  <c:v>40506</c:v>
                </c:pt>
                <c:pt idx="686">
                  <c:v>40507</c:v>
                </c:pt>
                <c:pt idx="687">
                  <c:v>40508</c:v>
                </c:pt>
                <c:pt idx="688">
                  <c:v>40509</c:v>
                </c:pt>
                <c:pt idx="689">
                  <c:v>40510</c:v>
                </c:pt>
                <c:pt idx="690">
                  <c:v>40511</c:v>
                </c:pt>
                <c:pt idx="691">
                  <c:v>40512</c:v>
                </c:pt>
                <c:pt idx="692">
                  <c:v>40513</c:v>
                </c:pt>
                <c:pt idx="693">
                  <c:v>40514</c:v>
                </c:pt>
                <c:pt idx="694">
                  <c:v>40515</c:v>
                </c:pt>
                <c:pt idx="695">
                  <c:v>40516</c:v>
                </c:pt>
                <c:pt idx="696">
                  <c:v>40517</c:v>
                </c:pt>
                <c:pt idx="697">
                  <c:v>40518</c:v>
                </c:pt>
                <c:pt idx="698">
                  <c:v>40519</c:v>
                </c:pt>
                <c:pt idx="699">
                  <c:v>40520</c:v>
                </c:pt>
                <c:pt idx="700">
                  <c:v>40521</c:v>
                </c:pt>
                <c:pt idx="701">
                  <c:v>40522</c:v>
                </c:pt>
                <c:pt idx="702">
                  <c:v>40523</c:v>
                </c:pt>
                <c:pt idx="703">
                  <c:v>40524</c:v>
                </c:pt>
                <c:pt idx="704">
                  <c:v>40525</c:v>
                </c:pt>
                <c:pt idx="705">
                  <c:v>40526</c:v>
                </c:pt>
                <c:pt idx="706">
                  <c:v>40527</c:v>
                </c:pt>
                <c:pt idx="707">
                  <c:v>40528</c:v>
                </c:pt>
                <c:pt idx="708">
                  <c:v>40529</c:v>
                </c:pt>
                <c:pt idx="709">
                  <c:v>40530</c:v>
                </c:pt>
                <c:pt idx="710">
                  <c:v>40531</c:v>
                </c:pt>
                <c:pt idx="711">
                  <c:v>40532</c:v>
                </c:pt>
                <c:pt idx="712">
                  <c:v>40533</c:v>
                </c:pt>
                <c:pt idx="713">
                  <c:v>40534</c:v>
                </c:pt>
                <c:pt idx="714">
                  <c:v>40535</c:v>
                </c:pt>
                <c:pt idx="715">
                  <c:v>40536</c:v>
                </c:pt>
                <c:pt idx="716">
                  <c:v>40537</c:v>
                </c:pt>
                <c:pt idx="717">
                  <c:v>40538</c:v>
                </c:pt>
                <c:pt idx="718">
                  <c:v>40539</c:v>
                </c:pt>
                <c:pt idx="719">
                  <c:v>40540</c:v>
                </c:pt>
                <c:pt idx="720">
                  <c:v>40541</c:v>
                </c:pt>
                <c:pt idx="721">
                  <c:v>40542</c:v>
                </c:pt>
                <c:pt idx="722">
                  <c:v>40543</c:v>
                </c:pt>
                <c:pt idx="723">
                  <c:v>40544</c:v>
                </c:pt>
                <c:pt idx="724">
                  <c:v>40545</c:v>
                </c:pt>
                <c:pt idx="725">
                  <c:v>40546</c:v>
                </c:pt>
                <c:pt idx="726">
                  <c:v>40547</c:v>
                </c:pt>
                <c:pt idx="727">
                  <c:v>40548</c:v>
                </c:pt>
                <c:pt idx="728">
                  <c:v>40549</c:v>
                </c:pt>
                <c:pt idx="729">
                  <c:v>40550</c:v>
                </c:pt>
                <c:pt idx="730">
                  <c:v>40551</c:v>
                </c:pt>
                <c:pt idx="731">
                  <c:v>40552</c:v>
                </c:pt>
                <c:pt idx="732">
                  <c:v>40553</c:v>
                </c:pt>
                <c:pt idx="733">
                  <c:v>40554</c:v>
                </c:pt>
                <c:pt idx="734">
                  <c:v>40555</c:v>
                </c:pt>
                <c:pt idx="735">
                  <c:v>40556</c:v>
                </c:pt>
                <c:pt idx="736">
                  <c:v>40557</c:v>
                </c:pt>
                <c:pt idx="737">
                  <c:v>40558</c:v>
                </c:pt>
                <c:pt idx="738">
                  <c:v>40559</c:v>
                </c:pt>
                <c:pt idx="739">
                  <c:v>40560</c:v>
                </c:pt>
                <c:pt idx="740">
                  <c:v>40561</c:v>
                </c:pt>
                <c:pt idx="741">
                  <c:v>40562</c:v>
                </c:pt>
                <c:pt idx="742">
                  <c:v>40563</c:v>
                </c:pt>
                <c:pt idx="743">
                  <c:v>40564</c:v>
                </c:pt>
                <c:pt idx="744">
                  <c:v>40565</c:v>
                </c:pt>
                <c:pt idx="745">
                  <c:v>40566</c:v>
                </c:pt>
                <c:pt idx="746">
                  <c:v>40567</c:v>
                </c:pt>
                <c:pt idx="747">
                  <c:v>40568</c:v>
                </c:pt>
                <c:pt idx="748">
                  <c:v>40569</c:v>
                </c:pt>
                <c:pt idx="749">
                  <c:v>40570</c:v>
                </c:pt>
                <c:pt idx="750">
                  <c:v>40571</c:v>
                </c:pt>
                <c:pt idx="751">
                  <c:v>40572</c:v>
                </c:pt>
                <c:pt idx="752">
                  <c:v>40573</c:v>
                </c:pt>
                <c:pt idx="753">
                  <c:v>40574</c:v>
                </c:pt>
                <c:pt idx="754">
                  <c:v>40575</c:v>
                </c:pt>
                <c:pt idx="755">
                  <c:v>40576</c:v>
                </c:pt>
                <c:pt idx="756">
                  <c:v>40577</c:v>
                </c:pt>
                <c:pt idx="757">
                  <c:v>40578</c:v>
                </c:pt>
                <c:pt idx="758">
                  <c:v>40579</c:v>
                </c:pt>
                <c:pt idx="759">
                  <c:v>40580</c:v>
                </c:pt>
                <c:pt idx="760">
                  <c:v>40581</c:v>
                </c:pt>
                <c:pt idx="761">
                  <c:v>40582</c:v>
                </c:pt>
                <c:pt idx="762">
                  <c:v>40583</c:v>
                </c:pt>
                <c:pt idx="763">
                  <c:v>40584</c:v>
                </c:pt>
                <c:pt idx="764">
                  <c:v>40585</c:v>
                </c:pt>
                <c:pt idx="765">
                  <c:v>40586</c:v>
                </c:pt>
                <c:pt idx="766">
                  <c:v>40587</c:v>
                </c:pt>
                <c:pt idx="767">
                  <c:v>40588</c:v>
                </c:pt>
                <c:pt idx="768">
                  <c:v>40589</c:v>
                </c:pt>
                <c:pt idx="769">
                  <c:v>40590</c:v>
                </c:pt>
                <c:pt idx="770">
                  <c:v>40591</c:v>
                </c:pt>
                <c:pt idx="771">
                  <c:v>40592</c:v>
                </c:pt>
                <c:pt idx="772">
                  <c:v>40593</c:v>
                </c:pt>
                <c:pt idx="773">
                  <c:v>40594</c:v>
                </c:pt>
                <c:pt idx="774">
                  <c:v>40595</c:v>
                </c:pt>
                <c:pt idx="775">
                  <c:v>40596</c:v>
                </c:pt>
                <c:pt idx="776">
                  <c:v>40597</c:v>
                </c:pt>
                <c:pt idx="777">
                  <c:v>40598</c:v>
                </c:pt>
                <c:pt idx="778">
                  <c:v>40599</c:v>
                </c:pt>
                <c:pt idx="779">
                  <c:v>40600</c:v>
                </c:pt>
                <c:pt idx="780">
                  <c:v>40601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40607</c:v>
                </c:pt>
                <c:pt idx="787">
                  <c:v>40608</c:v>
                </c:pt>
                <c:pt idx="788">
                  <c:v>40609</c:v>
                </c:pt>
                <c:pt idx="789">
                  <c:v>40610</c:v>
                </c:pt>
                <c:pt idx="790">
                  <c:v>40611</c:v>
                </c:pt>
                <c:pt idx="791">
                  <c:v>40612</c:v>
                </c:pt>
                <c:pt idx="792">
                  <c:v>40613</c:v>
                </c:pt>
                <c:pt idx="793">
                  <c:v>40614</c:v>
                </c:pt>
                <c:pt idx="794">
                  <c:v>40615</c:v>
                </c:pt>
                <c:pt idx="795">
                  <c:v>40616</c:v>
                </c:pt>
                <c:pt idx="796">
                  <c:v>40617</c:v>
                </c:pt>
                <c:pt idx="797">
                  <c:v>40618</c:v>
                </c:pt>
                <c:pt idx="798">
                  <c:v>40619</c:v>
                </c:pt>
                <c:pt idx="799">
                  <c:v>40620</c:v>
                </c:pt>
                <c:pt idx="800">
                  <c:v>40621</c:v>
                </c:pt>
                <c:pt idx="801">
                  <c:v>40622</c:v>
                </c:pt>
                <c:pt idx="802">
                  <c:v>40623</c:v>
                </c:pt>
                <c:pt idx="803">
                  <c:v>40624</c:v>
                </c:pt>
                <c:pt idx="804">
                  <c:v>40625</c:v>
                </c:pt>
                <c:pt idx="805">
                  <c:v>40626</c:v>
                </c:pt>
                <c:pt idx="806">
                  <c:v>40627</c:v>
                </c:pt>
                <c:pt idx="807">
                  <c:v>40628</c:v>
                </c:pt>
                <c:pt idx="808">
                  <c:v>40629</c:v>
                </c:pt>
                <c:pt idx="809">
                  <c:v>40630</c:v>
                </c:pt>
                <c:pt idx="810">
                  <c:v>40631</c:v>
                </c:pt>
                <c:pt idx="811">
                  <c:v>40632</c:v>
                </c:pt>
                <c:pt idx="812">
                  <c:v>40633</c:v>
                </c:pt>
                <c:pt idx="813">
                  <c:v>40634</c:v>
                </c:pt>
                <c:pt idx="814">
                  <c:v>40635</c:v>
                </c:pt>
                <c:pt idx="815">
                  <c:v>40636</c:v>
                </c:pt>
                <c:pt idx="816">
                  <c:v>40637</c:v>
                </c:pt>
                <c:pt idx="817">
                  <c:v>40638</c:v>
                </c:pt>
                <c:pt idx="818">
                  <c:v>40639</c:v>
                </c:pt>
                <c:pt idx="819">
                  <c:v>40640</c:v>
                </c:pt>
                <c:pt idx="820">
                  <c:v>40641</c:v>
                </c:pt>
                <c:pt idx="821">
                  <c:v>40642</c:v>
                </c:pt>
                <c:pt idx="822">
                  <c:v>40643</c:v>
                </c:pt>
                <c:pt idx="823">
                  <c:v>40644</c:v>
                </c:pt>
                <c:pt idx="824">
                  <c:v>40645</c:v>
                </c:pt>
                <c:pt idx="825">
                  <c:v>40646</c:v>
                </c:pt>
                <c:pt idx="826">
                  <c:v>40647</c:v>
                </c:pt>
                <c:pt idx="827">
                  <c:v>40648</c:v>
                </c:pt>
                <c:pt idx="828">
                  <c:v>40649</c:v>
                </c:pt>
                <c:pt idx="829">
                  <c:v>40650</c:v>
                </c:pt>
                <c:pt idx="830">
                  <c:v>40651</c:v>
                </c:pt>
                <c:pt idx="831">
                  <c:v>40652</c:v>
                </c:pt>
                <c:pt idx="832">
                  <c:v>40653</c:v>
                </c:pt>
                <c:pt idx="833">
                  <c:v>40654</c:v>
                </c:pt>
                <c:pt idx="834">
                  <c:v>40655</c:v>
                </c:pt>
                <c:pt idx="835">
                  <c:v>40656</c:v>
                </c:pt>
                <c:pt idx="836">
                  <c:v>40657</c:v>
                </c:pt>
                <c:pt idx="837">
                  <c:v>40658</c:v>
                </c:pt>
                <c:pt idx="838">
                  <c:v>40659</c:v>
                </c:pt>
                <c:pt idx="839">
                  <c:v>40660</c:v>
                </c:pt>
                <c:pt idx="840">
                  <c:v>40661</c:v>
                </c:pt>
                <c:pt idx="841">
                  <c:v>40662</c:v>
                </c:pt>
                <c:pt idx="842">
                  <c:v>40663</c:v>
                </c:pt>
                <c:pt idx="843">
                  <c:v>40664</c:v>
                </c:pt>
                <c:pt idx="844">
                  <c:v>40665</c:v>
                </c:pt>
                <c:pt idx="845">
                  <c:v>40666</c:v>
                </c:pt>
                <c:pt idx="846">
                  <c:v>40667</c:v>
                </c:pt>
                <c:pt idx="847">
                  <c:v>40668</c:v>
                </c:pt>
                <c:pt idx="848">
                  <c:v>40669</c:v>
                </c:pt>
                <c:pt idx="849">
                  <c:v>40670</c:v>
                </c:pt>
                <c:pt idx="850">
                  <c:v>40671</c:v>
                </c:pt>
                <c:pt idx="851">
                  <c:v>40672</c:v>
                </c:pt>
                <c:pt idx="852">
                  <c:v>40673</c:v>
                </c:pt>
                <c:pt idx="853">
                  <c:v>40674</c:v>
                </c:pt>
                <c:pt idx="854">
                  <c:v>40675</c:v>
                </c:pt>
                <c:pt idx="855">
                  <c:v>40676</c:v>
                </c:pt>
                <c:pt idx="856">
                  <c:v>40677</c:v>
                </c:pt>
                <c:pt idx="857">
                  <c:v>40678</c:v>
                </c:pt>
                <c:pt idx="858">
                  <c:v>40679</c:v>
                </c:pt>
                <c:pt idx="859">
                  <c:v>40680</c:v>
                </c:pt>
                <c:pt idx="860">
                  <c:v>40681</c:v>
                </c:pt>
                <c:pt idx="861">
                  <c:v>40682</c:v>
                </c:pt>
                <c:pt idx="862">
                  <c:v>40683</c:v>
                </c:pt>
                <c:pt idx="863">
                  <c:v>40684</c:v>
                </c:pt>
                <c:pt idx="864">
                  <c:v>40685</c:v>
                </c:pt>
                <c:pt idx="865">
                  <c:v>40686</c:v>
                </c:pt>
                <c:pt idx="866">
                  <c:v>40687</c:v>
                </c:pt>
                <c:pt idx="867">
                  <c:v>40688</c:v>
                </c:pt>
                <c:pt idx="868">
                  <c:v>40689</c:v>
                </c:pt>
                <c:pt idx="869">
                  <c:v>40690</c:v>
                </c:pt>
                <c:pt idx="870">
                  <c:v>40691</c:v>
                </c:pt>
                <c:pt idx="871">
                  <c:v>40692</c:v>
                </c:pt>
                <c:pt idx="872">
                  <c:v>40693</c:v>
                </c:pt>
                <c:pt idx="873">
                  <c:v>40694</c:v>
                </c:pt>
                <c:pt idx="874">
                  <c:v>40695</c:v>
                </c:pt>
                <c:pt idx="875">
                  <c:v>40696</c:v>
                </c:pt>
                <c:pt idx="876">
                  <c:v>40697</c:v>
                </c:pt>
                <c:pt idx="877">
                  <c:v>40698</c:v>
                </c:pt>
                <c:pt idx="878">
                  <c:v>40699</c:v>
                </c:pt>
                <c:pt idx="879">
                  <c:v>40700</c:v>
                </c:pt>
                <c:pt idx="880">
                  <c:v>40701</c:v>
                </c:pt>
                <c:pt idx="881">
                  <c:v>40702</c:v>
                </c:pt>
                <c:pt idx="882">
                  <c:v>40703</c:v>
                </c:pt>
                <c:pt idx="883">
                  <c:v>40704</c:v>
                </c:pt>
                <c:pt idx="884">
                  <c:v>40705</c:v>
                </c:pt>
                <c:pt idx="885">
                  <c:v>40706</c:v>
                </c:pt>
                <c:pt idx="886">
                  <c:v>40707</c:v>
                </c:pt>
                <c:pt idx="887">
                  <c:v>40708</c:v>
                </c:pt>
                <c:pt idx="888">
                  <c:v>40709</c:v>
                </c:pt>
                <c:pt idx="889">
                  <c:v>40710</c:v>
                </c:pt>
                <c:pt idx="890">
                  <c:v>40711</c:v>
                </c:pt>
                <c:pt idx="891">
                  <c:v>40712</c:v>
                </c:pt>
                <c:pt idx="892">
                  <c:v>40713</c:v>
                </c:pt>
                <c:pt idx="893">
                  <c:v>40714</c:v>
                </c:pt>
                <c:pt idx="894">
                  <c:v>40715</c:v>
                </c:pt>
                <c:pt idx="895">
                  <c:v>40716</c:v>
                </c:pt>
                <c:pt idx="896">
                  <c:v>40717</c:v>
                </c:pt>
                <c:pt idx="897">
                  <c:v>40718</c:v>
                </c:pt>
                <c:pt idx="898">
                  <c:v>40719</c:v>
                </c:pt>
                <c:pt idx="899">
                  <c:v>40720</c:v>
                </c:pt>
                <c:pt idx="900">
                  <c:v>40721</c:v>
                </c:pt>
                <c:pt idx="901">
                  <c:v>40722</c:v>
                </c:pt>
                <c:pt idx="902">
                  <c:v>40723</c:v>
                </c:pt>
                <c:pt idx="903">
                  <c:v>40724</c:v>
                </c:pt>
                <c:pt idx="904">
                  <c:v>40725</c:v>
                </c:pt>
                <c:pt idx="905">
                  <c:v>40726</c:v>
                </c:pt>
                <c:pt idx="906">
                  <c:v>40727</c:v>
                </c:pt>
                <c:pt idx="907">
                  <c:v>40728</c:v>
                </c:pt>
                <c:pt idx="908">
                  <c:v>40729</c:v>
                </c:pt>
                <c:pt idx="909">
                  <c:v>40730</c:v>
                </c:pt>
                <c:pt idx="910">
                  <c:v>40731</c:v>
                </c:pt>
                <c:pt idx="911">
                  <c:v>40732</c:v>
                </c:pt>
                <c:pt idx="912">
                  <c:v>40733</c:v>
                </c:pt>
                <c:pt idx="913">
                  <c:v>40734</c:v>
                </c:pt>
                <c:pt idx="914">
                  <c:v>40735</c:v>
                </c:pt>
                <c:pt idx="915">
                  <c:v>40736</c:v>
                </c:pt>
                <c:pt idx="916">
                  <c:v>40737</c:v>
                </c:pt>
                <c:pt idx="917">
                  <c:v>40738</c:v>
                </c:pt>
                <c:pt idx="918">
                  <c:v>40739</c:v>
                </c:pt>
                <c:pt idx="919">
                  <c:v>40740</c:v>
                </c:pt>
                <c:pt idx="920">
                  <c:v>40741</c:v>
                </c:pt>
                <c:pt idx="921">
                  <c:v>40742</c:v>
                </c:pt>
                <c:pt idx="922">
                  <c:v>40743</c:v>
                </c:pt>
                <c:pt idx="923">
                  <c:v>40744</c:v>
                </c:pt>
                <c:pt idx="924">
                  <c:v>40745</c:v>
                </c:pt>
                <c:pt idx="925">
                  <c:v>40746</c:v>
                </c:pt>
                <c:pt idx="926">
                  <c:v>40747</c:v>
                </c:pt>
                <c:pt idx="927">
                  <c:v>40748</c:v>
                </c:pt>
                <c:pt idx="928">
                  <c:v>40749</c:v>
                </c:pt>
                <c:pt idx="929">
                  <c:v>40750</c:v>
                </c:pt>
                <c:pt idx="930">
                  <c:v>40751</c:v>
                </c:pt>
                <c:pt idx="931">
                  <c:v>40752</c:v>
                </c:pt>
                <c:pt idx="932">
                  <c:v>40753</c:v>
                </c:pt>
                <c:pt idx="933">
                  <c:v>40754</c:v>
                </c:pt>
                <c:pt idx="934">
                  <c:v>40755</c:v>
                </c:pt>
                <c:pt idx="935">
                  <c:v>40756</c:v>
                </c:pt>
                <c:pt idx="936">
                  <c:v>40757</c:v>
                </c:pt>
                <c:pt idx="937">
                  <c:v>40758</c:v>
                </c:pt>
                <c:pt idx="938">
                  <c:v>40759</c:v>
                </c:pt>
                <c:pt idx="939">
                  <c:v>40760</c:v>
                </c:pt>
                <c:pt idx="940">
                  <c:v>40761</c:v>
                </c:pt>
                <c:pt idx="941">
                  <c:v>40762</c:v>
                </c:pt>
                <c:pt idx="942">
                  <c:v>40763</c:v>
                </c:pt>
                <c:pt idx="943">
                  <c:v>40764</c:v>
                </c:pt>
                <c:pt idx="944">
                  <c:v>40765</c:v>
                </c:pt>
                <c:pt idx="945">
                  <c:v>40766</c:v>
                </c:pt>
                <c:pt idx="946">
                  <c:v>40767</c:v>
                </c:pt>
                <c:pt idx="947">
                  <c:v>40768</c:v>
                </c:pt>
                <c:pt idx="948">
                  <c:v>40769</c:v>
                </c:pt>
                <c:pt idx="949">
                  <c:v>40770</c:v>
                </c:pt>
                <c:pt idx="950">
                  <c:v>40771</c:v>
                </c:pt>
                <c:pt idx="951">
                  <c:v>40772</c:v>
                </c:pt>
                <c:pt idx="952">
                  <c:v>40773</c:v>
                </c:pt>
                <c:pt idx="953">
                  <c:v>40774</c:v>
                </c:pt>
                <c:pt idx="954">
                  <c:v>40775</c:v>
                </c:pt>
                <c:pt idx="955">
                  <c:v>40776</c:v>
                </c:pt>
                <c:pt idx="956">
                  <c:v>40777</c:v>
                </c:pt>
                <c:pt idx="957">
                  <c:v>40778</c:v>
                </c:pt>
                <c:pt idx="958">
                  <c:v>40779</c:v>
                </c:pt>
                <c:pt idx="959">
                  <c:v>40780</c:v>
                </c:pt>
                <c:pt idx="960">
                  <c:v>40781</c:v>
                </c:pt>
                <c:pt idx="961">
                  <c:v>40782</c:v>
                </c:pt>
                <c:pt idx="962">
                  <c:v>40783</c:v>
                </c:pt>
                <c:pt idx="963">
                  <c:v>40784</c:v>
                </c:pt>
                <c:pt idx="964">
                  <c:v>40785</c:v>
                </c:pt>
                <c:pt idx="965">
                  <c:v>40786</c:v>
                </c:pt>
                <c:pt idx="966">
                  <c:v>40787</c:v>
                </c:pt>
                <c:pt idx="967">
                  <c:v>40788</c:v>
                </c:pt>
                <c:pt idx="968">
                  <c:v>40789</c:v>
                </c:pt>
                <c:pt idx="969">
                  <c:v>40790</c:v>
                </c:pt>
                <c:pt idx="970">
                  <c:v>40791</c:v>
                </c:pt>
                <c:pt idx="971">
                  <c:v>40792</c:v>
                </c:pt>
                <c:pt idx="972">
                  <c:v>40793</c:v>
                </c:pt>
                <c:pt idx="973">
                  <c:v>40794</c:v>
                </c:pt>
                <c:pt idx="974">
                  <c:v>40795</c:v>
                </c:pt>
                <c:pt idx="975">
                  <c:v>40796</c:v>
                </c:pt>
                <c:pt idx="976">
                  <c:v>40797</c:v>
                </c:pt>
                <c:pt idx="977">
                  <c:v>40798</c:v>
                </c:pt>
                <c:pt idx="978">
                  <c:v>40799</c:v>
                </c:pt>
                <c:pt idx="979">
                  <c:v>40800</c:v>
                </c:pt>
                <c:pt idx="980">
                  <c:v>40801</c:v>
                </c:pt>
                <c:pt idx="981">
                  <c:v>40802</c:v>
                </c:pt>
                <c:pt idx="982">
                  <c:v>40803</c:v>
                </c:pt>
                <c:pt idx="983">
                  <c:v>40804</c:v>
                </c:pt>
                <c:pt idx="984">
                  <c:v>40805</c:v>
                </c:pt>
                <c:pt idx="985">
                  <c:v>40806</c:v>
                </c:pt>
                <c:pt idx="986">
                  <c:v>40807</c:v>
                </c:pt>
                <c:pt idx="987">
                  <c:v>40808</c:v>
                </c:pt>
                <c:pt idx="988">
                  <c:v>40809</c:v>
                </c:pt>
                <c:pt idx="989">
                  <c:v>40810</c:v>
                </c:pt>
                <c:pt idx="990">
                  <c:v>40811</c:v>
                </c:pt>
                <c:pt idx="991">
                  <c:v>40812</c:v>
                </c:pt>
                <c:pt idx="992">
                  <c:v>40813</c:v>
                </c:pt>
                <c:pt idx="993">
                  <c:v>40814</c:v>
                </c:pt>
                <c:pt idx="994">
                  <c:v>40815</c:v>
                </c:pt>
                <c:pt idx="995">
                  <c:v>40816</c:v>
                </c:pt>
                <c:pt idx="996">
                  <c:v>40817</c:v>
                </c:pt>
                <c:pt idx="997">
                  <c:v>40818</c:v>
                </c:pt>
                <c:pt idx="998">
                  <c:v>40819</c:v>
                </c:pt>
                <c:pt idx="999">
                  <c:v>40820</c:v>
                </c:pt>
                <c:pt idx="1000">
                  <c:v>40821</c:v>
                </c:pt>
                <c:pt idx="1001">
                  <c:v>40822</c:v>
                </c:pt>
                <c:pt idx="1002">
                  <c:v>40823</c:v>
                </c:pt>
                <c:pt idx="1003">
                  <c:v>40824</c:v>
                </c:pt>
                <c:pt idx="1004">
                  <c:v>40825</c:v>
                </c:pt>
                <c:pt idx="1005">
                  <c:v>40826</c:v>
                </c:pt>
                <c:pt idx="1006">
                  <c:v>40827</c:v>
                </c:pt>
                <c:pt idx="1007">
                  <c:v>40828</c:v>
                </c:pt>
                <c:pt idx="1008">
                  <c:v>40829</c:v>
                </c:pt>
                <c:pt idx="1009">
                  <c:v>40830</c:v>
                </c:pt>
                <c:pt idx="1010">
                  <c:v>40831</c:v>
                </c:pt>
                <c:pt idx="1011">
                  <c:v>40832</c:v>
                </c:pt>
                <c:pt idx="1012">
                  <c:v>40833</c:v>
                </c:pt>
                <c:pt idx="1013">
                  <c:v>40834</c:v>
                </c:pt>
                <c:pt idx="1014">
                  <c:v>40835</c:v>
                </c:pt>
                <c:pt idx="1015">
                  <c:v>40836</c:v>
                </c:pt>
                <c:pt idx="1016">
                  <c:v>40837</c:v>
                </c:pt>
                <c:pt idx="1017">
                  <c:v>40838</c:v>
                </c:pt>
                <c:pt idx="1018">
                  <c:v>40839</c:v>
                </c:pt>
                <c:pt idx="1019">
                  <c:v>40840</c:v>
                </c:pt>
                <c:pt idx="1020">
                  <c:v>40841</c:v>
                </c:pt>
                <c:pt idx="1021">
                  <c:v>40842</c:v>
                </c:pt>
                <c:pt idx="1022">
                  <c:v>40843</c:v>
                </c:pt>
                <c:pt idx="1023">
                  <c:v>40844</c:v>
                </c:pt>
                <c:pt idx="1024">
                  <c:v>40845</c:v>
                </c:pt>
                <c:pt idx="1025">
                  <c:v>40846</c:v>
                </c:pt>
                <c:pt idx="1026">
                  <c:v>40847</c:v>
                </c:pt>
                <c:pt idx="1027">
                  <c:v>40848</c:v>
                </c:pt>
                <c:pt idx="1028">
                  <c:v>40849</c:v>
                </c:pt>
                <c:pt idx="1029">
                  <c:v>40850</c:v>
                </c:pt>
                <c:pt idx="1030">
                  <c:v>40851</c:v>
                </c:pt>
                <c:pt idx="1031">
                  <c:v>40852</c:v>
                </c:pt>
                <c:pt idx="1032">
                  <c:v>40853</c:v>
                </c:pt>
                <c:pt idx="1033">
                  <c:v>40854</c:v>
                </c:pt>
                <c:pt idx="1034">
                  <c:v>40855</c:v>
                </c:pt>
                <c:pt idx="1035">
                  <c:v>40856</c:v>
                </c:pt>
                <c:pt idx="1036">
                  <c:v>40857</c:v>
                </c:pt>
                <c:pt idx="1037">
                  <c:v>40858</c:v>
                </c:pt>
                <c:pt idx="1038">
                  <c:v>40859</c:v>
                </c:pt>
                <c:pt idx="1039">
                  <c:v>40860</c:v>
                </c:pt>
                <c:pt idx="1040">
                  <c:v>40861</c:v>
                </c:pt>
                <c:pt idx="1041">
                  <c:v>40862</c:v>
                </c:pt>
                <c:pt idx="1042">
                  <c:v>40863</c:v>
                </c:pt>
                <c:pt idx="1043">
                  <c:v>40864</c:v>
                </c:pt>
                <c:pt idx="1044">
                  <c:v>40865</c:v>
                </c:pt>
                <c:pt idx="1045">
                  <c:v>40866</c:v>
                </c:pt>
                <c:pt idx="1046">
                  <c:v>40867</c:v>
                </c:pt>
                <c:pt idx="1047">
                  <c:v>40868</c:v>
                </c:pt>
                <c:pt idx="1048">
                  <c:v>40869</c:v>
                </c:pt>
                <c:pt idx="1049">
                  <c:v>40870</c:v>
                </c:pt>
                <c:pt idx="1050">
                  <c:v>40871</c:v>
                </c:pt>
                <c:pt idx="1051">
                  <c:v>40872</c:v>
                </c:pt>
                <c:pt idx="1052">
                  <c:v>40873</c:v>
                </c:pt>
                <c:pt idx="1053">
                  <c:v>40874</c:v>
                </c:pt>
                <c:pt idx="1054">
                  <c:v>40875</c:v>
                </c:pt>
                <c:pt idx="1055">
                  <c:v>40876</c:v>
                </c:pt>
                <c:pt idx="1056">
                  <c:v>40877</c:v>
                </c:pt>
                <c:pt idx="1057">
                  <c:v>40878</c:v>
                </c:pt>
                <c:pt idx="1058">
                  <c:v>40879</c:v>
                </c:pt>
                <c:pt idx="1059">
                  <c:v>40880</c:v>
                </c:pt>
                <c:pt idx="1060">
                  <c:v>40881</c:v>
                </c:pt>
                <c:pt idx="1061">
                  <c:v>40882</c:v>
                </c:pt>
                <c:pt idx="1062">
                  <c:v>40883</c:v>
                </c:pt>
                <c:pt idx="1063">
                  <c:v>40884</c:v>
                </c:pt>
                <c:pt idx="1064">
                  <c:v>40885</c:v>
                </c:pt>
                <c:pt idx="1065">
                  <c:v>40886</c:v>
                </c:pt>
                <c:pt idx="1066">
                  <c:v>40887</c:v>
                </c:pt>
                <c:pt idx="1067">
                  <c:v>40888</c:v>
                </c:pt>
                <c:pt idx="1068">
                  <c:v>40889</c:v>
                </c:pt>
                <c:pt idx="1069">
                  <c:v>40890</c:v>
                </c:pt>
                <c:pt idx="1070">
                  <c:v>40891</c:v>
                </c:pt>
                <c:pt idx="1071">
                  <c:v>40892</c:v>
                </c:pt>
                <c:pt idx="1072">
                  <c:v>40893</c:v>
                </c:pt>
                <c:pt idx="1073">
                  <c:v>40894</c:v>
                </c:pt>
                <c:pt idx="1074">
                  <c:v>40895</c:v>
                </c:pt>
                <c:pt idx="1075">
                  <c:v>40896</c:v>
                </c:pt>
                <c:pt idx="1076">
                  <c:v>40897</c:v>
                </c:pt>
                <c:pt idx="1077">
                  <c:v>40898</c:v>
                </c:pt>
                <c:pt idx="1078">
                  <c:v>40899</c:v>
                </c:pt>
                <c:pt idx="1079">
                  <c:v>40900</c:v>
                </c:pt>
                <c:pt idx="1080">
                  <c:v>40901</c:v>
                </c:pt>
                <c:pt idx="1081">
                  <c:v>40902</c:v>
                </c:pt>
                <c:pt idx="1082">
                  <c:v>40903</c:v>
                </c:pt>
                <c:pt idx="1083">
                  <c:v>40904</c:v>
                </c:pt>
                <c:pt idx="1084">
                  <c:v>40905</c:v>
                </c:pt>
                <c:pt idx="1085">
                  <c:v>40906</c:v>
                </c:pt>
                <c:pt idx="1086">
                  <c:v>40907</c:v>
                </c:pt>
                <c:pt idx="1087">
                  <c:v>40908</c:v>
                </c:pt>
                <c:pt idx="1088">
                  <c:v>40909</c:v>
                </c:pt>
                <c:pt idx="1089">
                  <c:v>40910</c:v>
                </c:pt>
                <c:pt idx="1090">
                  <c:v>40911</c:v>
                </c:pt>
                <c:pt idx="1091">
                  <c:v>40912</c:v>
                </c:pt>
                <c:pt idx="1092">
                  <c:v>40913</c:v>
                </c:pt>
                <c:pt idx="1093">
                  <c:v>40914</c:v>
                </c:pt>
                <c:pt idx="1094">
                  <c:v>40915</c:v>
                </c:pt>
                <c:pt idx="1095">
                  <c:v>40916</c:v>
                </c:pt>
                <c:pt idx="1096">
                  <c:v>40917</c:v>
                </c:pt>
                <c:pt idx="1097">
                  <c:v>40918</c:v>
                </c:pt>
                <c:pt idx="1098">
                  <c:v>40919</c:v>
                </c:pt>
                <c:pt idx="1099">
                  <c:v>40920</c:v>
                </c:pt>
                <c:pt idx="1100">
                  <c:v>40921</c:v>
                </c:pt>
                <c:pt idx="1101">
                  <c:v>40922</c:v>
                </c:pt>
                <c:pt idx="1102">
                  <c:v>40923</c:v>
                </c:pt>
                <c:pt idx="1103">
                  <c:v>40924</c:v>
                </c:pt>
                <c:pt idx="1104">
                  <c:v>40925</c:v>
                </c:pt>
                <c:pt idx="1105">
                  <c:v>40926</c:v>
                </c:pt>
                <c:pt idx="1106">
                  <c:v>40927</c:v>
                </c:pt>
                <c:pt idx="1107">
                  <c:v>40928</c:v>
                </c:pt>
                <c:pt idx="1108">
                  <c:v>40929</c:v>
                </c:pt>
                <c:pt idx="1109">
                  <c:v>40930</c:v>
                </c:pt>
                <c:pt idx="1110">
                  <c:v>40931</c:v>
                </c:pt>
                <c:pt idx="1111">
                  <c:v>40932</c:v>
                </c:pt>
                <c:pt idx="1112">
                  <c:v>40933</c:v>
                </c:pt>
                <c:pt idx="1113">
                  <c:v>40934</c:v>
                </c:pt>
                <c:pt idx="1114">
                  <c:v>40935</c:v>
                </c:pt>
                <c:pt idx="1115">
                  <c:v>40936</c:v>
                </c:pt>
                <c:pt idx="1116">
                  <c:v>40937</c:v>
                </c:pt>
                <c:pt idx="1117">
                  <c:v>40938</c:v>
                </c:pt>
                <c:pt idx="1118">
                  <c:v>40939</c:v>
                </c:pt>
                <c:pt idx="1119">
                  <c:v>40940</c:v>
                </c:pt>
                <c:pt idx="1120">
                  <c:v>40941</c:v>
                </c:pt>
                <c:pt idx="1121">
                  <c:v>40942</c:v>
                </c:pt>
                <c:pt idx="1122">
                  <c:v>40943</c:v>
                </c:pt>
                <c:pt idx="1123">
                  <c:v>40944</c:v>
                </c:pt>
                <c:pt idx="1124">
                  <c:v>40945</c:v>
                </c:pt>
                <c:pt idx="1125">
                  <c:v>40946</c:v>
                </c:pt>
                <c:pt idx="1126">
                  <c:v>40947</c:v>
                </c:pt>
                <c:pt idx="1127">
                  <c:v>40948</c:v>
                </c:pt>
                <c:pt idx="1128">
                  <c:v>40949</c:v>
                </c:pt>
                <c:pt idx="1129">
                  <c:v>40950</c:v>
                </c:pt>
                <c:pt idx="1130">
                  <c:v>40951</c:v>
                </c:pt>
                <c:pt idx="1131">
                  <c:v>40952</c:v>
                </c:pt>
                <c:pt idx="1132">
                  <c:v>40953</c:v>
                </c:pt>
                <c:pt idx="1133">
                  <c:v>40954</c:v>
                </c:pt>
                <c:pt idx="1134">
                  <c:v>40955</c:v>
                </c:pt>
                <c:pt idx="1135">
                  <c:v>40956</c:v>
                </c:pt>
                <c:pt idx="1136">
                  <c:v>40957</c:v>
                </c:pt>
                <c:pt idx="1137">
                  <c:v>40958</c:v>
                </c:pt>
                <c:pt idx="1138">
                  <c:v>40959</c:v>
                </c:pt>
                <c:pt idx="1139">
                  <c:v>40960</c:v>
                </c:pt>
                <c:pt idx="1140">
                  <c:v>40961</c:v>
                </c:pt>
                <c:pt idx="1141">
                  <c:v>40962</c:v>
                </c:pt>
                <c:pt idx="1142">
                  <c:v>40963</c:v>
                </c:pt>
                <c:pt idx="1143">
                  <c:v>40964</c:v>
                </c:pt>
                <c:pt idx="1144">
                  <c:v>40965</c:v>
                </c:pt>
                <c:pt idx="1145">
                  <c:v>40966</c:v>
                </c:pt>
                <c:pt idx="1146">
                  <c:v>40967</c:v>
                </c:pt>
                <c:pt idx="1147">
                  <c:v>40968</c:v>
                </c:pt>
                <c:pt idx="1148">
                  <c:v>40969</c:v>
                </c:pt>
                <c:pt idx="1149">
                  <c:v>40970</c:v>
                </c:pt>
                <c:pt idx="1150">
                  <c:v>40971</c:v>
                </c:pt>
                <c:pt idx="1151">
                  <c:v>40972</c:v>
                </c:pt>
                <c:pt idx="1152">
                  <c:v>40973</c:v>
                </c:pt>
                <c:pt idx="1153">
                  <c:v>40974</c:v>
                </c:pt>
                <c:pt idx="1154">
                  <c:v>40975</c:v>
                </c:pt>
                <c:pt idx="1155">
                  <c:v>40976</c:v>
                </c:pt>
                <c:pt idx="1156">
                  <c:v>40977</c:v>
                </c:pt>
                <c:pt idx="1157">
                  <c:v>40978</c:v>
                </c:pt>
                <c:pt idx="1158">
                  <c:v>40979</c:v>
                </c:pt>
                <c:pt idx="1159">
                  <c:v>40980</c:v>
                </c:pt>
                <c:pt idx="1160">
                  <c:v>40981</c:v>
                </c:pt>
                <c:pt idx="1161">
                  <c:v>40982</c:v>
                </c:pt>
                <c:pt idx="1162">
                  <c:v>40983</c:v>
                </c:pt>
                <c:pt idx="1163">
                  <c:v>40984</c:v>
                </c:pt>
                <c:pt idx="1164">
                  <c:v>40985</c:v>
                </c:pt>
                <c:pt idx="1165">
                  <c:v>40986</c:v>
                </c:pt>
                <c:pt idx="1166">
                  <c:v>40987</c:v>
                </c:pt>
                <c:pt idx="1167">
                  <c:v>40988</c:v>
                </c:pt>
                <c:pt idx="1168">
                  <c:v>40989</c:v>
                </c:pt>
                <c:pt idx="1169">
                  <c:v>40990</c:v>
                </c:pt>
                <c:pt idx="1170">
                  <c:v>40991</c:v>
                </c:pt>
                <c:pt idx="1171">
                  <c:v>40992</c:v>
                </c:pt>
                <c:pt idx="1172">
                  <c:v>40993</c:v>
                </c:pt>
                <c:pt idx="1173">
                  <c:v>40994</c:v>
                </c:pt>
                <c:pt idx="1174">
                  <c:v>40995</c:v>
                </c:pt>
                <c:pt idx="1175">
                  <c:v>40996</c:v>
                </c:pt>
                <c:pt idx="1176">
                  <c:v>40997</c:v>
                </c:pt>
                <c:pt idx="1177">
                  <c:v>40998</c:v>
                </c:pt>
                <c:pt idx="1178">
                  <c:v>40999</c:v>
                </c:pt>
                <c:pt idx="1179">
                  <c:v>41000</c:v>
                </c:pt>
                <c:pt idx="1180">
                  <c:v>41001</c:v>
                </c:pt>
                <c:pt idx="1181">
                  <c:v>41002</c:v>
                </c:pt>
                <c:pt idx="1182">
                  <c:v>41003</c:v>
                </c:pt>
                <c:pt idx="1183">
                  <c:v>41004</c:v>
                </c:pt>
                <c:pt idx="1184">
                  <c:v>41005</c:v>
                </c:pt>
                <c:pt idx="1185">
                  <c:v>41006</c:v>
                </c:pt>
                <c:pt idx="1186">
                  <c:v>41007</c:v>
                </c:pt>
                <c:pt idx="1187">
                  <c:v>41008</c:v>
                </c:pt>
                <c:pt idx="1188">
                  <c:v>41009</c:v>
                </c:pt>
                <c:pt idx="1189">
                  <c:v>41010</c:v>
                </c:pt>
                <c:pt idx="1190">
                  <c:v>41011</c:v>
                </c:pt>
                <c:pt idx="1191">
                  <c:v>41012</c:v>
                </c:pt>
                <c:pt idx="1192">
                  <c:v>41013</c:v>
                </c:pt>
                <c:pt idx="1193">
                  <c:v>41014</c:v>
                </c:pt>
                <c:pt idx="1194">
                  <c:v>41015</c:v>
                </c:pt>
                <c:pt idx="1195">
                  <c:v>41016</c:v>
                </c:pt>
                <c:pt idx="1196">
                  <c:v>41017</c:v>
                </c:pt>
                <c:pt idx="1197">
                  <c:v>41018</c:v>
                </c:pt>
                <c:pt idx="1198">
                  <c:v>41019</c:v>
                </c:pt>
                <c:pt idx="1199">
                  <c:v>41020</c:v>
                </c:pt>
                <c:pt idx="1200">
                  <c:v>41021</c:v>
                </c:pt>
                <c:pt idx="1201">
                  <c:v>41022</c:v>
                </c:pt>
                <c:pt idx="1202">
                  <c:v>41023</c:v>
                </c:pt>
                <c:pt idx="1203">
                  <c:v>41024</c:v>
                </c:pt>
                <c:pt idx="1204">
                  <c:v>41025</c:v>
                </c:pt>
                <c:pt idx="1205">
                  <c:v>41026</c:v>
                </c:pt>
                <c:pt idx="1206">
                  <c:v>41027</c:v>
                </c:pt>
                <c:pt idx="1207">
                  <c:v>41028</c:v>
                </c:pt>
                <c:pt idx="1208">
                  <c:v>41029</c:v>
                </c:pt>
                <c:pt idx="1209">
                  <c:v>41030</c:v>
                </c:pt>
                <c:pt idx="1210">
                  <c:v>41031</c:v>
                </c:pt>
                <c:pt idx="1211">
                  <c:v>41032</c:v>
                </c:pt>
                <c:pt idx="1212">
                  <c:v>41033</c:v>
                </c:pt>
                <c:pt idx="1213">
                  <c:v>41034</c:v>
                </c:pt>
                <c:pt idx="1214">
                  <c:v>41035</c:v>
                </c:pt>
                <c:pt idx="1215">
                  <c:v>41036</c:v>
                </c:pt>
                <c:pt idx="1216">
                  <c:v>41037</c:v>
                </c:pt>
                <c:pt idx="1217">
                  <c:v>41038</c:v>
                </c:pt>
                <c:pt idx="1218">
                  <c:v>41039</c:v>
                </c:pt>
                <c:pt idx="1219">
                  <c:v>41040</c:v>
                </c:pt>
                <c:pt idx="1220">
                  <c:v>41041</c:v>
                </c:pt>
                <c:pt idx="1221">
                  <c:v>41042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41048</c:v>
                </c:pt>
                <c:pt idx="1228">
                  <c:v>41049</c:v>
                </c:pt>
                <c:pt idx="1229">
                  <c:v>41050</c:v>
                </c:pt>
                <c:pt idx="1230">
                  <c:v>41051</c:v>
                </c:pt>
                <c:pt idx="1231">
                  <c:v>41052</c:v>
                </c:pt>
                <c:pt idx="1232">
                  <c:v>41053</c:v>
                </c:pt>
                <c:pt idx="1233">
                  <c:v>41054</c:v>
                </c:pt>
                <c:pt idx="1234">
                  <c:v>41055</c:v>
                </c:pt>
                <c:pt idx="1235">
                  <c:v>41056</c:v>
                </c:pt>
                <c:pt idx="1236">
                  <c:v>41057</c:v>
                </c:pt>
                <c:pt idx="1237">
                  <c:v>41058</c:v>
                </c:pt>
                <c:pt idx="1238">
                  <c:v>41059</c:v>
                </c:pt>
                <c:pt idx="1239">
                  <c:v>41060</c:v>
                </c:pt>
                <c:pt idx="1240">
                  <c:v>41061</c:v>
                </c:pt>
                <c:pt idx="1241">
                  <c:v>41062</c:v>
                </c:pt>
                <c:pt idx="1242">
                  <c:v>41063</c:v>
                </c:pt>
                <c:pt idx="1243">
                  <c:v>41064</c:v>
                </c:pt>
                <c:pt idx="1244">
                  <c:v>41065</c:v>
                </c:pt>
                <c:pt idx="1245">
                  <c:v>41066</c:v>
                </c:pt>
                <c:pt idx="1246">
                  <c:v>41067</c:v>
                </c:pt>
                <c:pt idx="1247">
                  <c:v>41068</c:v>
                </c:pt>
                <c:pt idx="1248">
                  <c:v>41069</c:v>
                </c:pt>
                <c:pt idx="1249">
                  <c:v>41070</c:v>
                </c:pt>
                <c:pt idx="1250">
                  <c:v>41071</c:v>
                </c:pt>
                <c:pt idx="1251">
                  <c:v>41072</c:v>
                </c:pt>
                <c:pt idx="1252">
                  <c:v>41073</c:v>
                </c:pt>
                <c:pt idx="1253">
                  <c:v>41074</c:v>
                </c:pt>
                <c:pt idx="1254">
                  <c:v>41075</c:v>
                </c:pt>
                <c:pt idx="1255">
                  <c:v>41076</c:v>
                </c:pt>
                <c:pt idx="1256">
                  <c:v>41077</c:v>
                </c:pt>
                <c:pt idx="1257">
                  <c:v>41078</c:v>
                </c:pt>
                <c:pt idx="1258">
                  <c:v>41079</c:v>
                </c:pt>
                <c:pt idx="1259">
                  <c:v>41080</c:v>
                </c:pt>
                <c:pt idx="1260">
                  <c:v>41081</c:v>
                </c:pt>
                <c:pt idx="1261">
                  <c:v>41082</c:v>
                </c:pt>
                <c:pt idx="1262">
                  <c:v>41083</c:v>
                </c:pt>
                <c:pt idx="1263">
                  <c:v>41084</c:v>
                </c:pt>
                <c:pt idx="1264">
                  <c:v>41085</c:v>
                </c:pt>
                <c:pt idx="1265">
                  <c:v>41086</c:v>
                </c:pt>
                <c:pt idx="1266">
                  <c:v>41087</c:v>
                </c:pt>
                <c:pt idx="1267">
                  <c:v>41088</c:v>
                </c:pt>
                <c:pt idx="1268">
                  <c:v>41089</c:v>
                </c:pt>
                <c:pt idx="1269">
                  <c:v>41090</c:v>
                </c:pt>
                <c:pt idx="1270">
                  <c:v>41091</c:v>
                </c:pt>
                <c:pt idx="1271">
                  <c:v>41092</c:v>
                </c:pt>
                <c:pt idx="1272">
                  <c:v>41093</c:v>
                </c:pt>
                <c:pt idx="1273">
                  <c:v>41094</c:v>
                </c:pt>
                <c:pt idx="1274">
                  <c:v>41095</c:v>
                </c:pt>
                <c:pt idx="1275">
                  <c:v>41096</c:v>
                </c:pt>
                <c:pt idx="1276">
                  <c:v>41097</c:v>
                </c:pt>
                <c:pt idx="1277">
                  <c:v>41098</c:v>
                </c:pt>
                <c:pt idx="1278">
                  <c:v>41099</c:v>
                </c:pt>
                <c:pt idx="1279">
                  <c:v>41100</c:v>
                </c:pt>
                <c:pt idx="1280">
                  <c:v>41101</c:v>
                </c:pt>
                <c:pt idx="1281">
                  <c:v>41102</c:v>
                </c:pt>
                <c:pt idx="1282">
                  <c:v>41103</c:v>
                </c:pt>
                <c:pt idx="1283">
                  <c:v>41104</c:v>
                </c:pt>
                <c:pt idx="1284">
                  <c:v>41105</c:v>
                </c:pt>
                <c:pt idx="1285">
                  <c:v>41106</c:v>
                </c:pt>
                <c:pt idx="1286">
                  <c:v>41107</c:v>
                </c:pt>
                <c:pt idx="1287">
                  <c:v>41108</c:v>
                </c:pt>
                <c:pt idx="1288">
                  <c:v>41109</c:v>
                </c:pt>
                <c:pt idx="1289">
                  <c:v>41110</c:v>
                </c:pt>
                <c:pt idx="1290">
                  <c:v>41111</c:v>
                </c:pt>
                <c:pt idx="1291">
                  <c:v>41112</c:v>
                </c:pt>
                <c:pt idx="1292">
                  <c:v>41113</c:v>
                </c:pt>
                <c:pt idx="1293">
                  <c:v>41114</c:v>
                </c:pt>
                <c:pt idx="1294">
                  <c:v>41115</c:v>
                </c:pt>
                <c:pt idx="1295">
                  <c:v>41116</c:v>
                </c:pt>
                <c:pt idx="1296">
                  <c:v>41117</c:v>
                </c:pt>
                <c:pt idx="1297">
                  <c:v>41118</c:v>
                </c:pt>
                <c:pt idx="1298">
                  <c:v>41119</c:v>
                </c:pt>
                <c:pt idx="1299">
                  <c:v>41120</c:v>
                </c:pt>
                <c:pt idx="1300">
                  <c:v>41121</c:v>
                </c:pt>
                <c:pt idx="1301">
                  <c:v>41122</c:v>
                </c:pt>
                <c:pt idx="1302">
                  <c:v>41123</c:v>
                </c:pt>
                <c:pt idx="1303">
                  <c:v>41124</c:v>
                </c:pt>
                <c:pt idx="1304">
                  <c:v>41125</c:v>
                </c:pt>
                <c:pt idx="1305">
                  <c:v>41126</c:v>
                </c:pt>
                <c:pt idx="1306">
                  <c:v>41127</c:v>
                </c:pt>
                <c:pt idx="1307">
                  <c:v>41128</c:v>
                </c:pt>
                <c:pt idx="1308">
                  <c:v>41129</c:v>
                </c:pt>
                <c:pt idx="1309">
                  <c:v>41130</c:v>
                </c:pt>
                <c:pt idx="1310">
                  <c:v>41131</c:v>
                </c:pt>
                <c:pt idx="1311">
                  <c:v>41132</c:v>
                </c:pt>
                <c:pt idx="1312">
                  <c:v>41133</c:v>
                </c:pt>
                <c:pt idx="1313">
                  <c:v>41134</c:v>
                </c:pt>
                <c:pt idx="1314">
                  <c:v>41135</c:v>
                </c:pt>
                <c:pt idx="1315">
                  <c:v>41136</c:v>
                </c:pt>
                <c:pt idx="1316">
                  <c:v>41137</c:v>
                </c:pt>
                <c:pt idx="1317">
                  <c:v>41138</c:v>
                </c:pt>
                <c:pt idx="1318">
                  <c:v>41139</c:v>
                </c:pt>
                <c:pt idx="1319">
                  <c:v>41140</c:v>
                </c:pt>
                <c:pt idx="1320">
                  <c:v>41141</c:v>
                </c:pt>
                <c:pt idx="1321">
                  <c:v>41142</c:v>
                </c:pt>
                <c:pt idx="1322">
                  <c:v>41143</c:v>
                </c:pt>
                <c:pt idx="1323">
                  <c:v>41144</c:v>
                </c:pt>
                <c:pt idx="1324">
                  <c:v>41145</c:v>
                </c:pt>
                <c:pt idx="1325">
                  <c:v>41146</c:v>
                </c:pt>
                <c:pt idx="1326">
                  <c:v>41147</c:v>
                </c:pt>
                <c:pt idx="1327">
                  <c:v>41148</c:v>
                </c:pt>
                <c:pt idx="1328">
                  <c:v>41149</c:v>
                </c:pt>
                <c:pt idx="1329">
                  <c:v>41150</c:v>
                </c:pt>
                <c:pt idx="1330">
                  <c:v>41151</c:v>
                </c:pt>
                <c:pt idx="1331">
                  <c:v>41152</c:v>
                </c:pt>
                <c:pt idx="1332">
                  <c:v>41153</c:v>
                </c:pt>
                <c:pt idx="1333">
                  <c:v>41154</c:v>
                </c:pt>
                <c:pt idx="1334">
                  <c:v>41155</c:v>
                </c:pt>
                <c:pt idx="1335">
                  <c:v>41156</c:v>
                </c:pt>
                <c:pt idx="1336">
                  <c:v>41157</c:v>
                </c:pt>
                <c:pt idx="1337">
                  <c:v>41158</c:v>
                </c:pt>
                <c:pt idx="1338">
                  <c:v>41159</c:v>
                </c:pt>
                <c:pt idx="1339">
                  <c:v>41160</c:v>
                </c:pt>
                <c:pt idx="1340">
                  <c:v>41161</c:v>
                </c:pt>
                <c:pt idx="1341">
                  <c:v>41162</c:v>
                </c:pt>
                <c:pt idx="1342">
                  <c:v>41163</c:v>
                </c:pt>
                <c:pt idx="1343">
                  <c:v>41164</c:v>
                </c:pt>
                <c:pt idx="1344">
                  <c:v>41165</c:v>
                </c:pt>
                <c:pt idx="1345">
                  <c:v>41166</c:v>
                </c:pt>
                <c:pt idx="1346">
                  <c:v>41167</c:v>
                </c:pt>
                <c:pt idx="1347">
                  <c:v>41168</c:v>
                </c:pt>
                <c:pt idx="1348">
                  <c:v>41169</c:v>
                </c:pt>
                <c:pt idx="1349">
                  <c:v>41170</c:v>
                </c:pt>
                <c:pt idx="1350">
                  <c:v>41171</c:v>
                </c:pt>
                <c:pt idx="1351">
                  <c:v>41172</c:v>
                </c:pt>
                <c:pt idx="1352">
                  <c:v>41173</c:v>
                </c:pt>
                <c:pt idx="1353">
                  <c:v>41174</c:v>
                </c:pt>
                <c:pt idx="1354">
                  <c:v>41175</c:v>
                </c:pt>
                <c:pt idx="1355">
                  <c:v>41176</c:v>
                </c:pt>
                <c:pt idx="1356">
                  <c:v>41177</c:v>
                </c:pt>
                <c:pt idx="1357">
                  <c:v>41178</c:v>
                </c:pt>
                <c:pt idx="1358">
                  <c:v>41179</c:v>
                </c:pt>
                <c:pt idx="1359">
                  <c:v>41180</c:v>
                </c:pt>
                <c:pt idx="1360">
                  <c:v>41181</c:v>
                </c:pt>
                <c:pt idx="1361">
                  <c:v>41182</c:v>
                </c:pt>
                <c:pt idx="1362">
                  <c:v>41183</c:v>
                </c:pt>
                <c:pt idx="1363">
                  <c:v>41184</c:v>
                </c:pt>
                <c:pt idx="1364">
                  <c:v>41185</c:v>
                </c:pt>
                <c:pt idx="1365">
                  <c:v>41186</c:v>
                </c:pt>
                <c:pt idx="1366">
                  <c:v>41187</c:v>
                </c:pt>
                <c:pt idx="1367">
                  <c:v>41188</c:v>
                </c:pt>
                <c:pt idx="1368">
                  <c:v>41189</c:v>
                </c:pt>
                <c:pt idx="1369">
                  <c:v>41190</c:v>
                </c:pt>
                <c:pt idx="1370">
                  <c:v>41191</c:v>
                </c:pt>
                <c:pt idx="1371">
                  <c:v>41192</c:v>
                </c:pt>
                <c:pt idx="1372">
                  <c:v>41193</c:v>
                </c:pt>
                <c:pt idx="1373">
                  <c:v>41194</c:v>
                </c:pt>
                <c:pt idx="1374">
                  <c:v>41195</c:v>
                </c:pt>
                <c:pt idx="1375">
                  <c:v>41196</c:v>
                </c:pt>
                <c:pt idx="1376">
                  <c:v>41197</c:v>
                </c:pt>
                <c:pt idx="1377">
                  <c:v>41198</c:v>
                </c:pt>
                <c:pt idx="1378">
                  <c:v>41199</c:v>
                </c:pt>
                <c:pt idx="1379">
                  <c:v>41200</c:v>
                </c:pt>
                <c:pt idx="1380">
                  <c:v>41201</c:v>
                </c:pt>
                <c:pt idx="1381">
                  <c:v>41202</c:v>
                </c:pt>
                <c:pt idx="1382">
                  <c:v>41203</c:v>
                </c:pt>
                <c:pt idx="1383">
                  <c:v>41204</c:v>
                </c:pt>
                <c:pt idx="1384">
                  <c:v>41205</c:v>
                </c:pt>
                <c:pt idx="1385">
                  <c:v>41206</c:v>
                </c:pt>
                <c:pt idx="1386">
                  <c:v>41207</c:v>
                </c:pt>
                <c:pt idx="1387">
                  <c:v>41208</c:v>
                </c:pt>
                <c:pt idx="1388">
                  <c:v>41209</c:v>
                </c:pt>
                <c:pt idx="1389">
                  <c:v>41210</c:v>
                </c:pt>
                <c:pt idx="1390">
                  <c:v>41211</c:v>
                </c:pt>
                <c:pt idx="1391">
                  <c:v>41212</c:v>
                </c:pt>
                <c:pt idx="1392">
                  <c:v>41213</c:v>
                </c:pt>
                <c:pt idx="1393">
                  <c:v>41214</c:v>
                </c:pt>
                <c:pt idx="1394">
                  <c:v>41215</c:v>
                </c:pt>
                <c:pt idx="1395">
                  <c:v>41216</c:v>
                </c:pt>
                <c:pt idx="1396">
                  <c:v>41217</c:v>
                </c:pt>
                <c:pt idx="1397">
                  <c:v>41218</c:v>
                </c:pt>
                <c:pt idx="1398">
                  <c:v>41219</c:v>
                </c:pt>
                <c:pt idx="1399">
                  <c:v>41220</c:v>
                </c:pt>
                <c:pt idx="1400">
                  <c:v>41221</c:v>
                </c:pt>
                <c:pt idx="1401">
                  <c:v>41222</c:v>
                </c:pt>
                <c:pt idx="1402">
                  <c:v>41223</c:v>
                </c:pt>
                <c:pt idx="1403">
                  <c:v>41224</c:v>
                </c:pt>
                <c:pt idx="1404">
                  <c:v>41225</c:v>
                </c:pt>
                <c:pt idx="1405">
                  <c:v>41226</c:v>
                </c:pt>
                <c:pt idx="1406">
                  <c:v>41227</c:v>
                </c:pt>
                <c:pt idx="1407">
                  <c:v>41228</c:v>
                </c:pt>
                <c:pt idx="1408">
                  <c:v>41229</c:v>
                </c:pt>
                <c:pt idx="1409">
                  <c:v>41230</c:v>
                </c:pt>
                <c:pt idx="1410">
                  <c:v>41231</c:v>
                </c:pt>
                <c:pt idx="1411">
                  <c:v>41232</c:v>
                </c:pt>
                <c:pt idx="1412">
                  <c:v>41233</c:v>
                </c:pt>
                <c:pt idx="1413">
                  <c:v>41234</c:v>
                </c:pt>
                <c:pt idx="1414">
                  <c:v>41235</c:v>
                </c:pt>
                <c:pt idx="1415">
                  <c:v>41236</c:v>
                </c:pt>
                <c:pt idx="1416">
                  <c:v>41237</c:v>
                </c:pt>
                <c:pt idx="1417">
                  <c:v>41238</c:v>
                </c:pt>
                <c:pt idx="1418">
                  <c:v>41239</c:v>
                </c:pt>
                <c:pt idx="1419">
                  <c:v>41240</c:v>
                </c:pt>
                <c:pt idx="1420">
                  <c:v>41241</c:v>
                </c:pt>
                <c:pt idx="1421">
                  <c:v>41242</c:v>
                </c:pt>
                <c:pt idx="1422">
                  <c:v>41243</c:v>
                </c:pt>
                <c:pt idx="1423">
                  <c:v>41244</c:v>
                </c:pt>
                <c:pt idx="1424">
                  <c:v>41245</c:v>
                </c:pt>
                <c:pt idx="1425">
                  <c:v>41246</c:v>
                </c:pt>
                <c:pt idx="1426">
                  <c:v>41247</c:v>
                </c:pt>
                <c:pt idx="1427">
                  <c:v>41248</c:v>
                </c:pt>
                <c:pt idx="1428">
                  <c:v>41249</c:v>
                </c:pt>
                <c:pt idx="1429">
                  <c:v>41250</c:v>
                </c:pt>
                <c:pt idx="1430">
                  <c:v>41251</c:v>
                </c:pt>
                <c:pt idx="1431">
                  <c:v>41252</c:v>
                </c:pt>
                <c:pt idx="1432">
                  <c:v>41253</c:v>
                </c:pt>
                <c:pt idx="1433">
                  <c:v>41254</c:v>
                </c:pt>
                <c:pt idx="1434">
                  <c:v>41255</c:v>
                </c:pt>
                <c:pt idx="1435">
                  <c:v>41256</c:v>
                </c:pt>
                <c:pt idx="1436">
                  <c:v>41257</c:v>
                </c:pt>
                <c:pt idx="1437">
                  <c:v>41258</c:v>
                </c:pt>
                <c:pt idx="1438">
                  <c:v>41259</c:v>
                </c:pt>
                <c:pt idx="1439">
                  <c:v>41260</c:v>
                </c:pt>
                <c:pt idx="1440">
                  <c:v>41261</c:v>
                </c:pt>
                <c:pt idx="1441">
                  <c:v>41262</c:v>
                </c:pt>
                <c:pt idx="1442">
                  <c:v>41263</c:v>
                </c:pt>
                <c:pt idx="1443">
                  <c:v>41264</c:v>
                </c:pt>
                <c:pt idx="1444">
                  <c:v>41265</c:v>
                </c:pt>
                <c:pt idx="1445">
                  <c:v>41266</c:v>
                </c:pt>
                <c:pt idx="1446">
                  <c:v>41267</c:v>
                </c:pt>
                <c:pt idx="1447">
                  <c:v>41268</c:v>
                </c:pt>
                <c:pt idx="1448">
                  <c:v>41269</c:v>
                </c:pt>
                <c:pt idx="1449">
                  <c:v>41270</c:v>
                </c:pt>
                <c:pt idx="1450">
                  <c:v>41271</c:v>
                </c:pt>
                <c:pt idx="1451">
                  <c:v>41272</c:v>
                </c:pt>
                <c:pt idx="1452">
                  <c:v>41273</c:v>
                </c:pt>
                <c:pt idx="1453">
                  <c:v>41274</c:v>
                </c:pt>
                <c:pt idx="1454">
                  <c:v>41275</c:v>
                </c:pt>
                <c:pt idx="1455">
                  <c:v>41276</c:v>
                </c:pt>
                <c:pt idx="1456">
                  <c:v>41277</c:v>
                </c:pt>
                <c:pt idx="1457">
                  <c:v>41278</c:v>
                </c:pt>
                <c:pt idx="1458">
                  <c:v>41279</c:v>
                </c:pt>
                <c:pt idx="1459">
                  <c:v>41280</c:v>
                </c:pt>
                <c:pt idx="1460">
                  <c:v>41281</c:v>
                </c:pt>
                <c:pt idx="1461">
                  <c:v>41282</c:v>
                </c:pt>
                <c:pt idx="1462">
                  <c:v>41283</c:v>
                </c:pt>
                <c:pt idx="1463">
                  <c:v>41284</c:v>
                </c:pt>
                <c:pt idx="1464">
                  <c:v>41285</c:v>
                </c:pt>
                <c:pt idx="1465">
                  <c:v>41286</c:v>
                </c:pt>
                <c:pt idx="1466">
                  <c:v>41287</c:v>
                </c:pt>
                <c:pt idx="1467">
                  <c:v>41288</c:v>
                </c:pt>
                <c:pt idx="1468">
                  <c:v>41289</c:v>
                </c:pt>
                <c:pt idx="1469">
                  <c:v>41290</c:v>
                </c:pt>
                <c:pt idx="1470">
                  <c:v>41291</c:v>
                </c:pt>
                <c:pt idx="1471">
                  <c:v>41292</c:v>
                </c:pt>
                <c:pt idx="1472">
                  <c:v>41293</c:v>
                </c:pt>
                <c:pt idx="1473">
                  <c:v>41294</c:v>
                </c:pt>
                <c:pt idx="1474">
                  <c:v>41295</c:v>
                </c:pt>
                <c:pt idx="1475">
                  <c:v>41296</c:v>
                </c:pt>
                <c:pt idx="1476">
                  <c:v>41297</c:v>
                </c:pt>
                <c:pt idx="1477">
                  <c:v>41298</c:v>
                </c:pt>
                <c:pt idx="1478">
                  <c:v>41299</c:v>
                </c:pt>
                <c:pt idx="1479">
                  <c:v>41300</c:v>
                </c:pt>
                <c:pt idx="1480">
                  <c:v>41301</c:v>
                </c:pt>
                <c:pt idx="1481">
                  <c:v>41302</c:v>
                </c:pt>
                <c:pt idx="1482">
                  <c:v>41303</c:v>
                </c:pt>
                <c:pt idx="1483">
                  <c:v>41304</c:v>
                </c:pt>
                <c:pt idx="1484">
                  <c:v>41305</c:v>
                </c:pt>
                <c:pt idx="1485">
                  <c:v>41306</c:v>
                </c:pt>
                <c:pt idx="1486">
                  <c:v>41307</c:v>
                </c:pt>
                <c:pt idx="1487">
                  <c:v>41308</c:v>
                </c:pt>
                <c:pt idx="1488">
                  <c:v>41309</c:v>
                </c:pt>
                <c:pt idx="1489">
                  <c:v>41310</c:v>
                </c:pt>
                <c:pt idx="1490">
                  <c:v>41311</c:v>
                </c:pt>
                <c:pt idx="1491">
                  <c:v>41312</c:v>
                </c:pt>
                <c:pt idx="1492">
                  <c:v>41313</c:v>
                </c:pt>
                <c:pt idx="1493">
                  <c:v>41314</c:v>
                </c:pt>
                <c:pt idx="1494">
                  <c:v>41315</c:v>
                </c:pt>
                <c:pt idx="1495">
                  <c:v>41316</c:v>
                </c:pt>
                <c:pt idx="1496">
                  <c:v>41317</c:v>
                </c:pt>
                <c:pt idx="1497">
                  <c:v>41318</c:v>
                </c:pt>
                <c:pt idx="1498">
                  <c:v>41319</c:v>
                </c:pt>
                <c:pt idx="1499">
                  <c:v>41320</c:v>
                </c:pt>
                <c:pt idx="1500">
                  <c:v>41321</c:v>
                </c:pt>
                <c:pt idx="1501">
                  <c:v>41322</c:v>
                </c:pt>
                <c:pt idx="1502">
                  <c:v>41323</c:v>
                </c:pt>
                <c:pt idx="1503">
                  <c:v>41324</c:v>
                </c:pt>
                <c:pt idx="1504">
                  <c:v>41325</c:v>
                </c:pt>
                <c:pt idx="1505">
                  <c:v>41326</c:v>
                </c:pt>
                <c:pt idx="1506">
                  <c:v>41327</c:v>
                </c:pt>
                <c:pt idx="1507">
                  <c:v>41328</c:v>
                </c:pt>
                <c:pt idx="1508">
                  <c:v>41329</c:v>
                </c:pt>
                <c:pt idx="1509">
                  <c:v>41330</c:v>
                </c:pt>
                <c:pt idx="1510">
                  <c:v>41331</c:v>
                </c:pt>
                <c:pt idx="1511">
                  <c:v>41332</c:v>
                </c:pt>
                <c:pt idx="1512">
                  <c:v>41333</c:v>
                </c:pt>
                <c:pt idx="1513">
                  <c:v>41334</c:v>
                </c:pt>
                <c:pt idx="1514">
                  <c:v>41335</c:v>
                </c:pt>
                <c:pt idx="1515">
                  <c:v>41336</c:v>
                </c:pt>
                <c:pt idx="1516">
                  <c:v>41337</c:v>
                </c:pt>
                <c:pt idx="1517">
                  <c:v>41338</c:v>
                </c:pt>
                <c:pt idx="1518">
                  <c:v>41339</c:v>
                </c:pt>
                <c:pt idx="1519">
                  <c:v>41340</c:v>
                </c:pt>
                <c:pt idx="1520">
                  <c:v>41341</c:v>
                </c:pt>
                <c:pt idx="1521">
                  <c:v>41342</c:v>
                </c:pt>
                <c:pt idx="1522">
                  <c:v>41343</c:v>
                </c:pt>
                <c:pt idx="1523">
                  <c:v>41344</c:v>
                </c:pt>
                <c:pt idx="1524">
                  <c:v>41345</c:v>
                </c:pt>
                <c:pt idx="1525">
                  <c:v>41346</c:v>
                </c:pt>
                <c:pt idx="1526">
                  <c:v>41347</c:v>
                </c:pt>
                <c:pt idx="1527">
                  <c:v>41348</c:v>
                </c:pt>
                <c:pt idx="1528">
                  <c:v>41349</c:v>
                </c:pt>
                <c:pt idx="1529">
                  <c:v>41350</c:v>
                </c:pt>
                <c:pt idx="1530">
                  <c:v>41351</c:v>
                </c:pt>
                <c:pt idx="1531">
                  <c:v>41352</c:v>
                </c:pt>
                <c:pt idx="1532">
                  <c:v>41353</c:v>
                </c:pt>
                <c:pt idx="1533">
                  <c:v>41354</c:v>
                </c:pt>
                <c:pt idx="1534">
                  <c:v>41355</c:v>
                </c:pt>
                <c:pt idx="1535">
                  <c:v>41356</c:v>
                </c:pt>
                <c:pt idx="1536">
                  <c:v>41357</c:v>
                </c:pt>
                <c:pt idx="1537">
                  <c:v>41358</c:v>
                </c:pt>
                <c:pt idx="1538">
                  <c:v>41359</c:v>
                </c:pt>
                <c:pt idx="1539">
                  <c:v>41360</c:v>
                </c:pt>
                <c:pt idx="1540">
                  <c:v>41361</c:v>
                </c:pt>
                <c:pt idx="1541">
                  <c:v>41362</c:v>
                </c:pt>
                <c:pt idx="1542">
                  <c:v>41363</c:v>
                </c:pt>
                <c:pt idx="1543">
                  <c:v>41364</c:v>
                </c:pt>
                <c:pt idx="1544">
                  <c:v>41365</c:v>
                </c:pt>
                <c:pt idx="1545">
                  <c:v>41366</c:v>
                </c:pt>
                <c:pt idx="1546">
                  <c:v>41367</c:v>
                </c:pt>
                <c:pt idx="1547">
                  <c:v>41368</c:v>
                </c:pt>
                <c:pt idx="1548">
                  <c:v>41369</c:v>
                </c:pt>
                <c:pt idx="1549">
                  <c:v>41370</c:v>
                </c:pt>
                <c:pt idx="1550">
                  <c:v>41371</c:v>
                </c:pt>
                <c:pt idx="1551">
                  <c:v>41372</c:v>
                </c:pt>
                <c:pt idx="1552">
                  <c:v>41373</c:v>
                </c:pt>
                <c:pt idx="1553">
                  <c:v>41374</c:v>
                </c:pt>
                <c:pt idx="1554">
                  <c:v>41375</c:v>
                </c:pt>
                <c:pt idx="1555">
                  <c:v>41376</c:v>
                </c:pt>
                <c:pt idx="1556">
                  <c:v>41377</c:v>
                </c:pt>
                <c:pt idx="1557">
                  <c:v>41378</c:v>
                </c:pt>
                <c:pt idx="1558">
                  <c:v>41379</c:v>
                </c:pt>
                <c:pt idx="1559">
                  <c:v>41380</c:v>
                </c:pt>
                <c:pt idx="1560">
                  <c:v>41381</c:v>
                </c:pt>
                <c:pt idx="1561">
                  <c:v>41382</c:v>
                </c:pt>
                <c:pt idx="1562">
                  <c:v>41383</c:v>
                </c:pt>
                <c:pt idx="1563">
                  <c:v>41384</c:v>
                </c:pt>
                <c:pt idx="1564">
                  <c:v>41385</c:v>
                </c:pt>
                <c:pt idx="1565">
                  <c:v>41386</c:v>
                </c:pt>
                <c:pt idx="1566">
                  <c:v>41387</c:v>
                </c:pt>
                <c:pt idx="1567">
                  <c:v>41388</c:v>
                </c:pt>
                <c:pt idx="1568">
                  <c:v>41389</c:v>
                </c:pt>
                <c:pt idx="1569">
                  <c:v>41390</c:v>
                </c:pt>
                <c:pt idx="1570">
                  <c:v>41391</c:v>
                </c:pt>
                <c:pt idx="1571">
                  <c:v>41392</c:v>
                </c:pt>
                <c:pt idx="1572">
                  <c:v>41393</c:v>
                </c:pt>
                <c:pt idx="1573">
                  <c:v>41394</c:v>
                </c:pt>
                <c:pt idx="1574">
                  <c:v>41395</c:v>
                </c:pt>
                <c:pt idx="1575">
                  <c:v>41396</c:v>
                </c:pt>
                <c:pt idx="1576">
                  <c:v>41397</c:v>
                </c:pt>
                <c:pt idx="1577">
                  <c:v>41398</c:v>
                </c:pt>
                <c:pt idx="1578">
                  <c:v>41399</c:v>
                </c:pt>
                <c:pt idx="1579">
                  <c:v>41400</c:v>
                </c:pt>
                <c:pt idx="1580">
                  <c:v>41401</c:v>
                </c:pt>
                <c:pt idx="1581">
                  <c:v>41402</c:v>
                </c:pt>
                <c:pt idx="1582">
                  <c:v>41403</c:v>
                </c:pt>
                <c:pt idx="1583">
                  <c:v>41404</c:v>
                </c:pt>
                <c:pt idx="1584">
                  <c:v>41405</c:v>
                </c:pt>
                <c:pt idx="1585">
                  <c:v>41406</c:v>
                </c:pt>
                <c:pt idx="1586">
                  <c:v>41407</c:v>
                </c:pt>
                <c:pt idx="1587">
                  <c:v>41408</c:v>
                </c:pt>
                <c:pt idx="1588">
                  <c:v>41409</c:v>
                </c:pt>
                <c:pt idx="1589">
                  <c:v>41410</c:v>
                </c:pt>
                <c:pt idx="1590">
                  <c:v>41411</c:v>
                </c:pt>
                <c:pt idx="1591">
                  <c:v>41412</c:v>
                </c:pt>
                <c:pt idx="1592">
                  <c:v>41413</c:v>
                </c:pt>
                <c:pt idx="1593">
                  <c:v>41414</c:v>
                </c:pt>
                <c:pt idx="1594">
                  <c:v>41415</c:v>
                </c:pt>
                <c:pt idx="1595">
                  <c:v>41416</c:v>
                </c:pt>
                <c:pt idx="1596">
                  <c:v>41417</c:v>
                </c:pt>
                <c:pt idx="1597">
                  <c:v>41418</c:v>
                </c:pt>
                <c:pt idx="1598">
                  <c:v>41419</c:v>
                </c:pt>
                <c:pt idx="1599">
                  <c:v>41420</c:v>
                </c:pt>
                <c:pt idx="1600">
                  <c:v>41421</c:v>
                </c:pt>
                <c:pt idx="1601">
                  <c:v>41422</c:v>
                </c:pt>
                <c:pt idx="1602">
                  <c:v>41423</c:v>
                </c:pt>
                <c:pt idx="1603">
                  <c:v>41424</c:v>
                </c:pt>
                <c:pt idx="1604">
                  <c:v>41425</c:v>
                </c:pt>
                <c:pt idx="1605">
                  <c:v>41426</c:v>
                </c:pt>
                <c:pt idx="1606">
                  <c:v>41427</c:v>
                </c:pt>
                <c:pt idx="1607">
                  <c:v>41428</c:v>
                </c:pt>
                <c:pt idx="1608">
                  <c:v>41429</c:v>
                </c:pt>
                <c:pt idx="1609">
                  <c:v>41430</c:v>
                </c:pt>
                <c:pt idx="1610">
                  <c:v>41431</c:v>
                </c:pt>
                <c:pt idx="1611">
                  <c:v>41432</c:v>
                </c:pt>
                <c:pt idx="1612">
                  <c:v>41433</c:v>
                </c:pt>
                <c:pt idx="1613">
                  <c:v>41434</c:v>
                </c:pt>
                <c:pt idx="1614">
                  <c:v>41435</c:v>
                </c:pt>
                <c:pt idx="1615">
                  <c:v>41436</c:v>
                </c:pt>
                <c:pt idx="1616">
                  <c:v>41437</c:v>
                </c:pt>
                <c:pt idx="1617">
                  <c:v>41438</c:v>
                </c:pt>
                <c:pt idx="1618">
                  <c:v>41439</c:v>
                </c:pt>
                <c:pt idx="1619">
                  <c:v>41440</c:v>
                </c:pt>
                <c:pt idx="1620">
                  <c:v>41441</c:v>
                </c:pt>
                <c:pt idx="1621">
                  <c:v>41442</c:v>
                </c:pt>
                <c:pt idx="1622">
                  <c:v>41443</c:v>
                </c:pt>
                <c:pt idx="1623">
                  <c:v>41444</c:v>
                </c:pt>
                <c:pt idx="1624">
                  <c:v>41445</c:v>
                </c:pt>
                <c:pt idx="1625">
                  <c:v>41446</c:v>
                </c:pt>
                <c:pt idx="1626">
                  <c:v>41447</c:v>
                </c:pt>
                <c:pt idx="1627">
                  <c:v>41448</c:v>
                </c:pt>
                <c:pt idx="1628">
                  <c:v>41449</c:v>
                </c:pt>
                <c:pt idx="1629">
                  <c:v>41450</c:v>
                </c:pt>
                <c:pt idx="1630">
                  <c:v>41451</c:v>
                </c:pt>
                <c:pt idx="1631">
                  <c:v>41452</c:v>
                </c:pt>
                <c:pt idx="1632">
                  <c:v>41453</c:v>
                </c:pt>
                <c:pt idx="1633">
                  <c:v>41454</c:v>
                </c:pt>
                <c:pt idx="1634">
                  <c:v>41455</c:v>
                </c:pt>
                <c:pt idx="1635">
                  <c:v>41456</c:v>
                </c:pt>
                <c:pt idx="1636">
                  <c:v>41457</c:v>
                </c:pt>
                <c:pt idx="1637">
                  <c:v>41458</c:v>
                </c:pt>
                <c:pt idx="1638">
                  <c:v>41459</c:v>
                </c:pt>
                <c:pt idx="1639">
                  <c:v>41460</c:v>
                </c:pt>
                <c:pt idx="1640">
                  <c:v>41461</c:v>
                </c:pt>
                <c:pt idx="1641">
                  <c:v>41462</c:v>
                </c:pt>
                <c:pt idx="1642">
                  <c:v>41463</c:v>
                </c:pt>
                <c:pt idx="1643">
                  <c:v>41464</c:v>
                </c:pt>
                <c:pt idx="1644">
                  <c:v>41465</c:v>
                </c:pt>
                <c:pt idx="1645">
                  <c:v>41466</c:v>
                </c:pt>
                <c:pt idx="1646">
                  <c:v>41467</c:v>
                </c:pt>
                <c:pt idx="1647">
                  <c:v>41468</c:v>
                </c:pt>
                <c:pt idx="1648">
                  <c:v>41469</c:v>
                </c:pt>
                <c:pt idx="1649">
                  <c:v>41470</c:v>
                </c:pt>
                <c:pt idx="1650">
                  <c:v>41471</c:v>
                </c:pt>
                <c:pt idx="1651">
                  <c:v>41472</c:v>
                </c:pt>
                <c:pt idx="1652">
                  <c:v>41473</c:v>
                </c:pt>
                <c:pt idx="1653">
                  <c:v>41474</c:v>
                </c:pt>
                <c:pt idx="1654">
                  <c:v>41475</c:v>
                </c:pt>
                <c:pt idx="1655">
                  <c:v>41476</c:v>
                </c:pt>
                <c:pt idx="1656">
                  <c:v>41477</c:v>
                </c:pt>
                <c:pt idx="1657">
                  <c:v>41478</c:v>
                </c:pt>
                <c:pt idx="1658">
                  <c:v>41479</c:v>
                </c:pt>
                <c:pt idx="1659">
                  <c:v>41480</c:v>
                </c:pt>
                <c:pt idx="1660">
                  <c:v>41481</c:v>
                </c:pt>
                <c:pt idx="1661">
                  <c:v>41482</c:v>
                </c:pt>
                <c:pt idx="1662">
                  <c:v>41483</c:v>
                </c:pt>
                <c:pt idx="1663">
                  <c:v>41484</c:v>
                </c:pt>
                <c:pt idx="1664">
                  <c:v>41485</c:v>
                </c:pt>
                <c:pt idx="1665">
                  <c:v>41486</c:v>
                </c:pt>
                <c:pt idx="1666">
                  <c:v>41487</c:v>
                </c:pt>
                <c:pt idx="1667">
                  <c:v>41488</c:v>
                </c:pt>
                <c:pt idx="1668">
                  <c:v>41489</c:v>
                </c:pt>
                <c:pt idx="1669">
                  <c:v>41490</c:v>
                </c:pt>
                <c:pt idx="1670">
                  <c:v>41491</c:v>
                </c:pt>
                <c:pt idx="1671">
                  <c:v>41492</c:v>
                </c:pt>
                <c:pt idx="1672">
                  <c:v>41493</c:v>
                </c:pt>
                <c:pt idx="1673">
                  <c:v>41494</c:v>
                </c:pt>
                <c:pt idx="1674">
                  <c:v>41495</c:v>
                </c:pt>
                <c:pt idx="1675">
                  <c:v>41496</c:v>
                </c:pt>
                <c:pt idx="1676">
                  <c:v>41497</c:v>
                </c:pt>
                <c:pt idx="1677">
                  <c:v>41498</c:v>
                </c:pt>
                <c:pt idx="1678">
                  <c:v>41499</c:v>
                </c:pt>
                <c:pt idx="1679">
                  <c:v>41500</c:v>
                </c:pt>
                <c:pt idx="1680">
                  <c:v>41501</c:v>
                </c:pt>
                <c:pt idx="1681">
                  <c:v>41502</c:v>
                </c:pt>
                <c:pt idx="1682">
                  <c:v>41503</c:v>
                </c:pt>
                <c:pt idx="1683">
                  <c:v>41504</c:v>
                </c:pt>
                <c:pt idx="1684">
                  <c:v>41505</c:v>
                </c:pt>
                <c:pt idx="1685">
                  <c:v>41506</c:v>
                </c:pt>
                <c:pt idx="1686">
                  <c:v>41507</c:v>
                </c:pt>
                <c:pt idx="1687">
                  <c:v>41508</c:v>
                </c:pt>
                <c:pt idx="1688">
                  <c:v>41509</c:v>
                </c:pt>
                <c:pt idx="1689">
                  <c:v>41510</c:v>
                </c:pt>
                <c:pt idx="1690">
                  <c:v>41511</c:v>
                </c:pt>
                <c:pt idx="1691">
                  <c:v>41512</c:v>
                </c:pt>
                <c:pt idx="1692">
                  <c:v>41513</c:v>
                </c:pt>
                <c:pt idx="1693">
                  <c:v>41514</c:v>
                </c:pt>
                <c:pt idx="1694">
                  <c:v>41515</c:v>
                </c:pt>
                <c:pt idx="1695">
                  <c:v>41516</c:v>
                </c:pt>
                <c:pt idx="1696">
                  <c:v>41517</c:v>
                </c:pt>
                <c:pt idx="1697">
                  <c:v>41518</c:v>
                </c:pt>
                <c:pt idx="1698">
                  <c:v>41519</c:v>
                </c:pt>
                <c:pt idx="1699">
                  <c:v>41520</c:v>
                </c:pt>
                <c:pt idx="1700">
                  <c:v>41521</c:v>
                </c:pt>
                <c:pt idx="1701">
                  <c:v>41522</c:v>
                </c:pt>
                <c:pt idx="1702">
                  <c:v>41523</c:v>
                </c:pt>
                <c:pt idx="1703">
                  <c:v>41524</c:v>
                </c:pt>
                <c:pt idx="1704">
                  <c:v>41525</c:v>
                </c:pt>
                <c:pt idx="1705">
                  <c:v>41526</c:v>
                </c:pt>
                <c:pt idx="1706">
                  <c:v>41527</c:v>
                </c:pt>
                <c:pt idx="1707">
                  <c:v>41528</c:v>
                </c:pt>
                <c:pt idx="1708">
                  <c:v>41529</c:v>
                </c:pt>
                <c:pt idx="1709">
                  <c:v>41530</c:v>
                </c:pt>
                <c:pt idx="1710">
                  <c:v>41531</c:v>
                </c:pt>
                <c:pt idx="1711">
                  <c:v>41532</c:v>
                </c:pt>
                <c:pt idx="1712">
                  <c:v>41533</c:v>
                </c:pt>
                <c:pt idx="1713">
                  <c:v>41534</c:v>
                </c:pt>
                <c:pt idx="1714">
                  <c:v>41535</c:v>
                </c:pt>
                <c:pt idx="1715">
                  <c:v>41536</c:v>
                </c:pt>
                <c:pt idx="1716">
                  <c:v>41537</c:v>
                </c:pt>
                <c:pt idx="1717">
                  <c:v>41538</c:v>
                </c:pt>
                <c:pt idx="1718">
                  <c:v>41539</c:v>
                </c:pt>
                <c:pt idx="1719">
                  <c:v>41540</c:v>
                </c:pt>
                <c:pt idx="1720">
                  <c:v>41541</c:v>
                </c:pt>
                <c:pt idx="1721">
                  <c:v>41542</c:v>
                </c:pt>
                <c:pt idx="1722">
                  <c:v>41543</c:v>
                </c:pt>
                <c:pt idx="1723">
                  <c:v>41544</c:v>
                </c:pt>
                <c:pt idx="1724">
                  <c:v>41545</c:v>
                </c:pt>
                <c:pt idx="1725">
                  <c:v>41546</c:v>
                </c:pt>
                <c:pt idx="1726">
                  <c:v>41547</c:v>
                </c:pt>
                <c:pt idx="1727">
                  <c:v>41548</c:v>
                </c:pt>
                <c:pt idx="1728">
                  <c:v>41549</c:v>
                </c:pt>
                <c:pt idx="1729">
                  <c:v>41550</c:v>
                </c:pt>
                <c:pt idx="1730">
                  <c:v>41551</c:v>
                </c:pt>
                <c:pt idx="1731">
                  <c:v>41552</c:v>
                </c:pt>
                <c:pt idx="1732">
                  <c:v>41553</c:v>
                </c:pt>
                <c:pt idx="1733">
                  <c:v>41554</c:v>
                </c:pt>
                <c:pt idx="1734">
                  <c:v>41555</c:v>
                </c:pt>
                <c:pt idx="1735">
                  <c:v>41556</c:v>
                </c:pt>
                <c:pt idx="1736">
                  <c:v>41557</c:v>
                </c:pt>
                <c:pt idx="1737">
                  <c:v>41558</c:v>
                </c:pt>
                <c:pt idx="1738">
                  <c:v>41559</c:v>
                </c:pt>
                <c:pt idx="1739">
                  <c:v>41560</c:v>
                </c:pt>
                <c:pt idx="1740">
                  <c:v>41561</c:v>
                </c:pt>
                <c:pt idx="1741">
                  <c:v>41562</c:v>
                </c:pt>
                <c:pt idx="1742">
                  <c:v>41563</c:v>
                </c:pt>
                <c:pt idx="1743">
                  <c:v>41564</c:v>
                </c:pt>
                <c:pt idx="1744">
                  <c:v>41565</c:v>
                </c:pt>
                <c:pt idx="1745">
                  <c:v>41566</c:v>
                </c:pt>
                <c:pt idx="1746">
                  <c:v>41567</c:v>
                </c:pt>
                <c:pt idx="1747">
                  <c:v>41568</c:v>
                </c:pt>
                <c:pt idx="1748">
                  <c:v>41569</c:v>
                </c:pt>
                <c:pt idx="1749">
                  <c:v>41570</c:v>
                </c:pt>
                <c:pt idx="1750">
                  <c:v>41571</c:v>
                </c:pt>
                <c:pt idx="1751">
                  <c:v>41572</c:v>
                </c:pt>
                <c:pt idx="1752">
                  <c:v>41573</c:v>
                </c:pt>
                <c:pt idx="1753">
                  <c:v>41574</c:v>
                </c:pt>
                <c:pt idx="1754">
                  <c:v>41575</c:v>
                </c:pt>
                <c:pt idx="1755">
                  <c:v>41576</c:v>
                </c:pt>
                <c:pt idx="1756">
                  <c:v>41577</c:v>
                </c:pt>
                <c:pt idx="1757">
                  <c:v>41578</c:v>
                </c:pt>
                <c:pt idx="1758">
                  <c:v>41579</c:v>
                </c:pt>
                <c:pt idx="1759">
                  <c:v>41580</c:v>
                </c:pt>
                <c:pt idx="1760">
                  <c:v>41581</c:v>
                </c:pt>
                <c:pt idx="1761">
                  <c:v>41582</c:v>
                </c:pt>
                <c:pt idx="1762">
                  <c:v>41583</c:v>
                </c:pt>
                <c:pt idx="1763">
                  <c:v>41584</c:v>
                </c:pt>
                <c:pt idx="1764">
                  <c:v>41585</c:v>
                </c:pt>
                <c:pt idx="1765">
                  <c:v>41586</c:v>
                </c:pt>
                <c:pt idx="1766">
                  <c:v>41587</c:v>
                </c:pt>
                <c:pt idx="1767">
                  <c:v>41588</c:v>
                </c:pt>
                <c:pt idx="1768">
                  <c:v>41589</c:v>
                </c:pt>
                <c:pt idx="1769">
                  <c:v>41590</c:v>
                </c:pt>
                <c:pt idx="1770">
                  <c:v>41591</c:v>
                </c:pt>
                <c:pt idx="1771">
                  <c:v>41592</c:v>
                </c:pt>
                <c:pt idx="1772">
                  <c:v>41593</c:v>
                </c:pt>
                <c:pt idx="1773">
                  <c:v>41594</c:v>
                </c:pt>
                <c:pt idx="1774">
                  <c:v>41595</c:v>
                </c:pt>
                <c:pt idx="1775">
                  <c:v>41596</c:v>
                </c:pt>
                <c:pt idx="1776">
                  <c:v>41597</c:v>
                </c:pt>
                <c:pt idx="1777">
                  <c:v>41598</c:v>
                </c:pt>
                <c:pt idx="1778">
                  <c:v>41599</c:v>
                </c:pt>
                <c:pt idx="1779">
                  <c:v>41600</c:v>
                </c:pt>
                <c:pt idx="1780">
                  <c:v>41601</c:v>
                </c:pt>
                <c:pt idx="1781">
                  <c:v>41602</c:v>
                </c:pt>
                <c:pt idx="1782">
                  <c:v>41603</c:v>
                </c:pt>
                <c:pt idx="1783">
                  <c:v>41604</c:v>
                </c:pt>
                <c:pt idx="1784">
                  <c:v>41605</c:v>
                </c:pt>
                <c:pt idx="1785">
                  <c:v>41606</c:v>
                </c:pt>
                <c:pt idx="1786">
                  <c:v>41607</c:v>
                </c:pt>
                <c:pt idx="1787">
                  <c:v>41608</c:v>
                </c:pt>
                <c:pt idx="1788">
                  <c:v>41609</c:v>
                </c:pt>
                <c:pt idx="1789">
                  <c:v>41610</c:v>
                </c:pt>
                <c:pt idx="1790">
                  <c:v>41611</c:v>
                </c:pt>
                <c:pt idx="1791">
                  <c:v>41612</c:v>
                </c:pt>
                <c:pt idx="1792">
                  <c:v>41613</c:v>
                </c:pt>
                <c:pt idx="1793">
                  <c:v>41614</c:v>
                </c:pt>
                <c:pt idx="1794">
                  <c:v>41615</c:v>
                </c:pt>
                <c:pt idx="1795">
                  <c:v>41616</c:v>
                </c:pt>
                <c:pt idx="1796">
                  <c:v>41617</c:v>
                </c:pt>
                <c:pt idx="1797">
                  <c:v>41618</c:v>
                </c:pt>
                <c:pt idx="1798">
                  <c:v>41619</c:v>
                </c:pt>
                <c:pt idx="1799">
                  <c:v>41620</c:v>
                </c:pt>
                <c:pt idx="1800">
                  <c:v>41621</c:v>
                </c:pt>
                <c:pt idx="1801">
                  <c:v>41622</c:v>
                </c:pt>
                <c:pt idx="1802">
                  <c:v>41623</c:v>
                </c:pt>
                <c:pt idx="1803">
                  <c:v>41624</c:v>
                </c:pt>
                <c:pt idx="1804">
                  <c:v>41625</c:v>
                </c:pt>
                <c:pt idx="1805">
                  <c:v>41626</c:v>
                </c:pt>
                <c:pt idx="1806">
                  <c:v>41627</c:v>
                </c:pt>
                <c:pt idx="1807">
                  <c:v>41628</c:v>
                </c:pt>
                <c:pt idx="1808">
                  <c:v>41629</c:v>
                </c:pt>
                <c:pt idx="1809">
                  <c:v>41630</c:v>
                </c:pt>
                <c:pt idx="1810">
                  <c:v>41631</c:v>
                </c:pt>
                <c:pt idx="1811">
                  <c:v>41632</c:v>
                </c:pt>
                <c:pt idx="1812">
                  <c:v>41633</c:v>
                </c:pt>
                <c:pt idx="1813">
                  <c:v>41634</c:v>
                </c:pt>
                <c:pt idx="1814">
                  <c:v>41635</c:v>
                </c:pt>
                <c:pt idx="1815">
                  <c:v>41636</c:v>
                </c:pt>
                <c:pt idx="1816">
                  <c:v>41637</c:v>
                </c:pt>
                <c:pt idx="1817">
                  <c:v>41638</c:v>
                </c:pt>
                <c:pt idx="1818">
                  <c:v>41639</c:v>
                </c:pt>
                <c:pt idx="1819">
                  <c:v>41640</c:v>
                </c:pt>
                <c:pt idx="1820">
                  <c:v>41641</c:v>
                </c:pt>
                <c:pt idx="1821">
                  <c:v>41642</c:v>
                </c:pt>
                <c:pt idx="1822">
                  <c:v>41643</c:v>
                </c:pt>
                <c:pt idx="1823">
                  <c:v>41644</c:v>
                </c:pt>
                <c:pt idx="1824">
                  <c:v>41645</c:v>
                </c:pt>
                <c:pt idx="1825">
                  <c:v>41646</c:v>
                </c:pt>
                <c:pt idx="1826">
                  <c:v>41647</c:v>
                </c:pt>
                <c:pt idx="1827">
                  <c:v>41648</c:v>
                </c:pt>
                <c:pt idx="1828">
                  <c:v>41649</c:v>
                </c:pt>
                <c:pt idx="1829">
                  <c:v>41650</c:v>
                </c:pt>
                <c:pt idx="1830">
                  <c:v>41651</c:v>
                </c:pt>
                <c:pt idx="1831">
                  <c:v>41652</c:v>
                </c:pt>
                <c:pt idx="1832">
                  <c:v>41653</c:v>
                </c:pt>
                <c:pt idx="1833">
                  <c:v>41654</c:v>
                </c:pt>
                <c:pt idx="1834">
                  <c:v>41655</c:v>
                </c:pt>
                <c:pt idx="1835">
                  <c:v>41656</c:v>
                </c:pt>
                <c:pt idx="1836">
                  <c:v>41657</c:v>
                </c:pt>
                <c:pt idx="1837">
                  <c:v>41658</c:v>
                </c:pt>
                <c:pt idx="1838">
                  <c:v>41659</c:v>
                </c:pt>
                <c:pt idx="1839">
                  <c:v>41660</c:v>
                </c:pt>
                <c:pt idx="1840">
                  <c:v>41661</c:v>
                </c:pt>
                <c:pt idx="1841">
                  <c:v>41662</c:v>
                </c:pt>
                <c:pt idx="1842">
                  <c:v>41663</c:v>
                </c:pt>
                <c:pt idx="1843">
                  <c:v>41664</c:v>
                </c:pt>
                <c:pt idx="1844">
                  <c:v>41665</c:v>
                </c:pt>
                <c:pt idx="1845">
                  <c:v>41666</c:v>
                </c:pt>
                <c:pt idx="1846">
                  <c:v>41667</c:v>
                </c:pt>
                <c:pt idx="1847">
                  <c:v>41668</c:v>
                </c:pt>
                <c:pt idx="1848">
                  <c:v>41669</c:v>
                </c:pt>
                <c:pt idx="1849">
                  <c:v>41670</c:v>
                </c:pt>
                <c:pt idx="1850">
                  <c:v>41671</c:v>
                </c:pt>
                <c:pt idx="1851">
                  <c:v>41672</c:v>
                </c:pt>
                <c:pt idx="1852">
                  <c:v>41673</c:v>
                </c:pt>
                <c:pt idx="1853">
                  <c:v>41674</c:v>
                </c:pt>
                <c:pt idx="1854">
                  <c:v>41675</c:v>
                </c:pt>
                <c:pt idx="1855">
                  <c:v>41676</c:v>
                </c:pt>
                <c:pt idx="1856">
                  <c:v>41677</c:v>
                </c:pt>
                <c:pt idx="1857">
                  <c:v>41678</c:v>
                </c:pt>
                <c:pt idx="1858">
                  <c:v>41679</c:v>
                </c:pt>
                <c:pt idx="1859">
                  <c:v>41680</c:v>
                </c:pt>
                <c:pt idx="1860">
                  <c:v>41681</c:v>
                </c:pt>
                <c:pt idx="1861">
                  <c:v>41682</c:v>
                </c:pt>
                <c:pt idx="1862">
                  <c:v>41683</c:v>
                </c:pt>
                <c:pt idx="1863">
                  <c:v>41684</c:v>
                </c:pt>
                <c:pt idx="1864">
                  <c:v>41685</c:v>
                </c:pt>
                <c:pt idx="1865">
                  <c:v>41686</c:v>
                </c:pt>
                <c:pt idx="1866">
                  <c:v>41687</c:v>
                </c:pt>
                <c:pt idx="1867">
                  <c:v>41688</c:v>
                </c:pt>
                <c:pt idx="1868">
                  <c:v>41689</c:v>
                </c:pt>
                <c:pt idx="1869">
                  <c:v>41690</c:v>
                </c:pt>
                <c:pt idx="1870">
                  <c:v>41691</c:v>
                </c:pt>
                <c:pt idx="1871">
                  <c:v>41692</c:v>
                </c:pt>
                <c:pt idx="1872">
                  <c:v>41693</c:v>
                </c:pt>
                <c:pt idx="1873">
                  <c:v>41694</c:v>
                </c:pt>
                <c:pt idx="1874">
                  <c:v>41695</c:v>
                </c:pt>
                <c:pt idx="1875">
                  <c:v>41696</c:v>
                </c:pt>
                <c:pt idx="1876">
                  <c:v>41697</c:v>
                </c:pt>
                <c:pt idx="1877">
                  <c:v>41698</c:v>
                </c:pt>
                <c:pt idx="1878">
                  <c:v>41699</c:v>
                </c:pt>
                <c:pt idx="1879">
                  <c:v>41700</c:v>
                </c:pt>
                <c:pt idx="1880">
                  <c:v>41701</c:v>
                </c:pt>
                <c:pt idx="1881">
                  <c:v>41702</c:v>
                </c:pt>
                <c:pt idx="1882">
                  <c:v>41703</c:v>
                </c:pt>
                <c:pt idx="1883">
                  <c:v>41704</c:v>
                </c:pt>
                <c:pt idx="1884">
                  <c:v>41705</c:v>
                </c:pt>
                <c:pt idx="1885">
                  <c:v>41706</c:v>
                </c:pt>
                <c:pt idx="1886">
                  <c:v>41707</c:v>
                </c:pt>
                <c:pt idx="1887">
                  <c:v>41708</c:v>
                </c:pt>
                <c:pt idx="1888">
                  <c:v>41709</c:v>
                </c:pt>
                <c:pt idx="1889">
                  <c:v>41710</c:v>
                </c:pt>
                <c:pt idx="1890">
                  <c:v>41711</c:v>
                </c:pt>
                <c:pt idx="1891">
                  <c:v>41712</c:v>
                </c:pt>
                <c:pt idx="1892">
                  <c:v>41713</c:v>
                </c:pt>
                <c:pt idx="1893">
                  <c:v>41714</c:v>
                </c:pt>
                <c:pt idx="1894">
                  <c:v>41715</c:v>
                </c:pt>
                <c:pt idx="1895">
                  <c:v>41716</c:v>
                </c:pt>
                <c:pt idx="1896">
                  <c:v>41717</c:v>
                </c:pt>
                <c:pt idx="1897">
                  <c:v>41718</c:v>
                </c:pt>
                <c:pt idx="1898">
                  <c:v>41719</c:v>
                </c:pt>
                <c:pt idx="1899">
                  <c:v>41720</c:v>
                </c:pt>
                <c:pt idx="1900">
                  <c:v>41721</c:v>
                </c:pt>
                <c:pt idx="1901">
                  <c:v>41722</c:v>
                </c:pt>
                <c:pt idx="1902">
                  <c:v>41723</c:v>
                </c:pt>
                <c:pt idx="1903">
                  <c:v>41724</c:v>
                </c:pt>
                <c:pt idx="1904">
                  <c:v>41725</c:v>
                </c:pt>
                <c:pt idx="1905">
                  <c:v>41726</c:v>
                </c:pt>
                <c:pt idx="1906">
                  <c:v>41727</c:v>
                </c:pt>
                <c:pt idx="1907">
                  <c:v>41728</c:v>
                </c:pt>
                <c:pt idx="1908">
                  <c:v>41729</c:v>
                </c:pt>
                <c:pt idx="1909">
                  <c:v>41730</c:v>
                </c:pt>
                <c:pt idx="1910">
                  <c:v>41731</c:v>
                </c:pt>
                <c:pt idx="1911">
                  <c:v>41732</c:v>
                </c:pt>
                <c:pt idx="1912">
                  <c:v>41733</c:v>
                </c:pt>
                <c:pt idx="1913">
                  <c:v>41734</c:v>
                </c:pt>
                <c:pt idx="1914">
                  <c:v>41735</c:v>
                </c:pt>
                <c:pt idx="1915">
                  <c:v>41736</c:v>
                </c:pt>
                <c:pt idx="1916">
                  <c:v>41737</c:v>
                </c:pt>
                <c:pt idx="1917">
                  <c:v>41738</c:v>
                </c:pt>
                <c:pt idx="1918">
                  <c:v>41739</c:v>
                </c:pt>
                <c:pt idx="1919">
                  <c:v>41740</c:v>
                </c:pt>
                <c:pt idx="1920">
                  <c:v>41741</c:v>
                </c:pt>
                <c:pt idx="1921">
                  <c:v>41742</c:v>
                </c:pt>
                <c:pt idx="1922">
                  <c:v>41743</c:v>
                </c:pt>
                <c:pt idx="1923">
                  <c:v>41744</c:v>
                </c:pt>
                <c:pt idx="1924">
                  <c:v>41745</c:v>
                </c:pt>
                <c:pt idx="1925">
                  <c:v>41746</c:v>
                </c:pt>
                <c:pt idx="1926">
                  <c:v>41747</c:v>
                </c:pt>
                <c:pt idx="1927">
                  <c:v>41748</c:v>
                </c:pt>
                <c:pt idx="1928">
                  <c:v>41749</c:v>
                </c:pt>
                <c:pt idx="1929">
                  <c:v>41750</c:v>
                </c:pt>
                <c:pt idx="1930">
                  <c:v>41751</c:v>
                </c:pt>
                <c:pt idx="1931">
                  <c:v>41752</c:v>
                </c:pt>
                <c:pt idx="1932">
                  <c:v>41753</c:v>
                </c:pt>
                <c:pt idx="1933">
                  <c:v>41754</c:v>
                </c:pt>
                <c:pt idx="1934">
                  <c:v>41755</c:v>
                </c:pt>
                <c:pt idx="1935">
                  <c:v>41756</c:v>
                </c:pt>
                <c:pt idx="1936">
                  <c:v>41757</c:v>
                </c:pt>
                <c:pt idx="1937">
                  <c:v>41758</c:v>
                </c:pt>
                <c:pt idx="1938">
                  <c:v>41759</c:v>
                </c:pt>
                <c:pt idx="1939">
                  <c:v>41760</c:v>
                </c:pt>
                <c:pt idx="1940">
                  <c:v>41761</c:v>
                </c:pt>
                <c:pt idx="1941">
                  <c:v>41762</c:v>
                </c:pt>
                <c:pt idx="1942">
                  <c:v>41763</c:v>
                </c:pt>
                <c:pt idx="1943">
                  <c:v>41764</c:v>
                </c:pt>
                <c:pt idx="1944">
                  <c:v>41765</c:v>
                </c:pt>
                <c:pt idx="1945">
                  <c:v>41766</c:v>
                </c:pt>
                <c:pt idx="1946">
                  <c:v>41767</c:v>
                </c:pt>
                <c:pt idx="1947">
                  <c:v>41768</c:v>
                </c:pt>
                <c:pt idx="1948">
                  <c:v>41769</c:v>
                </c:pt>
                <c:pt idx="1949">
                  <c:v>41770</c:v>
                </c:pt>
                <c:pt idx="1950">
                  <c:v>41771</c:v>
                </c:pt>
                <c:pt idx="1951">
                  <c:v>41772</c:v>
                </c:pt>
                <c:pt idx="1952">
                  <c:v>41773</c:v>
                </c:pt>
                <c:pt idx="1953">
                  <c:v>41774</c:v>
                </c:pt>
                <c:pt idx="1954">
                  <c:v>41775</c:v>
                </c:pt>
                <c:pt idx="1955">
                  <c:v>41776</c:v>
                </c:pt>
                <c:pt idx="1956">
                  <c:v>41777</c:v>
                </c:pt>
                <c:pt idx="1957">
                  <c:v>41778</c:v>
                </c:pt>
                <c:pt idx="1958">
                  <c:v>41779</c:v>
                </c:pt>
                <c:pt idx="1959">
                  <c:v>41780</c:v>
                </c:pt>
                <c:pt idx="1960">
                  <c:v>41781</c:v>
                </c:pt>
                <c:pt idx="1961">
                  <c:v>41782</c:v>
                </c:pt>
                <c:pt idx="1962">
                  <c:v>41783</c:v>
                </c:pt>
                <c:pt idx="1963">
                  <c:v>41784</c:v>
                </c:pt>
                <c:pt idx="1964">
                  <c:v>41785</c:v>
                </c:pt>
                <c:pt idx="1965">
                  <c:v>41786</c:v>
                </c:pt>
                <c:pt idx="1966">
                  <c:v>41787</c:v>
                </c:pt>
                <c:pt idx="1967">
                  <c:v>41788</c:v>
                </c:pt>
                <c:pt idx="1968">
                  <c:v>41789</c:v>
                </c:pt>
                <c:pt idx="1969">
                  <c:v>41790</c:v>
                </c:pt>
                <c:pt idx="1970">
                  <c:v>41791</c:v>
                </c:pt>
                <c:pt idx="1971">
                  <c:v>41792</c:v>
                </c:pt>
                <c:pt idx="1972">
                  <c:v>41793</c:v>
                </c:pt>
                <c:pt idx="1973">
                  <c:v>41794</c:v>
                </c:pt>
                <c:pt idx="1974">
                  <c:v>41795</c:v>
                </c:pt>
                <c:pt idx="1975">
                  <c:v>41796</c:v>
                </c:pt>
                <c:pt idx="1976">
                  <c:v>41797</c:v>
                </c:pt>
                <c:pt idx="1977">
                  <c:v>41798</c:v>
                </c:pt>
                <c:pt idx="1978">
                  <c:v>41799</c:v>
                </c:pt>
                <c:pt idx="1979">
                  <c:v>41800</c:v>
                </c:pt>
                <c:pt idx="1980">
                  <c:v>41801</c:v>
                </c:pt>
                <c:pt idx="1981">
                  <c:v>41802</c:v>
                </c:pt>
                <c:pt idx="1982">
                  <c:v>41803</c:v>
                </c:pt>
                <c:pt idx="1983">
                  <c:v>41804</c:v>
                </c:pt>
                <c:pt idx="1984">
                  <c:v>41805</c:v>
                </c:pt>
                <c:pt idx="1985">
                  <c:v>41806</c:v>
                </c:pt>
                <c:pt idx="1986">
                  <c:v>41807</c:v>
                </c:pt>
                <c:pt idx="1987">
                  <c:v>41808</c:v>
                </c:pt>
                <c:pt idx="1988">
                  <c:v>41809</c:v>
                </c:pt>
                <c:pt idx="1989">
                  <c:v>41810</c:v>
                </c:pt>
                <c:pt idx="1990">
                  <c:v>41811</c:v>
                </c:pt>
                <c:pt idx="1991">
                  <c:v>41812</c:v>
                </c:pt>
                <c:pt idx="1992">
                  <c:v>41813</c:v>
                </c:pt>
                <c:pt idx="1993">
                  <c:v>41814</c:v>
                </c:pt>
                <c:pt idx="1994">
                  <c:v>41815</c:v>
                </c:pt>
                <c:pt idx="1995">
                  <c:v>41816</c:v>
                </c:pt>
                <c:pt idx="1996">
                  <c:v>41817</c:v>
                </c:pt>
                <c:pt idx="1997">
                  <c:v>41818</c:v>
                </c:pt>
                <c:pt idx="1998">
                  <c:v>41819</c:v>
                </c:pt>
                <c:pt idx="1999">
                  <c:v>41820</c:v>
                </c:pt>
                <c:pt idx="2000">
                  <c:v>41821</c:v>
                </c:pt>
                <c:pt idx="2001">
                  <c:v>41822</c:v>
                </c:pt>
                <c:pt idx="2002">
                  <c:v>41823</c:v>
                </c:pt>
                <c:pt idx="2003">
                  <c:v>41824</c:v>
                </c:pt>
                <c:pt idx="2004">
                  <c:v>41825</c:v>
                </c:pt>
                <c:pt idx="2005">
                  <c:v>41826</c:v>
                </c:pt>
                <c:pt idx="2006">
                  <c:v>41827</c:v>
                </c:pt>
                <c:pt idx="2007">
                  <c:v>41828</c:v>
                </c:pt>
                <c:pt idx="2008">
                  <c:v>41829</c:v>
                </c:pt>
                <c:pt idx="2009">
                  <c:v>41830</c:v>
                </c:pt>
                <c:pt idx="2010">
                  <c:v>41831</c:v>
                </c:pt>
                <c:pt idx="2011">
                  <c:v>41832</c:v>
                </c:pt>
                <c:pt idx="2012">
                  <c:v>41833</c:v>
                </c:pt>
                <c:pt idx="2013">
                  <c:v>41834</c:v>
                </c:pt>
                <c:pt idx="2014">
                  <c:v>41835</c:v>
                </c:pt>
                <c:pt idx="2015">
                  <c:v>41836</c:v>
                </c:pt>
                <c:pt idx="2016">
                  <c:v>41837</c:v>
                </c:pt>
                <c:pt idx="2017">
                  <c:v>41838</c:v>
                </c:pt>
                <c:pt idx="2018">
                  <c:v>41839</c:v>
                </c:pt>
                <c:pt idx="2019">
                  <c:v>41840</c:v>
                </c:pt>
                <c:pt idx="2020">
                  <c:v>41841</c:v>
                </c:pt>
                <c:pt idx="2021">
                  <c:v>41842</c:v>
                </c:pt>
                <c:pt idx="2022">
                  <c:v>41843</c:v>
                </c:pt>
                <c:pt idx="2023">
                  <c:v>41844</c:v>
                </c:pt>
                <c:pt idx="2024">
                  <c:v>41845</c:v>
                </c:pt>
                <c:pt idx="2025">
                  <c:v>41846</c:v>
                </c:pt>
                <c:pt idx="2026">
                  <c:v>41847</c:v>
                </c:pt>
                <c:pt idx="2027">
                  <c:v>41848</c:v>
                </c:pt>
                <c:pt idx="2028">
                  <c:v>41849</c:v>
                </c:pt>
                <c:pt idx="2029">
                  <c:v>41850</c:v>
                </c:pt>
                <c:pt idx="2030">
                  <c:v>41851</c:v>
                </c:pt>
                <c:pt idx="2031">
                  <c:v>41852</c:v>
                </c:pt>
                <c:pt idx="2032">
                  <c:v>41853</c:v>
                </c:pt>
                <c:pt idx="2033">
                  <c:v>41854</c:v>
                </c:pt>
                <c:pt idx="2034">
                  <c:v>41855</c:v>
                </c:pt>
                <c:pt idx="2035">
                  <c:v>41856</c:v>
                </c:pt>
                <c:pt idx="2036">
                  <c:v>41857</c:v>
                </c:pt>
                <c:pt idx="2037">
                  <c:v>41858</c:v>
                </c:pt>
                <c:pt idx="2038">
                  <c:v>41859</c:v>
                </c:pt>
                <c:pt idx="2039">
                  <c:v>41860</c:v>
                </c:pt>
                <c:pt idx="2040">
                  <c:v>41861</c:v>
                </c:pt>
                <c:pt idx="2041">
                  <c:v>41862</c:v>
                </c:pt>
                <c:pt idx="2042">
                  <c:v>41863</c:v>
                </c:pt>
                <c:pt idx="2043">
                  <c:v>41864</c:v>
                </c:pt>
                <c:pt idx="2044">
                  <c:v>41865</c:v>
                </c:pt>
                <c:pt idx="2045">
                  <c:v>41866</c:v>
                </c:pt>
                <c:pt idx="2046">
                  <c:v>41867</c:v>
                </c:pt>
                <c:pt idx="2047">
                  <c:v>41868</c:v>
                </c:pt>
                <c:pt idx="2048">
                  <c:v>41869</c:v>
                </c:pt>
                <c:pt idx="2049">
                  <c:v>41870</c:v>
                </c:pt>
                <c:pt idx="2050">
                  <c:v>41871</c:v>
                </c:pt>
                <c:pt idx="2051">
                  <c:v>41872</c:v>
                </c:pt>
                <c:pt idx="2052">
                  <c:v>41873</c:v>
                </c:pt>
                <c:pt idx="2053">
                  <c:v>41874</c:v>
                </c:pt>
                <c:pt idx="2054">
                  <c:v>41875</c:v>
                </c:pt>
                <c:pt idx="2055">
                  <c:v>41876</c:v>
                </c:pt>
                <c:pt idx="2056">
                  <c:v>41877</c:v>
                </c:pt>
                <c:pt idx="2057">
                  <c:v>41878</c:v>
                </c:pt>
                <c:pt idx="2058">
                  <c:v>41879</c:v>
                </c:pt>
                <c:pt idx="2059">
                  <c:v>41880</c:v>
                </c:pt>
                <c:pt idx="2060">
                  <c:v>41881</c:v>
                </c:pt>
                <c:pt idx="2061">
                  <c:v>41882</c:v>
                </c:pt>
                <c:pt idx="2062">
                  <c:v>41883</c:v>
                </c:pt>
                <c:pt idx="2063">
                  <c:v>41884</c:v>
                </c:pt>
                <c:pt idx="2064">
                  <c:v>41885</c:v>
                </c:pt>
                <c:pt idx="2065">
                  <c:v>41886</c:v>
                </c:pt>
                <c:pt idx="2066">
                  <c:v>41887</c:v>
                </c:pt>
                <c:pt idx="2067">
                  <c:v>41888</c:v>
                </c:pt>
                <c:pt idx="2068">
                  <c:v>41889</c:v>
                </c:pt>
                <c:pt idx="2069">
                  <c:v>41890</c:v>
                </c:pt>
                <c:pt idx="2070">
                  <c:v>41891</c:v>
                </c:pt>
                <c:pt idx="2071">
                  <c:v>41892</c:v>
                </c:pt>
                <c:pt idx="2072">
                  <c:v>41893</c:v>
                </c:pt>
                <c:pt idx="2073">
                  <c:v>41894</c:v>
                </c:pt>
                <c:pt idx="2074">
                  <c:v>41895</c:v>
                </c:pt>
                <c:pt idx="2075">
                  <c:v>41896</c:v>
                </c:pt>
                <c:pt idx="2076">
                  <c:v>41897</c:v>
                </c:pt>
                <c:pt idx="2077">
                  <c:v>41898</c:v>
                </c:pt>
                <c:pt idx="2078">
                  <c:v>41899</c:v>
                </c:pt>
                <c:pt idx="2079">
                  <c:v>41900</c:v>
                </c:pt>
                <c:pt idx="2080">
                  <c:v>41901</c:v>
                </c:pt>
                <c:pt idx="2081">
                  <c:v>41902</c:v>
                </c:pt>
                <c:pt idx="2082">
                  <c:v>41903</c:v>
                </c:pt>
                <c:pt idx="2083">
                  <c:v>41904</c:v>
                </c:pt>
                <c:pt idx="2084">
                  <c:v>41905</c:v>
                </c:pt>
                <c:pt idx="2085">
                  <c:v>41906</c:v>
                </c:pt>
                <c:pt idx="2086">
                  <c:v>41907</c:v>
                </c:pt>
                <c:pt idx="2087">
                  <c:v>41908</c:v>
                </c:pt>
                <c:pt idx="2088">
                  <c:v>41909</c:v>
                </c:pt>
                <c:pt idx="2089">
                  <c:v>41910</c:v>
                </c:pt>
                <c:pt idx="2090">
                  <c:v>41911</c:v>
                </c:pt>
                <c:pt idx="2091">
                  <c:v>41912</c:v>
                </c:pt>
                <c:pt idx="2092">
                  <c:v>41913</c:v>
                </c:pt>
                <c:pt idx="2093">
                  <c:v>41914</c:v>
                </c:pt>
                <c:pt idx="2094">
                  <c:v>41915</c:v>
                </c:pt>
                <c:pt idx="2095">
                  <c:v>41916</c:v>
                </c:pt>
                <c:pt idx="2096">
                  <c:v>41917</c:v>
                </c:pt>
                <c:pt idx="2097">
                  <c:v>41918</c:v>
                </c:pt>
                <c:pt idx="2098">
                  <c:v>41919</c:v>
                </c:pt>
                <c:pt idx="2099">
                  <c:v>41920</c:v>
                </c:pt>
                <c:pt idx="2100">
                  <c:v>41921</c:v>
                </c:pt>
                <c:pt idx="2101">
                  <c:v>41922</c:v>
                </c:pt>
                <c:pt idx="2102">
                  <c:v>41923</c:v>
                </c:pt>
                <c:pt idx="2103">
                  <c:v>41924</c:v>
                </c:pt>
                <c:pt idx="2104">
                  <c:v>41925</c:v>
                </c:pt>
                <c:pt idx="2105">
                  <c:v>41926</c:v>
                </c:pt>
                <c:pt idx="2106">
                  <c:v>41927</c:v>
                </c:pt>
                <c:pt idx="2107">
                  <c:v>41928</c:v>
                </c:pt>
                <c:pt idx="2108">
                  <c:v>41929</c:v>
                </c:pt>
                <c:pt idx="2109">
                  <c:v>41930</c:v>
                </c:pt>
                <c:pt idx="2110">
                  <c:v>41931</c:v>
                </c:pt>
                <c:pt idx="2111">
                  <c:v>41932</c:v>
                </c:pt>
                <c:pt idx="2112">
                  <c:v>41933</c:v>
                </c:pt>
                <c:pt idx="2113">
                  <c:v>41934</c:v>
                </c:pt>
                <c:pt idx="2114">
                  <c:v>41935</c:v>
                </c:pt>
                <c:pt idx="2115">
                  <c:v>41936</c:v>
                </c:pt>
                <c:pt idx="2116">
                  <c:v>41937</c:v>
                </c:pt>
                <c:pt idx="2117">
                  <c:v>41938</c:v>
                </c:pt>
                <c:pt idx="2118">
                  <c:v>41939</c:v>
                </c:pt>
                <c:pt idx="2119">
                  <c:v>41940</c:v>
                </c:pt>
                <c:pt idx="2120">
                  <c:v>41941</c:v>
                </c:pt>
                <c:pt idx="2121">
                  <c:v>41942</c:v>
                </c:pt>
                <c:pt idx="2122">
                  <c:v>41943</c:v>
                </c:pt>
                <c:pt idx="2123">
                  <c:v>41944</c:v>
                </c:pt>
                <c:pt idx="2124">
                  <c:v>41945</c:v>
                </c:pt>
                <c:pt idx="2125">
                  <c:v>41946</c:v>
                </c:pt>
                <c:pt idx="2126">
                  <c:v>41947</c:v>
                </c:pt>
                <c:pt idx="2127">
                  <c:v>41948</c:v>
                </c:pt>
                <c:pt idx="2128">
                  <c:v>41949</c:v>
                </c:pt>
                <c:pt idx="2129">
                  <c:v>41950</c:v>
                </c:pt>
                <c:pt idx="2130">
                  <c:v>41951</c:v>
                </c:pt>
                <c:pt idx="2131">
                  <c:v>41952</c:v>
                </c:pt>
                <c:pt idx="2132">
                  <c:v>41953</c:v>
                </c:pt>
                <c:pt idx="2133">
                  <c:v>41954</c:v>
                </c:pt>
                <c:pt idx="2134">
                  <c:v>41955</c:v>
                </c:pt>
                <c:pt idx="2135">
                  <c:v>41956</c:v>
                </c:pt>
                <c:pt idx="2136">
                  <c:v>41957</c:v>
                </c:pt>
                <c:pt idx="2137">
                  <c:v>41958</c:v>
                </c:pt>
                <c:pt idx="2138">
                  <c:v>41959</c:v>
                </c:pt>
                <c:pt idx="2139">
                  <c:v>41960</c:v>
                </c:pt>
                <c:pt idx="2140">
                  <c:v>41961</c:v>
                </c:pt>
                <c:pt idx="2141">
                  <c:v>41962</c:v>
                </c:pt>
                <c:pt idx="2142">
                  <c:v>41963</c:v>
                </c:pt>
                <c:pt idx="2143">
                  <c:v>41964</c:v>
                </c:pt>
                <c:pt idx="2144">
                  <c:v>41965</c:v>
                </c:pt>
                <c:pt idx="2145">
                  <c:v>41966</c:v>
                </c:pt>
                <c:pt idx="2146">
                  <c:v>41967</c:v>
                </c:pt>
                <c:pt idx="2147">
                  <c:v>41968</c:v>
                </c:pt>
                <c:pt idx="2148">
                  <c:v>41969</c:v>
                </c:pt>
                <c:pt idx="2149">
                  <c:v>41970</c:v>
                </c:pt>
                <c:pt idx="2150">
                  <c:v>41971</c:v>
                </c:pt>
                <c:pt idx="2151">
                  <c:v>41972</c:v>
                </c:pt>
                <c:pt idx="2152">
                  <c:v>41973</c:v>
                </c:pt>
                <c:pt idx="2153">
                  <c:v>41974</c:v>
                </c:pt>
                <c:pt idx="2154">
                  <c:v>41975</c:v>
                </c:pt>
                <c:pt idx="2155">
                  <c:v>41976</c:v>
                </c:pt>
                <c:pt idx="2156">
                  <c:v>41977</c:v>
                </c:pt>
                <c:pt idx="2157">
                  <c:v>41978</c:v>
                </c:pt>
                <c:pt idx="2158">
                  <c:v>41979</c:v>
                </c:pt>
                <c:pt idx="2159">
                  <c:v>41980</c:v>
                </c:pt>
                <c:pt idx="2160">
                  <c:v>41981</c:v>
                </c:pt>
                <c:pt idx="2161">
                  <c:v>41982</c:v>
                </c:pt>
                <c:pt idx="2162">
                  <c:v>41983</c:v>
                </c:pt>
                <c:pt idx="2163">
                  <c:v>41984</c:v>
                </c:pt>
                <c:pt idx="2164">
                  <c:v>41985</c:v>
                </c:pt>
                <c:pt idx="2165">
                  <c:v>41986</c:v>
                </c:pt>
                <c:pt idx="2166">
                  <c:v>41987</c:v>
                </c:pt>
                <c:pt idx="2167">
                  <c:v>41988</c:v>
                </c:pt>
                <c:pt idx="2168">
                  <c:v>41989</c:v>
                </c:pt>
                <c:pt idx="2169">
                  <c:v>41990</c:v>
                </c:pt>
                <c:pt idx="2170">
                  <c:v>41991</c:v>
                </c:pt>
                <c:pt idx="2171">
                  <c:v>41992</c:v>
                </c:pt>
                <c:pt idx="2172">
                  <c:v>41993</c:v>
                </c:pt>
                <c:pt idx="2173">
                  <c:v>41994</c:v>
                </c:pt>
                <c:pt idx="2174">
                  <c:v>41995</c:v>
                </c:pt>
                <c:pt idx="2175">
                  <c:v>41996</c:v>
                </c:pt>
                <c:pt idx="2176">
                  <c:v>41997</c:v>
                </c:pt>
                <c:pt idx="2177">
                  <c:v>41998</c:v>
                </c:pt>
                <c:pt idx="2178">
                  <c:v>41999</c:v>
                </c:pt>
                <c:pt idx="2179">
                  <c:v>42000</c:v>
                </c:pt>
                <c:pt idx="2180">
                  <c:v>42001</c:v>
                </c:pt>
                <c:pt idx="2181">
                  <c:v>42002</c:v>
                </c:pt>
                <c:pt idx="2182">
                  <c:v>42003</c:v>
                </c:pt>
                <c:pt idx="2183">
                  <c:v>42004</c:v>
                </c:pt>
                <c:pt idx="2184">
                  <c:v>42005</c:v>
                </c:pt>
                <c:pt idx="2185">
                  <c:v>42006</c:v>
                </c:pt>
                <c:pt idx="2186">
                  <c:v>42007</c:v>
                </c:pt>
                <c:pt idx="2187">
                  <c:v>42008</c:v>
                </c:pt>
                <c:pt idx="2188">
                  <c:v>42009</c:v>
                </c:pt>
                <c:pt idx="2189">
                  <c:v>42010</c:v>
                </c:pt>
                <c:pt idx="2190">
                  <c:v>42011</c:v>
                </c:pt>
                <c:pt idx="2191">
                  <c:v>42012</c:v>
                </c:pt>
                <c:pt idx="2192">
                  <c:v>42013</c:v>
                </c:pt>
                <c:pt idx="2193">
                  <c:v>42014</c:v>
                </c:pt>
                <c:pt idx="2194">
                  <c:v>42015</c:v>
                </c:pt>
                <c:pt idx="2195">
                  <c:v>42016</c:v>
                </c:pt>
                <c:pt idx="2196">
                  <c:v>42017</c:v>
                </c:pt>
                <c:pt idx="2197">
                  <c:v>42018</c:v>
                </c:pt>
                <c:pt idx="2198">
                  <c:v>42019</c:v>
                </c:pt>
                <c:pt idx="2199">
                  <c:v>42020</c:v>
                </c:pt>
                <c:pt idx="2200">
                  <c:v>42021</c:v>
                </c:pt>
                <c:pt idx="2201">
                  <c:v>42022</c:v>
                </c:pt>
                <c:pt idx="2202">
                  <c:v>42023</c:v>
                </c:pt>
                <c:pt idx="2203">
                  <c:v>42024</c:v>
                </c:pt>
                <c:pt idx="2204">
                  <c:v>42025</c:v>
                </c:pt>
                <c:pt idx="2205">
                  <c:v>42026</c:v>
                </c:pt>
                <c:pt idx="2206">
                  <c:v>42027</c:v>
                </c:pt>
                <c:pt idx="2207">
                  <c:v>42028</c:v>
                </c:pt>
                <c:pt idx="2208">
                  <c:v>42029</c:v>
                </c:pt>
                <c:pt idx="2209">
                  <c:v>42030</c:v>
                </c:pt>
                <c:pt idx="2210">
                  <c:v>42031</c:v>
                </c:pt>
                <c:pt idx="2211">
                  <c:v>42032</c:v>
                </c:pt>
                <c:pt idx="2212">
                  <c:v>42033</c:v>
                </c:pt>
                <c:pt idx="2213">
                  <c:v>42034</c:v>
                </c:pt>
                <c:pt idx="2214">
                  <c:v>42035</c:v>
                </c:pt>
                <c:pt idx="2215">
                  <c:v>42036</c:v>
                </c:pt>
                <c:pt idx="2216">
                  <c:v>42037</c:v>
                </c:pt>
                <c:pt idx="2217">
                  <c:v>42038</c:v>
                </c:pt>
                <c:pt idx="2218">
                  <c:v>42039</c:v>
                </c:pt>
                <c:pt idx="2219">
                  <c:v>42040</c:v>
                </c:pt>
                <c:pt idx="2220">
                  <c:v>42041</c:v>
                </c:pt>
                <c:pt idx="2221">
                  <c:v>42042</c:v>
                </c:pt>
                <c:pt idx="2222">
                  <c:v>42043</c:v>
                </c:pt>
                <c:pt idx="2223">
                  <c:v>42044</c:v>
                </c:pt>
                <c:pt idx="2224">
                  <c:v>42045</c:v>
                </c:pt>
                <c:pt idx="2225">
                  <c:v>42046</c:v>
                </c:pt>
                <c:pt idx="2226">
                  <c:v>42047</c:v>
                </c:pt>
                <c:pt idx="2227">
                  <c:v>42048</c:v>
                </c:pt>
                <c:pt idx="2228">
                  <c:v>42049</c:v>
                </c:pt>
                <c:pt idx="2229">
                  <c:v>42050</c:v>
                </c:pt>
                <c:pt idx="2230">
                  <c:v>42051</c:v>
                </c:pt>
                <c:pt idx="2231">
                  <c:v>42052</c:v>
                </c:pt>
                <c:pt idx="2232">
                  <c:v>42053</c:v>
                </c:pt>
                <c:pt idx="2233">
                  <c:v>42054</c:v>
                </c:pt>
                <c:pt idx="2234">
                  <c:v>42055</c:v>
                </c:pt>
                <c:pt idx="2235">
                  <c:v>42056</c:v>
                </c:pt>
                <c:pt idx="2236">
                  <c:v>42057</c:v>
                </c:pt>
                <c:pt idx="2237">
                  <c:v>42058</c:v>
                </c:pt>
                <c:pt idx="2238">
                  <c:v>42059</c:v>
                </c:pt>
                <c:pt idx="2239">
                  <c:v>42060</c:v>
                </c:pt>
                <c:pt idx="2240">
                  <c:v>42061</c:v>
                </c:pt>
                <c:pt idx="2241">
                  <c:v>42062</c:v>
                </c:pt>
                <c:pt idx="2242">
                  <c:v>42063</c:v>
                </c:pt>
                <c:pt idx="2243">
                  <c:v>42064</c:v>
                </c:pt>
                <c:pt idx="2244">
                  <c:v>42065</c:v>
                </c:pt>
                <c:pt idx="2245">
                  <c:v>42066</c:v>
                </c:pt>
                <c:pt idx="2246">
                  <c:v>42067</c:v>
                </c:pt>
                <c:pt idx="2247">
                  <c:v>42068</c:v>
                </c:pt>
                <c:pt idx="2248">
                  <c:v>42069</c:v>
                </c:pt>
                <c:pt idx="2249">
                  <c:v>42070</c:v>
                </c:pt>
                <c:pt idx="2250">
                  <c:v>42071</c:v>
                </c:pt>
                <c:pt idx="2251">
                  <c:v>42072</c:v>
                </c:pt>
                <c:pt idx="2252">
                  <c:v>42073</c:v>
                </c:pt>
                <c:pt idx="2253">
                  <c:v>42074</c:v>
                </c:pt>
                <c:pt idx="2254">
                  <c:v>42075</c:v>
                </c:pt>
                <c:pt idx="2255">
                  <c:v>42076</c:v>
                </c:pt>
                <c:pt idx="2256">
                  <c:v>42077</c:v>
                </c:pt>
                <c:pt idx="2257">
                  <c:v>42078</c:v>
                </c:pt>
                <c:pt idx="2258">
                  <c:v>42079</c:v>
                </c:pt>
                <c:pt idx="2259">
                  <c:v>42080</c:v>
                </c:pt>
                <c:pt idx="2260">
                  <c:v>42081</c:v>
                </c:pt>
                <c:pt idx="2261">
                  <c:v>42082</c:v>
                </c:pt>
                <c:pt idx="2262">
                  <c:v>42083</c:v>
                </c:pt>
                <c:pt idx="2263">
                  <c:v>42084</c:v>
                </c:pt>
                <c:pt idx="2264">
                  <c:v>42085</c:v>
                </c:pt>
                <c:pt idx="2265">
                  <c:v>42086</c:v>
                </c:pt>
                <c:pt idx="2266">
                  <c:v>42087</c:v>
                </c:pt>
                <c:pt idx="2267">
                  <c:v>42088</c:v>
                </c:pt>
                <c:pt idx="2268">
                  <c:v>42089</c:v>
                </c:pt>
                <c:pt idx="2269">
                  <c:v>42090</c:v>
                </c:pt>
                <c:pt idx="2270">
                  <c:v>42091</c:v>
                </c:pt>
                <c:pt idx="2271">
                  <c:v>42092</c:v>
                </c:pt>
                <c:pt idx="2272">
                  <c:v>42093</c:v>
                </c:pt>
                <c:pt idx="2273">
                  <c:v>42094</c:v>
                </c:pt>
                <c:pt idx="2274">
                  <c:v>42095</c:v>
                </c:pt>
                <c:pt idx="2275">
                  <c:v>42096</c:v>
                </c:pt>
                <c:pt idx="2276">
                  <c:v>42097</c:v>
                </c:pt>
                <c:pt idx="2277">
                  <c:v>42098</c:v>
                </c:pt>
                <c:pt idx="2278">
                  <c:v>42099</c:v>
                </c:pt>
                <c:pt idx="2279">
                  <c:v>42100</c:v>
                </c:pt>
                <c:pt idx="2280">
                  <c:v>42101</c:v>
                </c:pt>
                <c:pt idx="2281">
                  <c:v>42102</c:v>
                </c:pt>
                <c:pt idx="2282">
                  <c:v>42103</c:v>
                </c:pt>
                <c:pt idx="2283">
                  <c:v>42104</c:v>
                </c:pt>
                <c:pt idx="2284">
                  <c:v>42105</c:v>
                </c:pt>
                <c:pt idx="2285">
                  <c:v>42106</c:v>
                </c:pt>
                <c:pt idx="2286">
                  <c:v>42107</c:v>
                </c:pt>
                <c:pt idx="2287">
                  <c:v>42108</c:v>
                </c:pt>
                <c:pt idx="2288">
                  <c:v>42109</c:v>
                </c:pt>
                <c:pt idx="2289">
                  <c:v>42110</c:v>
                </c:pt>
                <c:pt idx="2290">
                  <c:v>42111</c:v>
                </c:pt>
                <c:pt idx="2291">
                  <c:v>42112</c:v>
                </c:pt>
                <c:pt idx="2292">
                  <c:v>42113</c:v>
                </c:pt>
                <c:pt idx="2293">
                  <c:v>42114</c:v>
                </c:pt>
                <c:pt idx="2294">
                  <c:v>42115</c:v>
                </c:pt>
                <c:pt idx="2295">
                  <c:v>42116</c:v>
                </c:pt>
                <c:pt idx="2296">
                  <c:v>42117</c:v>
                </c:pt>
                <c:pt idx="2297">
                  <c:v>42118</c:v>
                </c:pt>
                <c:pt idx="2298">
                  <c:v>42119</c:v>
                </c:pt>
                <c:pt idx="2299">
                  <c:v>42120</c:v>
                </c:pt>
                <c:pt idx="2300">
                  <c:v>42121</c:v>
                </c:pt>
                <c:pt idx="2301">
                  <c:v>42122</c:v>
                </c:pt>
                <c:pt idx="2302">
                  <c:v>42123</c:v>
                </c:pt>
                <c:pt idx="2303">
                  <c:v>42124</c:v>
                </c:pt>
                <c:pt idx="2304">
                  <c:v>42125</c:v>
                </c:pt>
                <c:pt idx="2305">
                  <c:v>42126</c:v>
                </c:pt>
                <c:pt idx="2306">
                  <c:v>42127</c:v>
                </c:pt>
                <c:pt idx="2307">
                  <c:v>42128</c:v>
                </c:pt>
                <c:pt idx="2308">
                  <c:v>42129</c:v>
                </c:pt>
                <c:pt idx="2309">
                  <c:v>42130</c:v>
                </c:pt>
                <c:pt idx="2310">
                  <c:v>42131</c:v>
                </c:pt>
                <c:pt idx="2311">
                  <c:v>42132</c:v>
                </c:pt>
                <c:pt idx="2312">
                  <c:v>42133</c:v>
                </c:pt>
                <c:pt idx="2313">
                  <c:v>42134</c:v>
                </c:pt>
                <c:pt idx="2314">
                  <c:v>42135</c:v>
                </c:pt>
                <c:pt idx="2315">
                  <c:v>42136</c:v>
                </c:pt>
                <c:pt idx="2316">
                  <c:v>42137</c:v>
                </c:pt>
                <c:pt idx="2317">
                  <c:v>42138</c:v>
                </c:pt>
                <c:pt idx="2318">
                  <c:v>42139</c:v>
                </c:pt>
                <c:pt idx="2319">
                  <c:v>42140</c:v>
                </c:pt>
                <c:pt idx="2320">
                  <c:v>42141</c:v>
                </c:pt>
                <c:pt idx="2321">
                  <c:v>42142</c:v>
                </c:pt>
                <c:pt idx="2322">
                  <c:v>42143</c:v>
                </c:pt>
                <c:pt idx="2323">
                  <c:v>42144</c:v>
                </c:pt>
                <c:pt idx="2324">
                  <c:v>42145</c:v>
                </c:pt>
                <c:pt idx="2325">
                  <c:v>42146</c:v>
                </c:pt>
                <c:pt idx="2326">
                  <c:v>42147</c:v>
                </c:pt>
                <c:pt idx="2327">
                  <c:v>42148</c:v>
                </c:pt>
                <c:pt idx="2328">
                  <c:v>42149</c:v>
                </c:pt>
                <c:pt idx="2329">
                  <c:v>42150</c:v>
                </c:pt>
                <c:pt idx="2330">
                  <c:v>42151</c:v>
                </c:pt>
                <c:pt idx="2331">
                  <c:v>42152</c:v>
                </c:pt>
                <c:pt idx="2332">
                  <c:v>42153</c:v>
                </c:pt>
                <c:pt idx="2333">
                  <c:v>42154</c:v>
                </c:pt>
                <c:pt idx="2334">
                  <c:v>42155</c:v>
                </c:pt>
                <c:pt idx="2335">
                  <c:v>42156</c:v>
                </c:pt>
                <c:pt idx="2336">
                  <c:v>42157</c:v>
                </c:pt>
                <c:pt idx="2337">
                  <c:v>42158</c:v>
                </c:pt>
                <c:pt idx="2338">
                  <c:v>42159</c:v>
                </c:pt>
                <c:pt idx="2339">
                  <c:v>42160</c:v>
                </c:pt>
                <c:pt idx="2340">
                  <c:v>42161</c:v>
                </c:pt>
                <c:pt idx="2341">
                  <c:v>42162</c:v>
                </c:pt>
                <c:pt idx="2342">
                  <c:v>42163</c:v>
                </c:pt>
                <c:pt idx="2343">
                  <c:v>42164</c:v>
                </c:pt>
                <c:pt idx="2344">
                  <c:v>42165</c:v>
                </c:pt>
                <c:pt idx="2345">
                  <c:v>42166</c:v>
                </c:pt>
                <c:pt idx="2346">
                  <c:v>42167</c:v>
                </c:pt>
                <c:pt idx="2347">
                  <c:v>42168</c:v>
                </c:pt>
                <c:pt idx="2348">
                  <c:v>42169</c:v>
                </c:pt>
                <c:pt idx="2349">
                  <c:v>42170</c:v>
                </c:pt>
                <c:pt idx="2350">
                  <c:v>42171</c:v>
                </c:pt>
                <c:pt idx="2351">
                  <c:v>42172</c:v>
                </c:pt>
                <c:pt idx="2352">
                  <c:v>42173</c:v>
                </c:pt>
                <c:pt idx="2353">
                  <c:v>42174</c:v>
                </c:pt>
                <c:pt idx="2354">
                  <c:v>42175</c:v>
                </c:pt>
                <c:pt idx="2355">
                  <c:v>42176</c:v>
                </c:pt>
                <c:pt idx="2356">
                  <c:v>42177</c:v>
                </c:pt>
                <c:pt idx="2357">
                  <c:v>42178</c:v>
                </c:pt>
                <c:pt idx="2358">
                  <c:v>42179</c:v>
                </c:pt>
                <c:pt idx="2359">
                  <c:v>42180</c:v>
                </c:pt>
                <c:pt idx="2360">
                  <c:v>42181</c:v>
                </c:pt>
                <c:pt idx="2361">
                  <c:v>42182</c:v>
                </c:pt>
                <c:pt idx="2362">
                  <c:v>42183</c:v>
                </c:pt>
                <c:pt idx="2363">
                  <c:v>42184</c:v>
                </c:pt>
                <c:pt idx="2364">
                  <c:v>42185</c:v>
                </c:pt>
                <c:pt idx="2365">
                  <c:v>42186</c:v>
                </c:pt>
                <c:pt idx="2366">
                  <c:v>42187</c:v>
                </c:pt>
                <c:pt idx="2367">
                  <c:v>42188</c:v>
                </c:pt>
                <c:pt idx="2368">
                  <c:v>42189</c:v>
                </c:pt>
                <c:pt idx="2369">
                  <c:v>42190</c:v>
                </c:pt>
                <c:pt idx="2370">
                  <c:v>42191</c:v>
                </c:pt>
                <c:pt idx="2371">
                  <c:v>42192</c:v>
                </c:pt>
                <c:pt idx="2372">
                  <c:v>42193</c:v>
                </c:pt>
                <c:pt idx="2373">
                  <c:v>42194</c:v>
                </c:pt>
                <c:pt idx="2374">
                  <c:v>42195</c:v>
                </c:pt>
                <c:pt idx="2375">
                  <c:v>42196</c:v>
                </c:pt>
                <c:pt idx="2376">
                  <c:v>42197</c:v>
                </c:pt>
                <c:pt idx="2377">
                  <c:v>42198</c:v>
                </c:pt>
                <c:pt idx="2378">
                  <c:v>42199</c:v>
                </c:pt>
                <c:pt idx="2379">
                  <c:v>42200</c:v>
                </c:pt>
                <c:pt idx="2380">
                  <c:v>42201</c:v>
                </c:pt>
                <c:pt idx="2381">
                  <c:v>42202</c:v>
                </c:pt>
                <c:pt idx="2382">
                  <c:v>42203</c:v>
                </c:pt>
                <c:pt idx="2383">
                  <c:v>42204</c:v>
                </c:pt>
                <c:pt idx="2384">
                  <c:v>42205</c:v>
                </c:pt>
                <c:pt idx="2385">
                  <c:v>42206</c:v>
                </c:pt>
                <c:pt idx="2386">
                  <c:v>42207</c:v>
                </c:pt>
                <c:pt idx="2387">
                  <c:v>42208</c:v>
                </c:pt>
                <c:pt idx="2388">
                  <c:v>42209</c:v>
                </c:pt>
                <c:pt idx="2389">
                  <c:v>42210</c:v>
                </c:pt>
                <c:pt idx="2390">
                  <c:v>42211</c:v>
                </c:pt>
                <c:pt idx="2391">
                  <c:v>42212</c:v>
                </c:pt>
                <c:pt idx="2392">
                  <c:v>42213</c:v>
                </c:pt>
                <c:pt idx="2393">
                  <c:v>42214</c:v>
                </c:pt>
                <c:pt idx="2394">
                  <c:v>42215</c:v>
                </c:pt>
                <c:pt idx="2395">
                  <c:v>42216</c:v>
                </c:pt>
                <c:pt idx="2396">
                  <c:v>42217</c:v>
                </c:pt>
                <c:pt idx="2397">
                  <c:v>42218</c:v>
                </c:pt>
                <c:pt idx="2398">
                  <c:v>42219</c:v>
                </c:pt>
                <c:pt idx="2399">
                  <c:v>42220</c:v>
                </c:pt>
                <c:pt idx="2400">
                  <c:v>42221</c:v>
                </c:pt>
                <c:pt idx="2401">
                  <c:v>42222</c:v>
                </c:pt>
                <c:pt idx="2402">
                  <c:v>42223</c:v>
                </c:pt>
                <c:pt idx="2403">
                  <c:v>42224</c:v>
                </c:pt>
                <c:pt idx="2404">
                  <c:v>42225</c:v>
                </c:pt>
                <c:pt idx="2405">
                  <c:v>42226</c:v>
                </c:pt>
                <c:pt idx="2406">
                  <c:v>42227</c:v>
                </c:pt>
                <c:pt idx="2407">
                  <c:v>42228</c:v>
                </c:pt>
                <c:pt idx="2408">
                  <c:v>42229</c:v>
                </c:pt>
                <c:pt idx="2409">
                  <c:v>42230</c:v>
                </c:pt>
                <c:pt idx="2410">
                  <c:v>42231</c:v>
                </c:pt>
                <c:pt idx="2411">
                  <c:v>42232</c:v>
                </c:pt>
                <c:pt idx="2412">
                  <c:v>42233</c:v>
                </c:pt>
                <c:pt idx="2413">
                  <c:v>42234</c:v>
                </c:pt>
                <c:pt idx="2414">
                  <c:v>42235</c:v>
                </c:pt>
                <c:pt idx="2415">
                  <c:v>42236</c:v>
                </c:pt>
                <c:pt idx="2416">
                  <c:v>42237</c:v>
                </c:pt>
                <c:pt idx="2417">
                  <c:v>42238</c:v>
                </c:pt>
                <c:pt idx="2418">
                  <c:v>42239</c:v>
                </c:pt>
                <c:pt idx="2419">
                  <c:v>42240</c:v>
                </c:pt>
                <c:pt idx="2420">
                  <c:v>42241</c:v>
                </c:pt>
                <c:pt idx="2421">
                  <c:v>42242</c:v>
                </c:pt>
                <c:pt idx="2422">
                  <c:v>42243</c:v>
                </c:pt>
                <c:pt idx="2423">
                  <c:v>42244</c:v>
                </c:pt>
                <c:pt idx="2424">
                  <c:v>42245</c:v>
                </c:pt>
                <c:pt idx="2425">
                  <c:v>42246</c:v>
                </c:pt>
                <c:pt idx="2426">
                  <c:v>42247</c:v>
                </c:pt>
                <c:pt idx="2427">
                  <c:v>42248</c:v>
                </c:pt>
                <c:pt idx="2428">
                  <c:v>42249</c:v>
                </c:pt>
                <c:pt idx="2429">
                  <c:v>42250</c:v>
                </c:pt>
                <c:pt idx="2430">
                  <c:v>42251</c:v>
                </c:pt>
                <c:pt idx="2431">
                  <c:v>42252</c:v>
                </c:pt>
                <c:pt idx="2432">
                  <c:v>42253</c:v>
                </c:pt>
                <c:pt idx="2433">
                  <c:v>42254</c:v>
                </c:pt>
                <c:pt idx="2434">
                  <c:v>42255</c:v>
                </c:pt>
                <c:pt idx="2435">
                  <c:v>42256</c:v>
                </c:pt>
                <c:pt idx="2436">
                  <c:v>42257</c:v>
                </c:pt>
                <c:pt idx="2437">
                  <c:v>42258</c:v>
                </c:pt>
                <c:pt idx="2438">
                  <c:v>42259</c:v>
                </c:pt>
                <c:pt idx="2439">
                  <c:v>42260</c:v>
                </c:pt>
                <c:pt idx="2440">
                  <c:v>42261</c:v>
                </c:pt>
                <c:pt idx="2441">
                  <c:v>42262</c:v>
                </c:pt>
                <c:pt idx="2442">
                  <c:v>42263</c:v>
                </c:pt>
                <c:pt idx="2443">
                  <c:v>42264</c:v>
                </c:pt>
                <c:pt idx="2444">
                  <c:v>42265</c:v>
                </c:pt>
                <c:pt idx="2445">
                  <c:v>42266</c:v>
                </c:pt>
                <c:pt idx="2446">
                  <c:v>42267</c:v>
                </c:pt>
                <c:pt idx="2447">
                  <c:v>42268</c:v>
                </c:pt>
                <c:pt idx="2448">
                  <c:v>42269</c:v>
                </c:pt>
                <c:pt idx="2449">
                  <c:v>42270</c:v>
                </c:pt>
                <c:pt idx="2450">
                  <c:v>42271</c:v>
                </c:pt>
                <c:pt idx="2451">
                  <c:v>42272</c:v>
                </c:pt>
                <c:pt idx="2452">
                  <c:v>42273</c:v>
                </c:pt>
                <c:pt idx="2453">
                  <c:v>42274</c:v>
                </c:pt>
                <c:pt idx="2454">
                  <c:v>42275</c:v>
                </c:pt>
                <c:pt idx="2455">
                  <c:v>42276</c:v>
                </c:pt>
                <c:pt idx="2456">
                  <c:v>42277</c:v>
                </c:pt>
                <c:pt idx="2457">
                  <c:v>42278</c:v>
                </c:pt>
                <c:pt idx="2458">
                  <c:v>42279</c:v>
                </c:pt>
                <c:pt idx="2459">
                  <c:v>42280</c:v>
                </c:pt>
                <c:pt idx="2460">
                  <c:v>42281</c:v>
                </c:pt>
                <c:pt idx="2461">
                  <c:v>42282</c:v>
                </c:pt>
                <c:pt idx="2462">
                  <c:v>42283</c:v>
                </c:pt>
                <c:pt idx="2463">
                  <c:v>42284</c:v>
                </c:pt>
                <c:pt idx="2464">
                  <c:v>42285</c:v>
                </c:pt>
                <c:pt idx="2465">
                  <c:v>42286</c:v>
                </c:pt>
                <c:pt idx="2466">
                  <c:v>42287</c:v>
                </c:pt>
                <c:pt idx="2467">
                  <c:v>42288</c:v>
                </c:pt>
                <c:pt idx="2468">
                  <c:v>42289</c:v>
                </c:pt>
                <c:pt idx="2469">
                  <c:v>42290</c:v>
                </c:pt>
                <c:pt idx="2470">
                  <c:v>42291</c:v>
                </c:pt>
                <c:pt idx="2471">
                  <c:v>42292</c:v>
                </c:pt>
                <c:pt idx="2472">
                  <c:v>42293</c:v>
                </c:pt>
                <c:pt idx="2473">
                  <c:v>42294</c:v>
                </c:pt>
                <c:pt idx="2474">
                  <c:v>42295</c:v>
                </c:pt>
                <c:pt idx="2475">
                  <c:v>42296</c:v>
                </c:pt>
                <c:pt idx="2476">
                  <c:v>42297</c:v>
                </c:pt>
                <c:pt idx="2477">
                  <c:v>42298</c:v>
                </c:pt>
                <c:pt idx="2478">
                  <c:v>42299</c:v>
                </c:pt>
                <c:pt idx="2479">
                  <c:v>42300</c:v>
                </c:pt>
                <c:pt idx="2480">
                  <c:v>42301</c:v>
                </c:pt>
                <c:pt idx="2481">
                  <c:v>42302</c:v>
                </c:pt>
                <c:pt idx="2482">
                  <c:v>42303</c:v>
                </c:pt>
                <c:pt idx="2483">
                  <c:v>42304</c:v>
                </c:pt>
                <c:pt idx="2484">
                  <c:v>42305</c:v>
                </c:pt>
                <c:pt idx="2485">
                  <c:v>42306</c:v>
                </c:pt>
                <c:pt idx="2486">
                  <c:v>42307</c:v>
                </c:pt>
                <c:pt idx="2487">
                  <c:v>42308</c:v>
                </c:pt>
                <c:pt idx="2488">
                  <c:v>42309</c:v>
                </c:pt>
                <c:pt idx="2489">
                  <c:v>42310</c:v>
                </c:pt>
                <c:pt idx="2490">
                  <c:v>42311</c:v>
                </c:pt>
                <c:pt idx="2491">
                  <c:v>42312</c:v>
                </c:pt>
                <c:pt idx="2492">
                  <c:v>42313</c:v>
                </c:pt>
                <c:pt idx="2493">
                  <c:v>42314</c:v>
                </c:pt>
                <c:pt idx="2494">
                  <c:v>42315</c:v>
                </c:pt>
                <c:pt idx="2495">
                  <c:v>42316</c:v>
                </c:pt>
                <c:pt idx="2496">
                  <c:v>42317</c:v>
                </c:pt>
                <c:pt idx="2497">
                  <c:v>42318</c:v>
                </c:pt>
                <c:pt idx="2498">
                  <c:v>42319</c:v>
                </c:pt>
                <c:pt idx="2499">
                  <c:v>42320</c:v>
                </c:pt>
                <c:pt idx="2500">
                  <c:v>42321</c:v>
                </c:pt>
                <c:pt idx="2501">
                  <c:v>42322</c:v>
                </c:pt>
                <c:pt idx="2502">
                  <c:v>42323</c:v>
                </c:pt>
                <c:pt idx="2503">
                  <c:v>42324</c:v>
                </c:pt>
                <c:pt idx="2504">
                  <c:v>42325</c:v>
                </c:pt>
                <c:pt idx="2505">
                  <c:v>42326</c:v>
                </c:pt>
                <c:pt idx="2506">
                  <c:v>42327</c:v>
                </c:pt>
                <c:pt idx="2507">
                  <c:v>42328</c:v>
                </c:pt>
                <c:pt idx="2508">
                  <c:v>42329</c:v>
                </c:pt>
                <c:pt idx="2509">
                  <c:v>42330</c:v>
                </c:pt>
                <c:pt idx="2510">
                  <c:v>42331</c:v>
                </c:pt>
                <c:pt idx="2511">
                  <c:v>42332</c:v>
                </c:pt>
                <c:pt idx="2512">
                  <c:v>42333</c:v>
                </c:pt>
                <c:pt idx="2513">
                  <c:v>42334</c:v>
                </c:pt>
                <c:pt idx="2514">
                  <c:v>42335</c:v>
                </c:pt>
                <c:pt idx="2515">
                  <c:v>42336</c:v>
                </c:pt>
                <c:pt idx="2516">
                  <c:v>42337</c:v>
                </c:pt>
                <c:pt idx="2517">
                  <c:v>42338</c:v>
                </c:pt>
                <c:pt idx="2518">
                  <c:v>42339</c:v>
                </c:pt>
                <c:pt idx="2519">
                  <c:v>42340</c:v>
                </c:pt>
                <c:pt idx="2520">
                  <c:v>42341</c:v>
                </c:pt>
                <c:pt idx="2521">
                  <c:v>42342</c:v>
                </c:pt>
                <c:pt idx="2522">
                  <c:v>42343</c:v>
                </c:pt>
                <c:pt idx="2523">
                  <c:v>42344</c:v>
                </c:pt>
                <c:pt idx="2524">
                  <c:v>42345</c:v>
                </c:pt>
                <c:pt idx="2525">
                  <c:v>42346</c:v>
                </c:pt>
                <c:pt idx="2526">
                  <c:v>42347</c:v>
                </c:pt>
                <c:pt idx="2527">
                  <c:v>42348</c:v>
                </c:pt>
                <c:pt idx="2528">
                  <c:v>42349</c:v>
                </c:pt>
                <c:pt idx="2529">
                  <c:v>42350</c:v>
                </c:pt>
                <c:pt idx="2530">
                  <c:v>42351</c:v>
                </c:pt>
                <c:pt idx="2531">
                  <c:v>42352</c:v>
                </c:pt>
                <c:pt idx="2532">
                  <c:v>42353</c:v>
                </c:pt>
                <c:pt idx="2533">
                  <c:v>42354</c:v>
                </c:pt>
                <c:pt idx="2534">
                  <c:v>42355</c:v>
                </c:pt>
                <c:pt idx="2535">
                  <c:v>42356</c:v>
                </c:pt>
                <c:pt idx="2536">
                  <c:v>42357</c:v>
                </c:pt>
                <c:pt idx="2537">
                  <c:v>42358</c:v>
                </c:pt>
                <c:pt idx="2538">
                  <c:v>42359</c:v>
                </c:pt>
                <c:pt idx="2539">
                  <c:v>42360</c:v>
                </c:pt>
                <c:pt idx="2540">
                  <c:v>42361</c:v>
                </c:pt>
                <c:pt idx="2541">
                  <c:v>42362</c:v>
                </c:pt>
                <c:pt idx="2542">
                  <c:v>42363</c:v>
                </c:pt>
                <c:pt idx="2543">
                  <c:v>42364</c:v>
                </c:pt>
                <c:pt idx="2544">
                  <c:v>42365</c:v>
                </c:pt>
                <c:pt idx="2545">
                  <c:v>42366</c:v>
                </c:pt>
                <c:pt idx="2546">
                  <c:v>42367</c:v>
                </c:pt>
                <c:pt idx="2547">
                  <c:v>42368</c:v>
                </c:pt>
                <c:pt idx="2548">
                  <c:v>42369</c:v>
                </c:pt>
                <c:pt idx="2549">
                  <c:v>42370</c:v>
                </c:pt>
                <c:pt idx="2550">
                  <c:v>42371</c:v>
                </c:pt>
                <c:pt idx="2551">
                  <c:v>42372</c:v>
                </c:pt>
                <c:pt idx="2552">
                  <c:v>42373</c:v>
                </c:pt>
                <c:pt idx="2553">
                  <c:v>42374</c:v>
                </c:pt>
                <c:pt idx="2554">
                  <c:v>42375</c:v>
                </c:pt>
                <c:pt idx="2555">
                  <c:v>42376</c:v>
                </c:pt>
                <c:pt idx="2556">
                  <c:v>42377</c:v>
                </c:pt>
                <c:pt idx="2557">
                  <c:v>42378</c:v>
                </c:pt>
                <c:pt idx="2558">
                  <c:v>42379</c:v>
                </c:pt>
                <c:pt idx="2559">
                  <c:v>42380</c:v>
                </c:pt>
                <c:pt idx="2560">
                  <c:v>42381</c:v>
                </c:pt>
                <c:pt idx="2561">
                  <c:v>42382</c:v>
                </c:pt>
                <c:pt idx="2562">
                  <c:v>42383</c:v>
                </c:pt>
                <c:pt idx="2563">
                  <c:v>42384</c:v>
                </c:pt>
                <c:pt idx="2564">
                  <c:v>42385</c:v>
                </c:pt>
                <c:pt idx="2565">
                  <c:v>42386</c:v>
                </c:pt>
                <c:pt idx="2566">
                  <c:v>42387</c:v>
                </c:pt>
                <c:pt idx="2567">
                  <c:v>42388</c:v>
                </c:pt>
                <c:pt idx="2568">
                  <c:v>42389</c:v>
                </c:pt>
                <c:pt idx="2569">
                  <c:v>42390</c:v>
                </c:pt>
                <c:pt idx="2570">
                  <c:v>42391</c:v>
                </c:pt>
                <c:pt idx="2571">
                  <c:v>42392</c:v>
                </c:pt>
                <c:pt idx="2572">
                  <c:v>42393</c:v>
                </c:pt>
                <c:pt idx="2573">
                  <c:v>42394</c:v>
                </c:pt>
                <c:pt idx="2574">
                  <c:v>42395</c:v>
                </c:pt>
                <c:pt idx="2575">
                  <c:v>42396</c:v>
                </c:pt>
                <c:pt idx="2576">
                  <c:v>42397</c:v>
                </c:pt>
                <c:pt idx="2577">
                  <c:v>42398</c:v>
                </c:pt>
                <c:pt idx="2578">
                  <c:v>42399</c:v>
                </c:pt>
                <c:pt idx="2579">
                  <c:v>42400</c:v>
                </c:pt>
                <c:pt idx="2580">
                  <c:v>42401</c:v>
                </c:pt>
                <c:pt idx="2581">
                  <c:v>42402</c:v>
                </c:pt>
                <c:pt idx="2582">
                  <c:v>42403</c:v>
                </c:pt>
                <c:pt idx="2583">
                  <c:v>42404</c:v>
                </c:pt>
                <c:pt idx="2584">
                  <c:v>42405</c:v>
                </c:pt>
                <c:pt idx="2585">
                  <c:v>42406</c:v>
                </c:pt>
                <c:pt idx="2586">
                  <c:v>42407</c:v>
                </c:pt>
                <c:pt idx="2587">
                  <c:v>42408</c:v>
                </c:pt>
                <c:pt idx="2588">
                  <c:v>42409</c:v>
                </c:pt>
                <c:pt idx="2589">
                  <c:v>42410</c:v>
                </c:pt>
                <c:pt idx="2590">
                  <c:v>42411</c:v>
                </c:pt>
                <c:pt idx="2591">
                  <c:v>42412</c:v>
                </c:pt>
                <c:pt idx="2592">
                  <c:v>42413</c:v>
                </c:pt>
                <c:pt idx="2593">
                  <c:v>42414</c:v>
                </c:pt>
                <c:pt idx="2594">
                  <c:v>42415</c:v>
                </c:pt>
                <c:pt idx="2595">
                  <c:v>42416</c:v>
                </c:pt>
                <c:pt idx="2596">
                  <c:v>42417</c:v>
                </c:pt>
                <c:pt idx="2597">
                  <c:v>42418</c:v>
                </c:pt>
                <c:pt idx="2598">
                  <c:v>42419</c:v>
                </c:pt>
                <c:pt idx="2599">
                  <c:v>42420</c:v>
                </c:pt>
                <c:pt idx="2600">
                  <c:v>42421</c:v>
                </c:pt>
                <c:pt idx="2601">
                  <c:v>42422</c:v>
                </c:pt>
                <c:pt idx="2602">
                  <c:v>42423</c:v>
                </c:pt>
                <c:pt idx="2603">
                  <c:v>42424</c:v>
                </c:pt>
                <c:pt idx="2604">
                  <c:v>42425</c:v>
                </c:pt>
                <c:pt idx="2605">
                  <c:v>42426</c:v>
                </c:pt>
                <c:pt idx="2606">
                  <c:v>42427</c:v>
                </c:pt>
                <c:pt idx="2607">
                  <c:v>42428</c:v>
                </c:pt>
                <c:pt idx="2608">
                  <c:v>42429</c:v>
                </c:pt>
                <c:pt idx="2609">
                  <c:v>42430</c:v>
                </c:pt>
                <c:pt idx="2610">
                  <c:v>42431</c:v>
                </c:pt>
                <c:pt idx="2611">
                  <c:v>42432</c:v>
                </c:pt>
                <c:pt idx="2612">
                  <c:v>42433</c:v>
                </c:pt>
                <c:pt idx="2613">
                  <c:v>42434</c:v>
                </c:pt>
                <c:pt idx="2614">
                  <c:v>42435</c:v>
                </c:pt>
                <c:pt idx="2615">
                  <c:v>42436</c:v>
                </c:pt>
                <c:pt idx="2616">
                  <c:v>42437</c:v>
                </c:pt>
                <c:pt idx="2617">
                  <c:v>42438</c:v>
                </c:pt>
                <c:pt idx="2618">
                  <c:v>42439</c:v>
                </c:pt>
                <c:pt idx="2619">
                  <c:v>42440</c:v>
                </c:pt>
                <c:pt idx="2620">
                  <c:v>42441</c:v>
                </c:pt>
                <c:pt idx="2621">
                  <c:v>42442</c:v>
                </c:pt>
                <c:pt idx="2622">
                  <c:v>42443</c:v>
                </c:pt>
                <c:pt idx="2623">
                  <c:v>42444</c:v>
                </c:pt>
                <c:pt idx="2624">
                  <c:v>42445</c:v>
                </c:pt>
                <c:pt idx="2625">
                  <c:v>42446</c:v>
                </c:pt>
                <c:pt idx="2626">
                  <c:v>42447</c:v>
                </c:pt>
                <c:pt idx="2627">
                  <c:v>42448</c:v>
                </c:pt>
                <c:pt idx="2628">
                  <c:v>42449</c:v>
                </c:pt>
                <c:pt idx="2629">
                  <c:v>42450</c:v>
                </c:pt>
                <c:pt idx="2630">
                  <c:v>42451</c:v>
                </c:pt>
                <c:pt idx="2631">
                  <c:v>42452</c:v>
                </c:pt>
                <c:pt idx="2632">
                  <c:v>42453</c:v>
                </c:pt>
                <c:pt idx="2633">
                  <c:v>42454</c:v>
                </c:pt>
                <c:pt idx="2634">
                  <c:v>42455</c:v>
                </c:pt>
                <c:pt idx="2635">
                  <c:v>42456</c:v>
                </c:pt>
                <c:pt idx="2636">
                  <c:v>42457</c:v>
                </c:pt>
                <c:pt idx="2637">
                  <c:v>42458</c:v>
                </c:pt>
                <c:pt idx="2638">
                  <c:v>42459</c:v>
                </c:pt>
                <c:pt idx="2639">
                  <c:v>42460</c:v>
                </c:pt>
                <c:pt idx="2640">
                  <c:v>42461</c:v>
                </c:pt>
                <c:pt idx="2641">
                  <c:v>42462</c:v>
                </c:pt>
                <c:pt idx="2642">
                  <c:v>42463</c:v>
                </c:pt>
                <c:pt idx="2643">
                  <c:v>42464</c:v>
                </c:pt>
                <c:pt idx="2644">
                  <c:v>42465</c:v>
                </c:pt>
                <c:pt idx="2645">
                  <c:v>42466</c:v>
                </c:pt>
                <c:pt idx="2646">
                  <c:v>42467</c:v>
                </c:pt>
                <c:pt idx="2647">
                  <c:v>42468</c:v>
                </c:pt>
                <c:pt idx="2648">
                  <c:v>42469</c:v>
                </c:pt>
                <c:pt idx="2649">
                  <c:v>42470</c:v>
                </c:pt>
                <c:pt idx="2650">
                  <c:v>42471</c:v>
                </c:pt>
                <c:pt idx="2651">
                  <c:v>42472</c:v>
                </c:pt>
                <c:pt idx="2652">
                  <c:v>42473</c:v>
                </c:pt>
                <c:pt idx="2653">
                  <c:v>42474</c:v>
                </c:pt>
                <c:pt idx="2654">
                  <c:v>42475</c:v>
                </c:pt>
                <c:pt idx="2655">
                  <c:v>42476</c:v>
                </c:pt>
                <c:pt idx="2656">
                  <c:v>42477</c:v>
                </c:pt>
                <c:pt idx="2657">
                  <c:v>42478</c:v>
                </c:pt>
                <c:pt idx="2658">
                  <c:v>42479</c:v>
                </c:pt>
                <c:pt idx="2659">
                  <c:v>42480</c:v>
                </c:pt>
                <c:pt idx="2660">
                  <c:v>42481</c:v>
                </c:pt>
                <c:pt idx="2661">
                  <c:v>42482</c:v>
                </c:pt>
                <c:pt idx="2662">
                  <c:v>42483</c:v>
                </c:pt>
                <c:pt idx="2663">
                  <c:v>42484</c:v>
                </c:pt>
                <c:pt idx="2664">
                  <c:v>42485</c:v>
                </c:pt>
                <c:pt idx="2665">
                  <c:v>42486</c:v>
                </c:pt>
                <c:pt idx="2666">
                  <c:v>42487</c:v>
                </c:pt>
                <c:pt idx="2667">
                  <c:v>42488</c:v>
                </c:pt>
                <c:pt idx="2668">
                  <c:v>42489</c:v>
                </c:pt>
                <c:pt idx="2669">
                  <c:v>42490</c:v>
                </c:pt>
                <c:pt idx="2670">
                  <c:v>42491</c:v>
                </c:pt>
                <c:pt idx="2671">
                  <c:v>42492</c:v>
                </c:pt>
                <c:pt idx="2672">
                  <c:v>42493</c:v>
                </c:pt>
                <c:pt idx="2673">
                  <c:v>42494</c:v>
                </c:pt>
                <c:pt idx="2674">
                  <c:v>42495</c:v>
                </c:pt>
                <c:pt idx="2675">
                  <c:v>42496</c:v>
                </c:pt>
                <c:pt idx="2676">
                  <c:v>42497</c:v>
                </c:pt>
                <c:pt idx="2677">
                  <c:v>42498</c:v>
                </c:pt>
                <c:pt idx="2678">
                  <c:v>42499</c:v>
                </c:pt>
                <c:pt idx="2679">
                  <c:v>42500</c:v>
                </c:pt>
                <c:pt idx="2680">
                  <c:v>42501</c:v>
                </c:pt>
                <c:pt idx="2681">
                  <c:v>42502</c:v>
                </c:pt>
                <c:pt idx="2682">
                  <c:v>42503</c:v>
                </c:pt>
                <c:pt idx="2683">
                  <c:v>42504</c:v>
                </c:pt>
                <c:pt idx="2684">
                  <c:v>42505</c:v>
                </c:pt>
                <c:pt idx="2685">
                  <c:v>42506</c:v>
                </c:pt>
                <c:pt idx="2686">
                  <c:v>42507</c:v>
                </c:pt>
                <c:pt idx="2687">
                  <c:v>42508</c:v>
                </c:pt>
                <c:pt idx="2688">
                  <c:v>42509</c:v>
                </c:pt>
                <c:pt idx="2689">
                  <c:v>42510</c:v>
                </c:pt>
                <c:pt idx="2690">
                  <c:v>42511</c:v>
                </c:pt>
                <c:pt idx="2691">
                  <c:v>42512</c:v>
                </c:pt>
                <c:pt idx="2692">
                  <c:v>42513</c:v>
                </c:pt>
                <c:pt idx="2693">
                  <c:v>42514</c:v>
                </c:pt>
                <c:pt idx="2694">
                  <c:v>42515</c:v>
                </c:pt>
                <c:pt idx="2695">
                  <c:v>42516</c:v>
                </c:pt>
                <c:pt idx="2696">
                  <c:v>42517</c:v>
                </c:pt>
                <c:pt idx="2697">
                  <c:v>42518</c:v>
                </c:pt>
                <c:pt idx="2698">
                  <c:v>42519</c:v>
                </c:pt>
                <c:pt idx="2699">
                  <c:v>42520</c:v>
                </c:pt>
                <c:pt idx="2700">
                  <c:v>42521</c:v>
                </c:pt>
                <c:pt idx="2701">
                  <c:v>42522</c:v>
                </c:pt>
                <c:pt idx="2702">
                  <c:v>42523</c:v>
                </c:pt>
                <c:pt idx="2703">
                  <c:v>42524</c:v>
                </c:pt>
                <c:pt idx="2704">
                  <c:v>42525</c:v>
                </c:pt>
                <c:pt idx="2705">
                  <c:v>42526</c:v>
                </c:pt>
                <c:pt idx="2706">
                  <c:v>42527</c:v>
                </c:pt>
                <c:pt idx="2707">
                  <c:v>42528</c:v>
                </c:pt>
                <c:pt idx="2708">
                  <c:v>42529</c:v>
                </c:pt>
                <c:pt idx="2709">
                  <c:v>42530</c:v>
                </c:pt>
                <c:pt idx="2710">
                  <c:v>42531</c:v>
                </c:pt>
                <c:pt idx="2711">
                  <c:v>42532</c:v>
                </c:pt>
                <c:pt idx="2712">
                  <c:v>42533</c:v>
                </c:pt>
                <c:pt idx="2713">
                  <c:v>42534</c:v>
                </c:pt>
                <c:pt idx="2714">
                  <c:v>42535</c:v>
                </c:pt>
                <c:pt idx="2715">
                  <c:v>42536</c:v>
                </c:pt>
                <c:pt idx="2716">
                  <c:v>42537</c:v>
                </c:pt>
                <c:pt idx="2717">
                  <c:v>42538</c:v>
                </c:pt>
                <c:pt idx="2718">
                  <c:v>42539</c:v>
                </c:pt>
                <c:pt idx="2719">
                  <c:v>42540</c:v>
                </c:pt>
                <c:pt idx="2720">
                  <c:v>42541</c:v>
                </c:pt>
                <c:pt idx="2721">
                  <c:v>42542</c:v>
                </c:pt>
                <c:pt idx="2722">
                  <c:v>42543</c:v>
                </c:pt>
                <c:pt idx="2723">
                  <c:v>42544</c:v>
                </c:pt>
                <c:pt idx="2724">
                  <c:v>42545</c:v>
                </c:pt>
                <c:pt idx="2725">
                  <c:v>42546</c:v>
                </c:pt>
                <c:pt idx="2726">
                  <c:v>42547</c:v>
                </c:pt>
                <c:pt idx="2727">
                  <c:v>42548</c:v>
                </c:pt>
                <c:pt idx="2728">
                  <c:v>42549</c:v>
                </c:pt>
                <c:pt idx="2729">
                  <c:v>42550</c:v>
                </c:pt>
                <c:pt idx="2730">
                  <c:v>42551</c:v>
                </c:pt>
                <c:pt idx="2731">
                  <c:v>42552</c:v>
                </c:pt>
                <c:pt idx="2732">
                  <c:v>42553</c:v>
                </c:pt>
                <c:pt idx="2733">
                  <c:v>42554</c:v>
                </c:pt>
                <c:pt idx="2734">
                  <c:v>42555</c:v>
                </c:pt>
                <c:pt idx="2735">
                  <c:v>42556</c:v>
                </c:pt>
                <c:pt idx="2736">
                  <c:v>42557</c:v>
                </c:pt>
                <c:pt idx="2737">
                  <c:v>42558</c:v>
                </c:pt>
                <c:pt idx="2738">
                  <c:v>42559</c:v>
                </c:pt>
                <c:pt idx="2739">
                  <c:v>42560</c:v>
                </c:pt>
                <c:pt idx="2740">
                  <c:v>42561</c:v>
                </c:pt>
                <c:pt idx="2741">
                  <c:v>42562</c:v>
                </c:pt>
                <c:pt idx="2742">
                  <c:v>42563</c:v>
                </c:pt>
                <c:pt idx="2743">
                  <c:v>42564</c:v>
                </c:pt>
                <c:pt idx="2744">
                  <c:v>42565</c:v>
                </c:pt>
                <c:pt idx="2745">
                  <c:v>42566</c:v>
                </c:pt>
                <c:pt idx="2746">
                  <c:v>42567</c:v>
                </c:pt>
                <c:pt idx="2747">
                  <c:v>42568</c:v>
                </c:pt>
                <c:pt idx="2748">
                  <c:v>42569</c:v>
                </c:pt>
                <c:pt idx="2749">
                  <c:v>42570</c:v>
                </c:pt>
                <c:pt idx="2750">
                  <c:v>42571</c:v>
                </c:pt>
                <c:pt idx="2751">
                  <c:v>42572</c:v>
                </c:pt>
                <c:pt idx="2752">
                  <c:v>42573</c:v>
                </c:pt>
                <c:pt idx="2753">
                  <c:v>42574</c:v>
                </c:pt>
                <c:pt idx="2754">
                  <c:v>42575</c:v>
                </c:pt>
                <c:pt idx="2755">
                  <c:v>42576</c:v>
                </c:pt>
                <c:pt idx="2756">
                  <c:v>42577</c:v>
                </c:pt>
                <c:pt idx="2757">
                  <c:v>42578</c:v>
                </c:pt>
                <c:pt idx="2758">
                  <c:v>42579</c:v>
                </c:pt>
                <c:pt idx="2759">
                  <c:v>42580</c:v>
                </c:pt>
                <c:pt idx="2760">
                  <c:v>42581</c:v>
                </c:pt>
                <c:pt idx="2761">
                  <c:v>42582</c:v>
                </c:pt>
                <c:pt idx="2762">
                  <c:v>42583</c:v>
                </c:pt>
                <c:pt idx="2763">
                  <c:v>42584</c:v>
                </c:pt>
                <c:pt idx="2764">
                  <c:v>42585</c:v>
                </c:pt>
                <c:pt idx="2765">
                  <c:v>42586</c:v>
                </c:pt>
                <c:pt idx="2766">
                  <c:v>42587</c:v>
                </c:pt>
                <c:pt idx="2767">
                  <c:v>42588</c:v>
                </c:pt>
                <c:pt idx="2768">
                  <c:v>42589</c:v>
                </c:pt>
                <c:pt idx="2769">
                  <c:v>42590</c:v>
                </c:pt>
                <c:pt idx="2770">
                  <c:v>42591</c:v>
                </c:pt>
                <c:pt idx="2771">
                  <c:v>42592</c:v>
                </c:pt>
                <c:pt idx="2772">
                  <c:v>42593</c:v>
                </c:pt>
                <c:pt idx="2773">
                  <c:v>42594</c:v>
                </c:pt>
                <c:pt idx="2774">
                  <c:v>42595</c:v>
                </c:pt>
                <c:pt idx="2775">
                  <c:v>42596</c:v>
                </c:pt>
                <c:pt idx="2776">
                  <c:v>42597</c:v>
                </c:pt>
                <c:pt idx="2777">
                  <c:v>42598</c:v>
                </c:pt>
                <c:pt idx="2778">
                  <c:v>42599</c:v>
                </c:pt>
                <c:pt idx="2779">
                  <c:v>42600</c:v>
                </c:pt>
                <c:pt idx="2780">
                  <c:v>42601</c:v>
                </c:pt>
                <c:pt idx="2781">
                  <c:v>42602</c:v>
                </c:pt>
                <c:pt idx="2782">
                  <c:v>42603</c:v>
                </c:pt>
                <c:pt idx="2783">
                  <c:v>42604</c:v>
                </c:pt>
                <c:pt idx="2784">
                  <c:v>42605</c:v>
                </c:pt>
                <c:pt idx="2785">
                  <c:v>42606</c:v>
                </c:pt>
                <c:pt idx="2786">
                  <c:v>42607</c:v>
                </c:pt>
                <c:pt idx="2787">
                  <c:v>42608</c:v>
                </c:pt>
                <c:pt idx="2788">
                  <c:v>42609</c:v>
                </c:pt>
                <c:pt idx="2789">
                  <c:v>42610</c:v>
                </c:pt>
                <c:pt idx="2790">
                  <c:v>42611</c:v>
                </c:pt>
                <c:pt idx="2791">
                  <c:v>42612</c:v>
                </c:pt>
                <c:pt idx="2792">
                  <c:v>42613</c:v>
                </c:pt>
                <c:pt idx="2793">
                  <c:v>42614</c:v>
                </c:pt>
                <c:pt idx="2794">
                  <c:v>42615</c:v>
                </c:pt>
                <c:pt idx="2795">
                  <c:v>42616</c:v>
                </c:pt>
                <c:pt idx="2796">
                  <c:v>42617</c:v>
                </c:pt>
                <c:pt idx="2797">
                  <c:v>42618</c:v>
                </c:pt>
                <c:pt idx="2798">
                  <c:v>42619</c:v>
                </c:pt>
                <c:pt idx="2799">
                  <c:v>42620</c:v>
                </c:pt>
                <c:pt idx="2800">
                  <c:v>42621</c:v>
                </c:pt>
                <c:pt idx="2801">
                  <c:v>42622</c:v>
                </c:pt>
                <c:pt idx="2802">
                  <c:v>42623</c:v>
                </c:pt>
                <c:pt idx="2803">
                  <c:v>42624</c:v>
                </c:pt>
                <c:pt idx="2804">
                  <c:v>42625</c:v>
                </c:pt>
                <c:pt idx="2805">
                  <c:v>42626</c:v>
                </c:pt>
                <c:pt idx="2806">
                  <c:v>42627</c:v>
                </c:pt>
                <c:pt idx="2807">
                  <c:v>42628</c:v>
                </c:pt>
                <c:pt idx="2808">
                  <c:v>42629</c:v>
                </c:pt>
                <c:pt idx="2809">
                  <c:v>42630</c:v>
                </c:pt>
                <c:pt idx="2810">
                  <c:v>42631</c:v>
                </c:pt>
                <c:pt idx="2811">
                  <c:v>42632</c:v>
                </c:pt>
                <c:pt idx="2812">
                  <c:v>42633</c:v>
                </c:pt>
                <c:pt idx="2813">
                  <c:v>42634</c:v>
                </c:pt>
                <c:pt idx="2814">
                  <c:v>42635</c:v>
                </c:pt>
                <c:pt idx="2815">
                  <c:v>42636</c:v>
                </c:pt>
                <c:pt idx="2816">
                  <c:v>42637</c:v>
                </c:pt>
                <c:pt idx="2817">
                  <c:v>42638</c:v>
                </c:pt>
                <c:pt idx="2818">
                  <c:v>42639</c:v>
                </c:pt>
                <c:pt idx="2819">
                  <c:v>42640</c:v>
                </c:pt>
                <c:pt idx="2820">
                  <c:v>42641</c:v>
                </c:pt>
                <c:pt idx="2821">
                  <c:v>42642</c:v>
                </c:pt>
                <c:pt idx="2822">
                  <c:v>42643</c:v>
                </c:pt>
                <c:pt idx="2823">
                  <c:v>42644</c:v>
                </c:pt>
                <c:pt idx="2824">
                  <c:v>42645</c:v>
                </c:pt>
                <c:pt idx="2825">
                  <c:v>42646</c:v>
                </c:pt>
                <c:pt idx="2826">
                  <c:v>42647</c:v>
                </c:pt>
                <c:pt idx="2827">
                  <c:v>42648</c:v>
                </c:pt>
                <c:pt idx="2828">
                  <c:v>42649</c:v>
                </c:pt>
                <c:pt idx="2829">
                  <c:v>42650</c:v>
                </c:pt>
                <c:pt idx="2830">
                  <c:v>42651</c:v>
                </c:pt>
                <c:pt idx="2831">
                  <c:v>42652</c:v>
                </c:pt>
                <c:pt idx="2832">
                  <c:v>42653</c:v>
                </c:pt>
                <c:pt idx="2833">
                  <c:v>42654</c:v>
                </c:pt>
                <c:pt idx="2834">
                  <c:v>42655</c:v>
                </c:pt>
                <c:pt idx="2835">
                  <c:v>42656</c:v>
                </c:pt>
                <c:pt idx="2836">
                  <c:v>42657</c:v>
                </c:pt>
                <c:pt idx="2837">
                  <c:v>42658</c:v>
                </c:pt>
                <c:pt idx="2838">
                  <c:v>42659</c:v>
                </c:pt>
                <c:pt idx="2839">
                  <c:v>42660</c:v>
                </c:pt>
                <c:pt idx="2840">
                  <c:v>42661</c:v>
                </c:pt>
                <c:pt idx="2841">
                  <c:v>42662</c:v>
                </c:pt>
                <c:pt idx="2842">
                  <c:v>42663</c:v>
                </c:pt>
                <c:pt idx="2843">
                  <c:v>42664</c:v>
                </c:pt>
                <c:pt idx="2844">
                  <c:v>42665</c:v>
                </c:pt>
                <c:pt idx="2845">
                  <c:v>42666</c:v>
                </c:pt>
                <c:pt idx="2846">
                  <c:v>42667</c:v>
                </c:pt>
                <c:pt idx="2847">
                  <c:v>42668</c:v>
                </c:pt>
                <c:pt idx="2848">
                  <c:v>42669</c:v>
                </c:pt>
                <c:pt idx="2849">
                  <c:v>42670</c:v>
                </c:pt>
                <c:pt idx="2850">
                  <c:v>42671</c:v>
                </c:pt>
                <c:pt idx="2851">
                  <c:v>42672</c:v>
                </c:pt>
                <c:pt idx="2852">
                  <c:v>42673</c:v>
                </c:pt>
                <c:pt idx="2853">
                  <c:v>42674</c:v>
                </c:pt>
                <c:pt idx="2854">
                  <c:v>42675</c:v>
                </c:pt>
                <c:pt idx="2855">
                  <c:v>42676</c:v>
                </c:pt>
                <c:pt idx="2856">
                  <c:v>42677</c:v>
                </c:pt>
                <c:pt idx="2857">
                  <c:v>42678</c:v>
                </c:pt>
                <c:pt idx="2858">
                  <c:v>42679</c:v>
                </c:pt>
                <c:pt idx="2859">
                  <c:v>42680</c:v>
                </c:pt>
                <c:pt idx="2860">
                  <c:v>42681</c:v>
                </c:pt>
                <c:pt idx="2861">
                  <c:v>42682</c:v>
                </c:pt>
                <c:pt idx="2862">
                  <c:v>42683</c:v>
                </c:pt>
                <c:pt idx="2863">
                  <c:v>42684</c:v>
                </c:pt>
                <c:pt idx="2864">
                  <c:v>42685</c:v>
                </c:pt>
                <c:pt idx="2865">
                  <c:v>42686</c:v>
                </c:pt>
                <c:pt idx="2866">
                  <c:v>42687</c:v>
                </c:pt>
                <c:pt idx="2867">
                  <c:v>42688</c:v>
                </c:pt>
                <c:pt idx="2868">
                  <c:v>42689</c:v>
                </c:pt>
                <c:pt idx="2869">
                  <c:v>42690</c:v>
                </c:pt>
                <c:pt idx="2870">
                  <c:v>42691</c:v>
                </c:pt>
                <c:pt idx="2871">
                  <c:v>42692</c:v>
                </c:pt>
                <c:pt idx="2872">
                  <c:v>42693</c:v>
                </c:pt>
                <c:pt idx="2873">
                  <c:v>42694</c:v>
                </c:pt>
                <c:pt idx="2874">
                  <c:v>42695</c:v>
                </c:pt>
                <c:pt idx="2875">
                  <c:v>42696</c:v>
                </c:pt>
                <c:pt idx="2876">
                  <c:v>42697</c:v>
                </c:pt>
                <c:pt idx="2877">
                  <c:v>42698</c:v>
                </c:pt>
                <c:pt idx="2878">
                  <c:v>42699</c:v>
                </c:pt>
                <c:pt idx="2879">
                  <c:v>42700</c:v>
                </c:pt>
                <c:pt idx="2880">
                  <c:v>42701</c:v>
                </c:pt>
                <c:pt idx="2881">
                  <c:v>42702</c:v>
                </c:pt>
                <c:pt idx="2882">
                  <c:v>42703</c:v>
                </c:pt>
                <c:pt idx="2883">
                  <c:v>42704</c:v>
                </c:pt>
                <c:pt idx="2884">
                  <c:v>42705</c:v>
                </c:pt>
                <c:pt idx="2885">
                  <c:v>42706</c:v>
                </c:pt>
                <c:pt idx="2886">
                  <c:v>42707</c:v>
                </c:pt>
                <c:pt idx="2887">
                  <c:v>42708</c:v>
                </c:pt>
                <c:pt idx="2888">
                  <c:v>42709</c:v>
                </c:pt>
                <c:pt idx="2889">
                  <c:v>42710</c:v>
                </c:pt>
                <c:pt idx="2890">
                  <c:v>42711</c:v>
                </c:pt>
                <c:pt idx="2891">
                  <c:v>42712</c:v>
                </c:pt>
                <c:pt idx="2892">
                  <c:v>42713</c:v>
                </c:pt>
                <c:pt idx="2893">
                  <c:v>42714</c:v>
                </c:pt>
                <c:pt idx="2894">
                  <c:v>42715</c:v>
                </c:pt>
                <c:pt idx="2895">
                  <c:v>42716</c:v>
                </c:pt>
                <c:pt idx="2896">
                  <c:v>42717</c:v>
                </c:pt>
                <c:pt idx="2897">
                  <c:v>42718</c:v>
                </c:pt>
                <c:pt idx="2898">
                  <c:v>42719</c:v>
                </c:pt>
                <c:pt idx="2899">
                  <c:v>42720</c:v>
                </c:pt>
                <c:pt idx="2900">
                  <c:v>42721</c:v>
                </c:pt>
                <c:pt idx="2901">
                  <c:v>42722</c:v>
                </c:pt>
                <c:pt idx="2902">
                  <c:v>42723</c:v>
                </c:pt>
                <c:pt idx="2903">
                  <c:v>42724</c:v>
                </c:pt>
                <c:pt idx="2904">
                  <c:v>42725</c:v>
                </c:pt>
                <c:pt idx="2905">
                  <c:v>42726</c:v>
                </c:pt>
                <c:pt idx="2906">
                  <c:v>42727</c:v>
                </c:pt>
                <c:pt idx="2907">
                  <c:v>42728</c:v>
                </c:pt>
                <c:pt idx="2908">
                  <c:v>42729</c:v>
                </c:pt>
                <c:pt idx="2909">
                  <c:v>42730</c:v>
                </c:pt>
                <c:pt idx="2910">
                  <c:v>42731</c:v>
                </c:pt>
                <c:pt idx="2911">
                  <c:v>42732</c:v>
                </c:pt>
                <c:pt idx="2912">
                  <c:v>42733</c:v>
                </c:pt>
                <c:pt idx="2913">
                  <c:v>42734</c:v>
                </c:pt>
                <c:pt idx="2914">
                  <c:v>42735</c:v>
                </c:pt>
                <c:pt idx="2915">
                  <c:v>42736</c:v>
                </c:pt>
                <c:pt idx="2916">
                  <c:v>42737</c:v>
                </c:pt>
                <c:pt idx="2917">
                  <c:v>42738</c:v>
                </c:pt>
                <c:pt idx="2918">
                  <c:v>42739</c:v>
                </c:pt>
                <c:pt idx="2919">
                  <c:v>42740</c:v>
                </c:pt>
                <c:pt idx="2920">
                  <c:v>42741</c:v>
                </c:pt>
                <c:pt idx="2921">
                  <c:v>42742</c:v>
                </c:pt>
                <c:pt idx="2922">
                  <c:v>42743</c:v>
                </c:pt>
                <c:pt idx="2923">
                  <c:v>42744</c:v>
                </c:pt>
                <c:pt idx="2924">
                  <c:v>42745</c:v>
                </c:pt>
                <c:pt idx="2925">
                  <c:v>42746</c:v>
                </c:pt>
                <c:pt idx="2926">
                  <c:v>42747</c:v>
                </c:pt>
                <c:pt idx="2927">
                  <c:v>42748</c:v>
                </c:pt>
                <c:pt idx="2928">
                  <c:v>42749</c:v>
                </c:pt>
                <c:pt idx="2929">
                  <c:v>42750</c:v>
                </c:pt>
                <c:pt idx="2930">
                  <c:v>42751</c:v>
                </c:pt>
                <c:pt idx="2931">
                  <c:v>42752</c:v>
                </c:pt>
                <c:pt idx="2932">
                  <c:v>42753</c:v>
                </c:pt>
                <c:pt idx="2933">
                  <c:v>42754</c:v>
                </c:pt>
                <c:pt idx="2934">
                  <c:v>42755</c:v>
                </c:pt>
                <c:pt idx="2935">
                  <c:v>42756</c:v>
                </c:pt>
                <c:pt idx="2936">
                  <c:v>42757</c:v>
                </c:pt>
                <c:pt idx="2937">
                  <c:v>42758</c:v>
                </c:pt>
                <c:pt idx="2938">
                  <c:v>42759</c:v>
                </c:pt>
                <c:pt idx="2939">
                  <c:v>42760</c:v>
                </c:pt>
                <c:pt idx="2940">
                  <c:v>42761</c:v>
                </c:pt>
                <c:pt idx="2941">
                  <c:v>42762</c:v>
                </c:pt>
                <c:pt idx="2942">
                  <c:v>42763</c:v>
                </c:pt>
                <c:pt idx="2943">
                  <c:v>42764</c:v>
                </c:pt>
                <c:pt idx="2944">
                  <c:v>42765</c:v>
                </c:pt>
                <c:pt idx="2945">
                  <c:v>42766</c:v>
                </c:pt>
                <c:pt idx="2946">
                  <c:v>42767</c:v>
                </c:pt>
                <c:pt idx="2947">
                  <c:v>42768</c:v>
                </c:pt>
                <c:pt idx="2948">
                  <c:v>42769</c:v>
                </c:pt>
                <c:pt idx="2949">
                  <c:v>42770</c:v>
                </c:pt>
                <c:pt idx="2950">
                  <c:v>42771</c:v>
                </c:pt>
                <c:pt idx="2951">
                  <c:v>42772</c:v>
                </c:pt>
                <c:pt idx="2952">
                  <c:v>42773</c:v>
                </c:pt>
                <c:pt idx="2953">
                  <c:v>42774</c:v>
                </c:pt>
                <c:pt idx="2954">
                  <c:v>42775</c:v>
                </c:pt>
                <c:pt idx="2955">
                  <c:v>42776</c:v>
                </c:pt>
                <c:pt idx="2956">
                  <c:v>42777</c:v>
                </c:pt>
                <c:pt idx="2957">
                  <c:v>42778</c:v>
                </c:pt>
                <c:pt idx="2958">
                  <c:v>42779</c:v>
                </c:pt>
                <c:pt idx="2959">
                  <c:v>42780</c:v>
                </c:pt>
                <c:pt idx="2960">
                  <c:v>42781</c:v>
                </c:pt>
                <c:pt idx="2961">
                  <c:v>42782</c:v>
                </c:pt>
                <c:pt idx="2962">
                  <c:v>42783</c:v>
                </c:pt>
                <c:pt idx="2963">
                  <c:v>42784</c:v>
                </c:pt>
                <c:pt idx="2964">
                  <c:v>42785</c:v>
                </c:pt>
                <c:pt idx="2965">
                  <c:v>42786</c:v>
                </c:pt>
                <c:pt idx="2966">
                  <c:v>42787</c:v>
                </c:pt>
                <c:pt idx="2967">
                  <c:v>42788</c:v>
                </c:pt>
                <c:pt idx="2968">
                  <c:v>42789</c:v>
                </c:pt>
                <c:pt idx="2969">
                  <c:v>42790</c:v>
                </c:pt>
                <c:pt idx="2970">
                  <c:v>42791</c:v>
                </c:pt>
                <c:pt idx="2971">
                  <c:v>42792</c:v>
                </c:pt>
                <c:pt idx="2972">
                  <c:v>42793</c:v>
                </c:pt>
                <c:pt idx="2973">
                  <c:v>42794</c:v>
                </c:pt>
                <c:pt idx="2974">
                  <c:v>42795</c:v>
                </c:pt>
                <c:pt idx="2975">
                  <c:v>42796</c:v>
                </c:pt>
                <c:pt idx="2976">
                  <c:v>42797</c:v>
                </c:pt>
                <c:pt idx="2977">
                  <c:v>42798</c:v>
                </c:pt>
                <c:pt idx="2978">
                  <c:v>42799</c:v>
                </c:pt>
                <c:pt idx="2979">
                  <c:v>42800</c:v>
                </c:pt>
                <c:pt idx="2980">
                  <c:v>42801</c:v>
                </c:pt>
                <c:pt idx="2981">
                  <c:v>42802</c:v>
                </c:pt>
                <c:pt idx="2982">
                  <c:v>42803</c:v>
                </c:pt>
                <c:pt idx="2983">
                  <c:v>42804</c:v>
                </c:pt>
                <c:pt idx="2984">
                  <c:v>42805</c:v>
                </c:pt>
                <c:pt idx="2985">
                  <c:v>42806</c:v>
                </c:pt>
                <c:pt idx="2986">
                  <c:v>42807</c:v>
                </c:pt>
                <c:pt idx="2987">
                  <c:v>42808</c:v>
                </c:pt>
                <c:pt idx="2988">
                  <c:v>42809</c:v>
                </c:pt>
                <c:pt idx="2989">
                  <c:v>42810</c:v>
                </c:pt>
                <c:pt idx="2990">
                  <c:v>42811</c:v>
                </c:pt>
                <c:pt idx="2991">
                  <c:v>42812</c:v>
                </c:pt>
                <c:pt idx="2992">
                  <c:v>42813</c:v>
                </c:pt>
                <c:pt idx="2993">
                  <c:v>42814</c:v>
                </c:pt>
                <c:pt idx="2994">
                  <c:v>42815</c:v>
                </c:pt>
                <c:pt idx="2995">
                  <c:v>42816</c:v>
                </c:pt>
                <c:pt idx="2996">
                  <c:v>42817</c:v>
                </c:pt>
                <c:pt idx="2997">
                  <c:v>42818</c:v>
                </c:pt>
                <c:pt idx="2998">
                  <c:v>42819</c:v>
                </c:pt>
                <c:pt idx="2999">
                  <c:v>42820</c:v>
                </c:pt>
                <c:pt idx="3000">
                  <c:v>42821</c:v>
                </c:pt>
                <c:pt idx="3001">
                  <c:v>42822</c:v>
                </c:pt>
                <c:pt idx="3002">
                  <c:v>42823</c:v>
                </c:pt>
                <c:pt idx="3003">
                  <c:v>42824</c:v>
                </c:pt>
                <c:pt idx="3004">
                  <c:v>42825</c:v>
                </c:pt>
                <c:pt idx="3005">
                  <c:v>42826</c:v>
                </c:pt>
                <c:pt idx="3006">
                  <c:v>42827</c:v>
                </c:pt>
                <c:pt idx="3007">
                  <c:v>42828</c:v>
                </c:pt>
                <c:pt idx="3008">
                  <c:v>42829</c:v>
                </c:pt>
                <c:pt idx="3009">
                  <c:v>42830</c:v>
                </c:pt>
                <c:pt idx="3010">
                  <c:v>42831</c:v>
                </c:pt>
                <c:pt idx="3011">
                  <c:v>42832</c:v>
                </c:pt>
                <c:pt idx="3012">
                  <c:v>42833</c:v>
                </c:pt>
                <c:pt idx="3013">
                  <c:v>42834</c:v>
                </c:pt>
                <c:pt idx="3014">
                  <c:v>42835</c:v>
                </c:pt>
                <c:pt idx="3015">
                  <c:v>42836</c:v>
                </c:pt>
                <c:pt idx="3016">
                  <c:v>42837</c:v>
                </c:pt>
                <c:pt idx="3017">
                  <c:v>42838</c:v>
                </c:pt>
                <c:pt idx="3018">
                  <c:v>42839</c:v>
                </c:pt>
                <c:pt idx="3019">
                  <c:v>42840</c:v>
                </c:pt>
                <c:pt idx="3020">
                  <c:v>42841</c:v>
                </c:pt>
                <c:pt idx="3021">
                  <c:v>42842</c:v>
                </c:pt>
                <c:pt idx="3022">
                  <c:v>42843</c:v>
                </c:pt>
                <c:pt idx="3023">
                  <c:v>42844</c:v>
                </c:pt>
                <c:pt idx="3024">
                  <c:v>42845</c:v>
                </c:pt>
                <c:pt idx="3025">
                  <c:v>42846</c:v>
                </c:pt>
                <c:pt idx="3026">
                  <c:v>42847</c:v>
                </c:pt>
                <c:pt idx="3027">
                  <c:v>42848</c:v>
                </c:pt>
                <c:pt idx="3028">
                  <c:v>42849</c:v>
                </c:pt>
                <c:pt idx="3029">
                  <c:v>42850</c:v>
                </c:pt>
                <c:pt idx="3030">
                  <c:v>42851</c:v>
                </c:pt>
                <c:pt idx="3031">
                  <c:v>42852</c:v>
                </c:pt>
                <c:pt idx="3032">
                  <c:v>42853</c:v>
                </c:pt>
                <c:pt idx="3033">
                  <c:v>42854</c:v>
                </c:pt>
                <c:pt idx="3034">
                  <c:v>42855</c:v>
                </c:pt>
                <c:pt idx="3035">
                  <c:v>42856</c:v>
                </c:pt>
                <c:pt idx="3036">
                  <c:v>42857</c:v>
                </c:pt>
                <c:pt idx="3037">
                  <c:v>42858</c:v>
                </c:pt>
                <c:pt idx="3038">
                  <c:v>42859</c:v>
                </c:pt>
                <c:pt idx="3039">
                  <c:v>42860</c:v>
                </c:pt>
                <c:pt idx="3040">
                  <c:v>42861</c:v>
                </c:pt>
                <c:pt idx="3041">
                  <c:v>42862</c:v>
                </c:pt>
                <c:pt idx="3042">
                  <c:v>42863</c:v>
                </c:pt>
                <c:pt idx="3043">
                  <c:v>42864</c:v>
                </c:pt>
                <c:pt idx="3044">
                  <c:v>42865</c:v>
                </c:pt>
                <c:pt idx="3045">
                  <c:v>42866</c:v>
                </c:pt>
                <c:pt idx="3046">
                  <c:v>42867</c:v>
                </c:pt>
                <c:pt idx="3047">
                  <c:v>42868</c:v>
                </c:pt>
                <c:pt idx="3048">
                  <c:v>42869</c:v>
                </c:pt>
                <c:pt idx="3049">
                  <c:v>42870</c:v>
                </c:pt>
                <c:pt idx="3050">
                  <c:v>42871</c:v>
                </c:pt>
                <c:pt idx="3051">
                  <c:v>42872</c:v>
                </c:pt>
                <c:pt idx="3052">
                  <c:v>42873</c:v>
                </c:pt>
                <c:pt idx="3053">
                  <c:v>42874</c:v>
                </c:pt>
                <c:pt idx="3054">
                  <c:v>42875</c:v>
                </c:pt>
                <c:pt idx="3055">
                  <c:v>42876</c:v>
                </c:pt>
                <c:pt idx="3056">
                  <c:v>42877</c:v>
                </c:pt>
                <c:pt idx="3057">
                  <c:v>42878</c:v>
                </c:pt>
                <c:pt idx="3058">
                  <c:v>42879</c:v>
                </c:pt>
                <c:pt idx="3059">
                  <c:v>42880</c:v>
                </c:pt>
                <c:pt idx="3060">
                  <c:v>42881</c:v>
                </c:pt>
                <c:pt idx="3061">
                  <c:v>42882</c:v>
                </c:pt>
                <c:pt idx="3062">
                  <c:v>42883</c:v>
                </c:pt>
                <c:pt idx="3063">
                  <c:v>42884</c:v>
                </c:pt>
                <c:pt idx="3064">
                  <c:v>42885</c:v>
                </c:pt>
                <c:pt idx="3065">
                  <c:v>42886</c:v>
                </c:pt>
                <c:pt idx="3066">
                  <c:v>42887</c:v>
                </c:pt>
                <c:pt idx="3067">
                  <c:v>42888</c:v>
                </c:pt>
                <c:pt idx="3068">
                  <c:v>42889</c:v>
                </c:pt>
                <c:pt idx="3069">
                  <c:v>42890</c:v>
                </c:pt>
                <c:pt idx="3070">
                  <c:v>42891</c:v>
                </c:pt>
                <c:pt idx="3071">
                  <c:v>42892</c:v>
                </c:pt>
                <c:pt idx="3072">
                  <c:v>42893</c:v>
                </c:pt>
                <c:pt idx="3073">
                  <c:v>42894</c:v>
                </c:pt>
                <c:pt idx="3074">
                  <c:v>42895</c:v>
                </c:pt>
                <c:pt idx="3075">
                  <c:v>42896</c:v>
                </c:pt>
                <c:pt idx="3076">
                  <c:v>42897</c:v>
                </c:pt>
                <c:pt idx="3077">
                  <c:v>42898</c:v>
                </c:pt>
                <c:pt idx="3078">
                  <c:v>42899</c:v>
                </c:pt>
                <c:pt idx="3079">
                  <c:v>42900</c:v>
                </c:pt>
                <c:pt idx="3080">
                  <c:v>42901</c:v>
                </c:pt>
                <c:pt idx="3081">
                  <c:v>42902</c:v>
                </c:pt>
                <c:pt idx="3082">
                  <c:v>42903</c:v>
                </c:pt>
                <c:pt idx="3083">
                  <c:v>42904</c:v>
                </c:pt>
                <c:pt idx="3084">
                  <c:v>42905</c:v>
                </c:pt>
                <c:pt idx="3085">
                  <c:v>42906</c:v>
                </c:pt>
                <c:pt idx="3086">
                  <c:v>42907</c:v>
                </c:pt>
                <c:pt idx="3087">
                  <c:v>42908</c:v>
                </c:pt>
                <c:pt idx="3088">
                  <c:v>42909</c:v>
                </c:pt>
                <c:pt idx="3089">
                  <c:v>42910</c:v>
                </c:pt>
                <c:pt idx="3090">
                  <c:v>42911</c:v>
                </c:pt>
                <c:pt idx="3091">
                  <c:v>42912</c:v>
                </c:pt>
                <c:pt idx="3092">
                  <c:v>42913</c:v>
                </c:pt>
                <c:pt idx="3093">
                  <c:v>42914</c:v>
                </c:pt>
                <c:pt idx="3094">
                  <c:v>42915</c:v>
                </c:pt>
                <c:pt idx="3095">
                  <c:v>42916</c:v>
                </c:pt>
                <c:pt idx="3096">
                  <c:v>42917</c:v>
                </c:pt>
                <c:pt idx="3097">
                  <c:v>42918</c:v>
                </c:pt>
                <c:pt idx="3098">
                  <c:v>42919</c:v>
                </c:pt>
                <c:pt idx="3099">
                  <c:v>42920</c:v>
                </c:pt>
                <c:pt idx="3100">
                  <c:v>42921</c:v>
                </c:pt>
                <c:pt idx="3101">
                  <c:v>42922</c:v>
                </c:pt>
                <c:pt idx="3102">
                  <c:v>42923</c:v>
                </c:pt>
                <c:pt idx="3103">
                  <c:v>42924</c:v>
                </c:pt>
                <c:pt idx="3104">
                  <c:v>42925</c:v>
                </c:pt>
                <c:pt idx="3105">
                  <c:v>42926</c:v>
                </c:pt>
                <c:pt idx="3106">
                  <c:v>42927</c:v>
                </c:pt>
                <c:pt idx="3107">
                  <c:v>42928</c:v>
                </c:pt>
                <c:pt idx="3108">
                  <c:v>42929</c:v>
                </c:pt>
                <c:pt idx="3109">
                  <c:v>42930</c:v>
                </c:pt>
                <c:pt idx="3110">
                  <c:v>42931</c:v>
                </c:pt>
                <c:pt idx="3111">
                  <c:v>42932</c:v>
                </c:pt>
                <c:pt idx="3112">
                  <c:v>42933</c:v>
                </c:pt>
                <c:pt idx="3113">
                  <c:v>42934</c:v>
                </c:pt>
                <c:pt idx="3114">
                  <c:v>42935</c:v>
                </c:pt>
                <c:pt idx="3115">
                  <c:v>42936</c:v>
                </c:pt>
                <c:pt idx="3116">
                  <c:v>42937</c:v>
                </c:pt>
                <c:pt idx="3117">
                  <c:v>42938</c:v>
                </c:pt>
                <c:pt idx="3118">
                  <c:v>42939</c:v>
                </c:pt>
                <c:pt idx="3119">
                  <c:v>42940</c:v>
                </c:pt>
                <c:pt idx="3120">
                  <c:v>42941</c:v>
                </c:pt>
                <c:pt idx="3121">
                  <c:v>42942</c:v>
                </c:pt>
                <c:pt idx="3122">
                  <c:v>42943</c:v>
                </c:pt>
                <c:pt idx="3123">
                  <c:v>42944</c:v>
                </c:pt>
                <c:pt idx="3124">
                  <c:v>42945</c:v>
                </c:pt>
                <c:pt idx="3125">
                  <c:v>42946</c:v>
                </c:pt>
                <c:pt idx="3126">
                  <c:v>42947</c:v>
                </c:pt>
                <c:pt idx="3127">
                  <c:v>42948</c:v>
                </c:pt>
                <c:pt idx="3128">
                  <c:v>42949</c:v>
                </c:pt>
                <c:pt idx="3129">
                  <c:v>42950</c:v>
                </c:pt>
                <c:pt idx="3130">
                  <c:v>42951</c:v>
                </c:pt>
                <c:pt idx="3131">
                  <c:v>42952</c:v>
                </c:pt>
                <c:pt idx="3132">
                  <c:v>42953</c:v>
                </c:pt>
                <c:pt idx="3133">
                  <c:v>42954</c:v>
                </c:pt>
                <c:pt idx="3134">
                  <c:v>42955</c:v>
                </c:pt>
                <c:pt idx="3135">
                  <c:v>42956</c:v>
                </c:pt>
                <c:pt idx="3136">
                  <c:v>42957</c:v>
                </c:pt>
                <c:pt idx="3137">
                  <c:v>42958</c:v>
                </c:pt>
                <c:pt idx="3138">
                  <c:v>42959</c:v>
                </c:pt>
                <c:pt idx="3139">
                  <c:v>42960</c:v>
                </c:pt>
                <c:pt idx="3140">
                  <c:v>42961</c:v>
                </c:pt>
                <c:pt idx="3141">
                  <c:v>42962</c:v>
                </c:pt>
                <c:pt idx="3142">
                  <c:v>42963</c:v>
                </c:pt>
                <c:pt idx="3143">
                  <c:v>42964</c:v>
                </c:pt>
                <c:pt idx="3144">
                  <c:v>42965</c:v>
                </c:pt>
                <c:pt idx="3145">
                  <c:v>42966</c:v>
                </c:pt>
                <c:pt idx="3146">
                  <c:v>42967</c:v>
                </c:pt>
                <c:pt idx="3147">
                  <c:v>42968</c:v>
                </c:pt>
                <c:pt idx="3148">
                  <c:v>42969</c:v>
                </c:pt>
                <c:pt idx="3149">
                  <c:v>42970</c:v>
                </c:pt>
                <c:pt idx="3150">
                  <c:v>42971</c:v>
                </c:pt>
                <c:pt idx="3151">
                  <c:v>42972</c:v>
                </c:pt>
                <c:pt idx="3152">
                  <c:v>42973</c:v>
                </c:pt>
                <c:pt idx="3153">
                  <c:v>42974</c:v>
                </c:pt>
                <c:pt idx="3154">
                  <c:v>42975</c:v>
                </c:pt>
                <c:pt idx="3155">
                  <c:v>42976</c:v>
                </c:pt>
                <c:pt idx="3156">
                  <c:v>42977</c:v>
                </c:pt>
                <c:pt idx="3157">
                  <c:v>42978</c:v>
                </c:pt>
                <c:pt idx="3158">
                  <c:v>42979</c:v>
                </c:pt>
                <c:pt idx="3159">
                  <c:v>42980</c:v>
                </c:pt>
                <c:pt idx="3160">
                  <c:v>42981</c:v>
                </c:pt>
                <c:pt idx="3161">
                  <c:v>42982</c:v>
                </c:pt>
                <c:pt idx="3162">
                  <c:v>42983</c:v>
                </c:pt>
                <c:pt idx="3163">
                  <c:v>42984</c:v>
                </c:pt>
                <c:pt idx="3164">
                  <c:v>42985</c:v>
                </c:pt>
                <c:pt idx="3165">
                  <c:v>42986</c:v>
                </c:pt>
                <c:pt idx="3166">
                  <c:v>42987</c:v>
                </c:pt>
                <c:pt idx="3167">
                  <c:v>42988</c:v>
                </c:pt>
                <c:pt idx="3168">
                  <c:v>42989</c:v>
                </c:pt>
                <c:pt idx="3169">
                  <c:v>42990</c:v>
                </c:pt>
                <c:pt idx="3170">
                  <c:v>42991</c:v>
                </c:pt>
                <c:pt idx="3171">
                  <c:v>42992</c:v>
                </c:pt>
                <c:pt idx="3172">
                  <c:v>42993</c:v>
                </c:pt>
                <c:pt idx="3173">
                  <c:v>42994</c:v>
                </c:pt>
                <c:pt idx="3174">
                  <c:v>42995</c:v>
                </c:pt>
                <c:pt idx="3175">
                  <c:v>42996</c:v>
                </c:pt>
                <c:pt idx="3176">
                  <c:v>42997</c:v>
                </c:pt>
                <c:pt idx="3177">
                  <c:v>42998</c:v>
                </c:pt>
                <c:pt idx="3178">
                  <c:v>42999</c:v>
                </c:pt>
                <c:pt idx="3179">
                  <c:v>43000</c:v>
                </c:pt>
                <c:pt idx="3180">
                  <c:v>43001</c:v>
                </c:pt>
                <c:pt idx="3181">
                  <c:v>43002</c:v>
                </c:pt>
                <c:pt idx="3182">
                  <c:v>43003</c:v>
                </c:pt>
                <c:pt idx="3183">
                  <c:v>43004</c:v>
                </c:pt>
                <c:pt idx="3184">
                  <c:v>43005</c:v>
                </c:pt>
                <c:pt idx="3185">
                  <c:v>43006</c:v>
                </c:pt>
                <c:pt idx="3186">
                  <c:v>43007</c:v>
                </c:pt>
                <c:pt idx="3187">
                  <c:v>43008</c:v>
                </c:pt>
                <c:pt idx="3188">
                  <c:v>43009</c:v>
                </c:pt>
                <c:pt idx="3189">
                  <c:v>43010</c:v>
                </c:pt>
                <c:pt idx="3190">
                  <c:v>43011</c:v>
                </c:pt>
                <c:pt idx="3191">
                  <c:v>43012</c:v>
                </c:pt>
                <c:pt idx="3192">
                  <c:v>43013</c:v>
                </c:pt>
                <c:pt idx="3193">
                  <c:v>43014</c:v>
                </c:pt>
                <c:pt idx="3194">
                  <c:v>43015</c:v>
                </c:pt>
                <c:pt idx="3195">
                  <c:v>43016</c:v>
                </c:pt>
                <c:pt idx="3196">
                  <c:v>43017</c:v>
                </c:pt>
                <c:pt idx="3197">
                  <c:v>43018</c:v>
                </c:pt>
                <c:pt idx="3198">
                  <c:v>43019</c:v>
                </c:pt>
                <c:pt idx="3199">
                  <c:v>43020</c:v>
                </c:pt>
                <c:pt idx="3200">
                  <c:v>43021</c:v>
                </c:pt>
                <c:pt idx="3201">
                  <c:v>43022</c:v>
                </c:pt>
                <c:pt idx="3202">
                  <c:v>43023</c:v>
                </c:pt>
                <c:pt idx="3203">
                  <c:v>43024</c:v>
                </c:pt>
                <c:pt idx="3204">
                  <c:v>43025</c:v>
                </c:pt>
                <c:pt idx="3205">
                  <c:v>43026</c:v>
                </c:pt>
                <c:pt idx="3206">
                  <c:v>43027</c:v>
                </c:pt>
                <c:pt idx="3207">
                  <c:v>43028</c:v>
                </c:pt>
                <c:pt idx="3208">
                  <c:v>43029</c:v>
                </c:pt>
                <c:pt idx="3209">
                  <c:v>43030</c:v>
                </c:pt>
                <c:pt idx="3210">
                  <c:v>43031</c:v>
                </c:pt>
                <c:pt idx="3211">
                  <c:v>43032</c:v>
                </c:pt>
                <c:pt idx="3212">
                  <c:v>43033</c:v>
                </c:pt>
                <c:pt idx="3213">
                  <c:v>43034</c:v>
                </c:pt>
                <c:pt idx="3214">
                  <c:v>43035</c:v>
                </c:pt>
                <c:pt idx="3215">
                  <c:v>43036</c:v>
                </c:pt>
                <c:pt idx="3216">
                  <c:v>43037</c:v>
                </c:pt>
                <c:pt idx="3217">
                  <c:v>43038</c:v>
                </c:pt>
                <c:pt idx="3218">
                  <c:v>43039</c:v>
                </c:pt>
                <c:pt idx="3219">
                  <c:v>43040</c:v>
                </c:pt>
                <c:pt idx="3220">
                  <c:v>43041</c:v>
                </c:pt>
                <c:pt idx="3221">
                  <c:v>43042</c:v>
                </c:pt>
                <c:pt idx="3222">
                  <c:v>43043</c:v>
                </c:pt>
                <c:pt idx="3223">
                  <c:v>43044</c:v>
                </c:pt>
                <c:pt idx="3224">
                  <c:v>43045</c:v>
                </c:pt>
                <c:pt idx="3225">
                  <c:v>43046</c:v>
                </c:pt>
                <c:pt idx="3226">
                  <c:v>43047</c:v>
                </c:pt>
                <c:pt idx="3227">
                  <c:v>43048</c:v>
                </c:pt>
                <c:pt idx="3228">
                  <c:v>43049</c:v>
                </c:pt>
                <c:pt idx="3229">
                  <c:v>43050</c:v>
                </c:pt>
                <c:pt idx="3230">
                  <c:v>43051</c:v>
                </c:pt>
                <c:pt idx="3231">
                  <c:v>43052</c:v>
                </c:pt>
                <c:pt idx="3232">
                  <c:v>43053</c:v>
                </c:pt>
                <c:pt idx="3233">
                  <c:v>43054</c:v>
                </c:pt>
                <c:pt idx="3234">
                  <c:v>43055</c:v>
                </c:pt>
                <c:pt idx="3235">
                  <c:v>43056</c:v>
                </c:pt>
                <c:pt idx="3236">
                  <c:v>43057</c:v>
                </c:pt>
                <c:pt idx="3237">
                  <c:v>43058</c:v>
                </c:pt>
                <c:pt idx="3238">
                  <c:v>43059</c:v>
                </c:pt>
                <c:pt idx="3239">
                  <c:v>43060</c:v>
                </c:pt>
                <c:pt idx="3240">
                  <c:v>43061</c:v>
                </c:pt>
                <c:pt idx="3241">
                  <c:v>43062</c:v>
                </c:pt>
                <c:pt idx="3242">
                  <c:v>43063</c:v>
                </c:pt>
                <c:pt idx="3243">
                  <c:v>43064</c:v>
                </c:pt>
                <c:pt idx="3244">
                  <c:v>43065</c:v>
                </c:pt>
                <c:pt idx="3245">
                  <c:v>43066</c:v>
                </c:pt>
                <c:pt idx="3246">
                  <c:v>43067</c:v>
                </c:pt>
                <c:pt idx="3247">
                  <c:v>43068</c:v>
                </c:pt>
                <c:pt idx="3248">
                  <c:v>43069</c:v>
                </c:pt>
                <c:pt idx="3249">
                  <c:v>43070</c:v>
                </c:pt>
                <c:pt idx="3250">
                  <c:v>43071</c:v>
                </c:pt>
                <c:pt idx="3251">
                  <c:v>43072</c:v>
                </c:pt>
                <c:pt idx="3252">
                  <c:v>43073</c:v>
                </c:pt>
                <c:pt idx="3253">
                  <c:v>43074</c:v>
                </c:pt>
                <c:pt idx="3254">
                  <c:v>43075</c:v>
                </c:pt>
                <c:pt idx="3255">
                  <c:v>43076</c:v>
                </c:pt>
                <c:pt idx="3256">
                  <c:v>43077</c:v>
                </c:pt>
                <c:pt idx="3257">
                  <c:v>43078</c:v>
                </c:pt>
                <c:pt idx="3258">
                  <c:v>43079</c:v>
                </c:pt>
                <c:pt idx="3259">
                  <c:v>43080</c:v>
                </c:pt>
                <c:pt idx="3260">
                  <c:v>43081</c:v>
                </c:pt>
                <c:pt idx="3261">
                  <c:v>43082</c:v>
                </c:pt>
                <c:pt idx="3262">
                  <c:v>43083</c:v>
                </c:pt>
                <c:pt idx="3263">
                  <c:v>43084</c:v>
                </c:pt>
                <c:pt idx="3264">
                  <c:v>43085</c:v>
                </c:pt>
                <c:pt idx="3265">
                  <c:v>43086</c:v>
                </c:pt>
                <c:pt idx="3266">
                  <c:v>43087</c:v>
                </c:pt>
                <c:pt idx="3267">
                  <c:v>43088</c:v>
                </c:pt>
                <c:pt idx="3268">
                  <c:v>43089</c:v>
                </c:pt>
                <c:pt idx="3269">
                  <c:v>43090</c:v>
                </c:pt>
                <c:pt idx="3270">
                  <c:v>43091</c:v>
                </c:pt>
                <c:pt idx="3271">
                  <c:v>43092</c:v>
                </c:pt>
                <c:pt idx="3272">
                  <c:v>43093</c:v>
                </c:pt>
                <c:pt idx="3273">
                  <c:v>43094</c:v>
                </c:pt>
                <c:pt idx="3274">
                  <c:v>43095</c:v>
                </c:pt>
                <c:pt idx="3275">
                  <c:v>43096</c:v>
                </c:pt>
                <c:pt idx="3276">
                  <c:v>43097</c:v>
                </c:pt>
                <c:pt idx="3277">
                  <c:v>43098</c:v>
                </c:pt>
                <c:pt idx="3278">
                  <c:v>43099</c:v>
                </c:pt>
                <c:pt idx="3279">
                  <c:v>43100</c:v>
                </c:pt>
                <c:pt idx="3280">
                  <c:v>43101</c:v>
                </c:pt>
                <c:pt idx="3281">
                  <c:v>43102</c:v>
                </c:pt>
                <c:pt idx="3282">
                  <c:v>43103</c:v>
                </c:pt>
                <c:pt idx="3283">
                  <c:v>43104</c:v>
                </c:pt>
                <c:pt idx="3284">
                  <c:v>43105</c:v>
                </c:pt>
                <c:pt idx="3285">
                  <c:v>43106</c:v>
                </c:pt>
                <c:pt idx="3286">
                  <c:v>43107</c:v>
                </c:pt>
                <c:pt idx="3287">
                  <c:v>43108</c:v>
                </c:pt>
                <c:pt idx="3288">
                  <c:v>43109</c:v>
                </c:pt>
                <c:pt idx="3289">
                  <c:v>43110</c:v>
                </c:pt>
                <c:pt idx="3290">
                  <c:v>43111</c:v>
                </c:pt>
                <c:pt idx="3291">
                  <c:v>43112</c:v>
                </c:pt>
                <c:pt idx="3292">
                  <c:v>43113</c:v>
                </c:pt>
                <c:pt idx="3293">
                  <c:v>43114</c:v>
                </c:pt>
                <c:pt idx="3294">
                  <c:v>43115</c:v>
                </c:pt>
                <c:pt idx="3295">
                  <c:v>43116</c:v>
                </c:pt>
                <c:pt idx="3296">
                  <c:v>43117</c:v>
                </c:pt>
                <c:pt idx="3297">
                  <c:v>43118</c:v>
                </c:pt>
                <c:pt idx="3298">
                  <c:v>43119</c:v>
                </c:pt>
                <c:pt idx="3299">
                  <c:v>43120</c:v>
                </c:pt>
                <c:pt idx="3300">
                  <c:v>43121</c:v>
                </c:pt>
                <c:pt idx="3301">
                  <c:v>43122</c:v>
                </c:pt>
                <c:pt idx="3302">
                  <c:v>43123</c:v>
                </c:pt>
                <c:pt idx="3303">
                  <c:v>43124</c:v>
                </c:pt>
                <c:pt idx="3304">
                  <c:v>43125</c:v>
                </c:pt>
                <c:pt idx="3305">
                  <c:v>43126</c:v>
                </c:pt>
                <c:pt idx="3306">
                  <c:v>43127</c:v>
                </c:pt>
                <c:pt idx="3307">
                  <c:v>43128</c:v>
                </c:pt>
                <c:pt idx="3308">
                  <c:v>43129</c:v>
                </c:pt>
                <c:pt idx="3309">
                  <c:v>43130</c:v>
                </c:pt>
                <c:pt idx="3310">
                  <c:v>43131</c:v>
                </c:pt>
                <c:pt idx="3311">
                  <c:v>43132</c:v>
                </c:pt>
                <c:pt idx="3312">
                  <c:v>43133</c:v>
                </c:pt>
                <c:pt idx="3313">
                  <c:v>43134</c:v>
                </c:pt>
                <c:pt idx="3314">
                  <c:v>43135</c:v>
                </c:pt>
                <c:pt idx="3315">
                  <c:v>43136</c:v>
                </c:pt>
                <c:pt idx="3316">
                  <c:v>43137</c:v>
                </c:pt>
                <c:pt idx="3317">
                  <c:v>43138</c:v>
                </c:pt>
                <c:pt idx="3318">
                  <c:v>43139</c:v>
                </c:pt>
                <c:pt idx="3319">
                  <c:v>43140</c:v>
                </c:pt>
                <c:pt idx="3320">
                  <c:v>43141</c:v>
                </c:pt>
                <c:pt idx="3321">
                  <c:v>43142</c:v>
                </c:pt>
                <c:pt idx="3322">
                  <c:v>43143</c:v>
                </c:pt>
                <c:pt idx="3323">
                  <c:v>43144</c:v>
                </c:pt>
                <c:pt idx="3324">
                  <c:v>43145</c:v>
                </c:pt>
                <c:pt idx="3325">
                  <c:v>43146</c:v>
                </c:pt>
                <c:pt idx="3326">
                  <c:v>43147</c:v>
                </c:pt>
                <c:pt idx="3327">
                  <c:v>43148</c:v>
                </c:pt>
                <c:pt idx="3328">
                  <c:v>43149</c:v>
                </c:pt>
                <c:pt idx="3329">
                  <c:v>43150</c:v>
                </c:pt>
                <c:pt idx="3330">
                  <c:v>43151</c:v>
                </c:pt>
                <c:pt idx="3331">
                  <c:v>43152</c:v>
                </c:pt>
                <c:pt idx="3332">
                  <c:v>43153</c:v>
                </c:pt>
                <c:pt idx="3333">
                  <c:v>43154</c:v>
                </c:pt>
                <c:pt idx="3334">
                  <c:v>43155</c:v>
                </c:pt>
                <c:pt idx="3335">
                  <c:v>43156</c:v>
                </c:pt>
                <c:pt idx="3336">
                  <c:v>43157</c:v>
                </c:pt>
                <c:pt idx="3337">
                  <c:v>43158</c:v>
                </c:pt>
                <c:pt idx="3338">
                  <c:v>43159</c:v>
                </c:pt>
                <c:pt idx="3339">
                  <c:v>43160</c:v>
                </c:pt>
                <c:pt idx="3340">
                  <c:v>43161</c:v>
                </c:pt>
                <c:pt idx="3341">
                  <c:v>43162</c:v>
                </c:pt>
                <c:pt idx="3342">
                  <c:v>43163</c:v>
                </c:pt>
                <c:pt idx="3343">
                  <c:v>43164</c:v>
                </c:pt>
                <c:pt idx="3344">
                  <c:v>43165</c:v>
                </c:pt>
                <c:pt idx="3345">
                  <c:v>43166</c:v>
                </c:pt>
                <c:pt idx="3346">
                  <c:v>43167</c:v>
                </c:pt>
                <c:pt idx="3347">
                  <c:v>43168</c:v>
                </c:pt>
                <c:pt idx="3348">
                  <c:v>43169</c:v>
                </c:pt>
                <c:pt idx="3349">
                  <c:v>43170</c:v>
                </c:pt>
                <c:pt idx="3350">
                  <c:v>43171</c:v>
                </c:pt>
                <c:pt idx="3351">
                  <c:v>43172</c:v>
                </c:pt>
                <c:pt idx="3352">
                  <c:v>43173</c:v>
                </c:pt>
                <c:pt idx="3353">
                  <c:v>43174</c:v>
                </c:pt>
                <c:pt idx="3354">
                  <c:v>43175</c:v>
                </c:pt>
                <c:pt idx="3355">
                  <c:v>43176</c:v>
                </c:pt>
                <c:pt idx="3356">
                  <c:v>43177</c:v>
                </c:pt>
                <c:pt idx="3357">
                  <c:v>43178</c:v>
                </c:pt>
                <c:pt idx="3358">
                  <c:v>43179</c:v>
                </c:pt>
                <c:pt idx="3359">
                  <c:v>43180</c:v>
                </c:pt>
                <c:pt idx="3360">
                  <c:v>43181</c:v>
                </c:pt>
                <c:pt idx="3361">
                  <c:v>43182</c:v>
                </c:pt>
                <c:pt idx="3362">
                  <c:v>43183</c:v>
                </c:pt>
                <c:pt idx="3363">
                  <c:v>43184</c:v>
                </c:pt>
                <c:pt idx="3364">
                  <c:v>43185</c:v>
                </c:pt>
                <c:pt idx="3365">
                  <c:v>43186</c:v>
                </c:pt>
                <c:pt idx="3366">
                  <c:v>43187</c:v>
                </c:pt>
                <c:pt idx="3367">
                  <c:v>43188</c:v>
                </c:pt>
                <c:pt idx="3368">
                  <c:v>43189</c:v>
                </c:pt>
                <c:pt idx="3369">
                  <c:v>43190</c:v>
                </c:pt>
                <c:pt idx="3370">
                  <c:v>43191</c:v>
                </c:pt>
                <c:pt idx="3371">
                  <c:v>43192</c:v>
                </c:pt>
                <c:pt idx="3372">
                  <c:v>43193</c:v>
                </c:pt>
                <c:pt idx="3373">
                  <c:v>43194</c:v>
                </c:pt>
                <c:pt idx="3374">
                  <c:v>43195</c:v>
                </c:pt>
                <c:pt idx="3375">
                  <c:v>43196</c:v>
                </c:pt>
                <c:pt idx="3376">
                  <c:v>43197</c:v>
                </c:pt>
                <c:pt idx="3377">
                  <c:v>43198</c:v>
                </c:pt>
                <c:pt idx="3378">
                  <c:v>43199</c:v>
                </c:pt>
                <c:pt idx="3379">
                  <c:v>43200</c:v>
                </c:pt>
                <c:pt idx="3380">
                  <c:v>43201</c:v>
                </c:pt>
                <c:pt idx="3381">
                  <c:v>43202</c:v>
                </c:pt>
                <c:pt idx="3382">
                  <c:v>43203</c:v>
                </c:pt>
                <c:pt idx="3383">
                  <c:v>43204</c:v>
                </c:pt>
                <c:pt idx="3384">
                  <c:v>43205</c:v>
                </c:pt>
                <c:pt idx="3385">
                  <c:v>43206</c:v>
                </c:pt>
                <c:pt idx="3386">
                  <c:v>43207</c:v>
                </c:pt>
                <c:pt idx="3387">
                  <c:v>43208</c:v>
                </c:pt>
                <c:pt idx="3388">
                  <c:v>43209</c:v>
                </c:pt>
                <c:pt idx="3389">
                  <c:v>43210</c:v>
                </c:pt>
                <c:pt idx="3390">
                  <c:v>43211</c:v>
                </c:pt>
                <c:pt idx="3391">
                  <c:v>43212</c:v>
                </c:pt>
                <c:pt idx="3392">
                  <c:v>43213</c:v>
                </c:pt>
                <c:pt idx="3393">
                  <c:v>43214</c:v>
                </c:pt>
                <c:pt idx="3394">
                  <c:v>43215</c:v>
                </c:pt>
                <c:pt idx="3395">
                  <c:v>43216</c:v>
                </c:pt>
                <c:pt idx="3396">
                  <c:v>43217</c:v>
                </c:pt>
                <c:pt idx="3397">
                  <c:v>43218</c:v>
                </c:pt>
                <c:pt idx="3398">
                  <c:v>43219</c:v>
                </c:pt>
                <c:pt idx="3399">
                  <c:v>43220</c:v>
                </c:pt>
                <c:pt idx="3400">
                  <c:v>43221</c:v>
                </c:pt>
                <c:pt idx="3401">
                  <c:v>43222</c:v>
                </c:pt>
                <c:pt idx="3402">
                  <c:v>43223</c:v>
                </c:pt>
                <c:pt idx="3403">
                  <c:v>43224</c:v>
                </c:pt>
                <c:pt idx="3404">
                  <c:v>43225</c:v>
                </c:pt>
                <c:pt idx="3405">
                  <c:v>43226</c:v>
                </c:pt>
                <c:pt idx="3406">
                  <c:v>43227</c:v>
                </c:pt>
                <c:pt idx="3407">
                  <c:v>43228</c:v>
                </c:pt>
                <c:pt idx="3408">
                  <c:v>43229</c:v>
                </c:pt>
                <c:pt idx="3409">
                  <c:v>43230</c:v>
                </c:pt>
                <c:pt idx="3410">
                  <c:v>43231</c:v>
                </c:pt>
                <c:pt idx="3411">
                  <c:v>43232</c:v>
                </c:pt>
                <c:pt idx="3412">
                  <c:v>43233</c:v>
                </c:pt>
                <c:pt idx="3413">
                  <c:v>43234</c:v>
                </c:pt>
                <c:pt idx="3414">
                  <c:v>43235</c:v>
                </c:pt>
                <c:pt idx="3415">
                  <c:v>43236</c:v>
                </c:pt>
                <c:pt idx="3416">
                  <c:v>43237</c:v>
                </c:pt>
                <c:pt idx="3417">
                  <c:v>43238</c:v>
                </c:pt>
                <c:pt idx="3418">
                  <c:v>43239</c:v>
                </c:pt>
                <c:pt idx="3419">
                  <c:v>43240</c:v>
                </c:pt>
                <c:pt idx="3420">
                  <c:v>43241</c:v>
                </c:pt>
                <c:pt idx="3421">
                  <c:v>43242</c:v>
                </c:pt>
                <c:pt idx="3422">
                  <c:v>43243</c:v>
                </c:pt>
                <c:pt idx="3423">
                  <c:v>43244</c:v>
                </c:pt>
                <c:pt idx="3424">
                  <c:v>43245</c:v>
                </c:pt>
                <c:pt idx="3425">
                  <c:v>43246</c:v>
                </c:pt>
                <c:pt idx="3426">
                  <c:v>43247</c:v>
                </c:pt>
                <c:pt idx="3427">
                  <c:v>43248</c:v>
                </c:pt>
                <c:pt idx="3428">
                  <c:v>43249</c:v>
                </c:pt>
                <c:pt idx="3429">
                  <c:v>43250</c:v>
                </c:pt>
                <c:pt idx="3430">
                  <c:v>43251</c:v>
                </c:pt>
                <c:pt idx="3431">
                  <c:v>43252</c:v>
                </c:pt>
                <c:pt idx="3432">
                  <c:v>43253</c:v>
                </c:pt>
                <c:pt idx="3433">
                  <c:v>43254</c:v>
                </c:pt>
                <c:pt idx="3434">
                  <c:v>43255</c:v>
                </c:pt>
                <c:pt idx="3435">
                  <c:v>43256</c:v>
                </c:pt>
                <c:pt idx="3436">
                  <c:v>43257</c:v>
                </c:pt>
                <c:pt idx="3437">
                  <c:v>43258</c:v>
                </c:pt>
                <c:pt idx="3438">
                  <c:v>43259</c:v>
                </c:pt>
                <c:pt idx="3439">
                  <c:v>43260</c:v>
                </c:pt>
                <c:pt idx="3440">
                  <c:v>43261</c:v>
                </c:pt>
                <c:pt idx="3441">
                  <c:v>43262</c:v>
                </c:pt>
                <c:pt idx="3442">
                  <c:v>43263</c:v>
                </c:pt>
                <c:pt idx="3443">
                  <c:v>43264</c:v>
                </c:pt>
                <c:pt idx="3444">
                  <c:v>43265</c:v>
                </c:pt>
                <c:pt idx="3445">
                  <c:v>43266</c:v>
                </c:pt>
                <c:pt idx="3446">
                  <c:v>43267</c:v>
                </c:pt>
                <c:pt idx="3447">
                  <c:v>43268</c:v>
                </c:pt>
                <c:pt idx="3448">
                  <c:v>43269</c:v>
                </c:pt>
                <c:pt idx="3449">
                  <c:v>43270</c:v>
                </c:pt>
                <c:pt idx="3450">
                  <c:v>43271</c:v>
                </c:pt>
                <c:pt idx="3451">
                  <c:v>43272</c:v>
                </c:pt>
                <c:pt idx="3452">
                  <c:v>43273</c:v>
                </c:pt>
                <c:pt idx="3453">
                  <c:v>43274</c:v>
                </c:pt>
                <c:pt idx="3454">
                  <c:v>43275</c:v>
                </c:pt>
                <c:pt idx="3455">
                  <c:v>43276</c:v>
                </c:pt>
                <c:pt idx="3456">
                  <c:v>43277</c:v>
                </c:pt>
                <c:pt idx="3457">
                  <c:v>43278</c:v>
                </c:pt>
                <c:pt idx="3458">
                  <c:v>43279</c:v>
                </c:pt>
                <c:pt idx="3459">
                  <c:v>43280</c:v>
                </c:pt>
                <c:pt idx="3460">
                  <c:v>43281</c:v>
                </c:pt>
                <c:pt idx="3461">
                  <c:v>43282</c:v>
                </c:pt>
                <c:pt idx="3462">
                  <c:v>43283</c:v>
                </c:pt>
                <c:pt idx="3463">
                  <c:v>43284</c:v>
                </c:pt>
                <c:pt idx="3464">
                  <c:v>43285</c:v>
                </c:pt>
                <c:pt idx="3465">
                  <c:v>43286</c:v>
                </c:pt>
                <c:pt idx="3466">
                  <c:v>43287</c:v>
                </c:pt>
                <c:pt idx="3467">
                  <c:v>43288</c:v>
                </c:pt>
                <c:pt idx="3468">
                  <c:v>43289</c:v>
                </c:pt>
                <c:pt idx="3469">
                  <c:v>43290</c:v>
                </c:pt>
                <c:pt idx="3470">
                  <c:v>43291</c:v>
                </c:pt>
                <c:pt idx="3471">
                  <c:v>43292</c:v>
                </c:pt>
                <c:pt idx="3472">
                  <c:v>43293</c:v>
                </c:pt>
                <c:pt idx="3473">
                  <c:v>43294</c:v>
                </c:pt>
                <c:pt idx="3474">
                  <c:v>43295</c:v>
                </c:pt>
                <c:pt idx="3475">
                  <c:v>43296</c:v>
                </c:pt>
                <c:pt idx="3476">
                  <c:v>43297</c:v>
                </c:pt>
                <c:pt idx="3477">
                  <c:v>43298</c:v>
                </c:pt>
                <c:pt idx="3478">
                  <c:v>43299</c:v>
                </c:pt>
                <c:pt idx="3479">
                  <c:v>43300</c:v>
                </c:pt>
                <c:pt idx="3480">
                  <c:v>43301</c:v>
                </c:pt>
                <c:pt idx="3481">
                  <c:v>43302</c:v>
                </c:pt>
                <c:pt idx="3482">
                  <c:v>43303</c:v>
                </c:pt>
                <c:pt idx="3483">
                  <c:v>43304</c:v>
                </c:pt>
                <c:pt idx="3484">
                  <c:v>43305</c:v>
                </c:pt>
                <c:pt idx="3485">
                  <c:v>43306</c:v>
                </c:pt>
                <c:pt idx="3486">
                  <c:v>43307</c:v>
                </c:pt>
                <c:pt idx="3487">
                  <c:v>43308</c:v>
                </c:pt>
                <c:pt idx="3488">
                  <c:v>43309</c:v>
                </c:pt>
                <c:pt idx="3489">
                  <c:v>43310</c:v>
                </c:pt>
                <c:pt idx="3490">
                  <c:v>43311</c:v>
                </c:pt>
                <c:pt idx="3491">
                  <c:v>43312</c:v>
                </c:pt>
                <c:pt idx="3492">
                  <c:v>43313</c:v>
                </c:pt>
                <c:pt idx="3493">
                  <c:v>43314</c:v>
                </c:pt>
                <c:pt idx="3494">
                  <c:v>43315</c:v>
                </c:pt>
                <c:pt idx="3495">
                  <c:v>43316</c:v>
                </c:pt>
                <c:pt idx="3496">
                  <c:v>43317</c:v>
                </c:pt>
                <c:pt idx="3497">
                  <c:v>43318</c:v>
                </c:pt>
                <c:pt idx="3498">
                  <c:v>43319</c:v>
                </c:pt>
                <c:pt idx="3499">
                  <c:v>43320</c:v>
                </c:pt>
                <c:pt idx="3500">
                  <c:v>43321</c:v>
                </c:pt>
                <c:pt idx="3501">
                  <c:v>43322</c:v>
                </c:pt>
                <c:pt idx="3502">
                  <c:v>43323</c:v>
                </c:pt>
                <c:pt idx="3503">
                  <c:v>43324</c:v>
                </c:pt>
                <c:pt idx="3504">
                  <c:v>43325</c:v>
                </c:pt>
                <c:pt idx="3505">
                  <c:v>43326</c:v>
                </c:pt>
                <c:pt idx="3506">
                  <c:v>43327</c:v>
                </c:pt>
                <c:pt idx="3507">
                  <c:v>43328</c:v>
                </c:pt>
                <c:pt idx="3508">
                  <c:v>43329</c:v>
                </c:pt>
                <c:pt idx="3509">
                  <c:v>43330</c:v>
                </c:pt>
                <c:pt idx="3510">
                  <c:v>43331</c:v>
                </c:pt>
                <c:pt idx="3511">
                  <c:v>43332</c:v>
                </c:pt>
                <c:pt idx="3512">
                  <c:v>43333</c:v>
                </c:pt>
                <c:pt idx="3513">
                  <c:v>43334</c:v>
                </c:pt>
                <c:pt idx="3514">
                  <c:v>43335</c:v>
                </c:pt>
                <c:pt idx="3515">
                  <c:v>43336</c:v>
                </c:pt>
                <c:pt idx="3516">
                  <c:v>43337</c:v>
                </c:pt>
                <c:pt idx="3517">
                  <c:v>43338</c:v>
                </c:pt>
                <c:pt idx="3518">
                  <c:v>43339</c:v>
                </c:pt>
                <c:pt idx="3519">
                  <c:v>43340</c:v>
                </c:pt>
                <c:pt idx="3520">
                  <c:v>43341</c:v>
                </c:pt>
                <c:pt idx="3521">
                  <c:v>43342</c:v>
                </c:pt>
                <c:pt idx="3522">
                  <c:v>43343</c:v>
                </c:pt>
                <c:pt idx="3523">
                  <c:v>43344</c:v>
                </c:pt>
                <c:pt idx="3524">
                  <c:v>43345</c:v>
                </c:pt>
                <c:pt idx="3525">
                  <c:v>43346</c:v>
                </c:pt>
                <c:pt idx="3526">
                  <c:v>43347</c:v>
                </c:pt>
                <c:pt idx="3527">
                  <c:v>43348</c:v>
                </c:pt>
                <c:pt idx="3528">
                  <c:v>43349</c:v>
                </c:pt>
                <c:pt idx="3529">
                  <c:v>43350</c:v>
                </c:pt>
                <c:pt idx="3530">
                  <c:v>43351</c:v>
                </c:pt>
                <c:pt idx="3531">
                  <c:v>43352</c:v>
                </c:pt>
                <c:pt idx="3532">
                  <c:v>43353</c:v>
                </c:pt>
                <c:pt idx="3533">
                  <c:v>43354</c:v>
                </c:pt>
                <c:pt idx="3534">
                  <c:v>43355</c:v>
                </c:pt>
                <c:pt idx="3535">
                  <c:v>43356</c:v>
                </c:pt>
                <c:pt idx="3536">
                  <c:v>43357</c:v>
                </c:pt>
                <c:pt idx="3537">
                  <c:v>43358</c:v>
                </c:pt>
                <c:pt idx="3538">
                  <c:v>43359</c:v>
                </c:pt>
                <c:pt idx="3539">
                  <c:v>43360</c:v>
                </c:pt>
                <c:pt idx="3540">
                  <c:v>43361</c:v>
                </c:pt>
                <c:pt idx="3541">
                  <c:v>43362</c:v>
                </c:pt>
                <c:pt idx="3542">
                  <c:v>43363</c:v>
                </c:pt>
                <c:pt idx="3543">
                  <c:v>43364</c:v>
                </c:pt>
                <c:pt idx="3544">
                  <c:v>43365</c:v>
                </c:pt>
                <c:pt idx="3545">
                  <c:v>43366</c:v>
                </c:pt>
                <c:pt idx="3546">
                  <c:v>43367</c:v>
                </c:pt>
                <c:pt idx="3547">
                  <c:v>43368</c:v>
                </c:pt>
                <c:pt idx="3548">
                  <c:v>43369</c:v>
                </c:pt>
                <c:pt idx="3549">
                  <c:v>43370</c:v>
                </c:pt>
                <c:pt idx="3550">
                  <c:v>43371</c:v>
                </c:pt>
                <c:pt idx="3551">
                  <c:v>43372</c:v>
                </c:pt>
                <c:pt idx="3552">
                  <c:v>43373</c:v>
                </c:pt>
                <c:pt idx="3553">
                  <c:v>43374</c:v>
                </c:pt>
                <c:pt idx="3554">
                  <c:v>43375</c:v>
                </c:pt>
                <c:pt idx="3555">
                  <c:v>43376</c:v>
                </c:pt>
                <c:pt idx="3556">
                  <c:v>43377</c:v>
                </c:pt>
                <c:pt idx="3557">
                  <c:v>43378</c:v>
                </c:pt>
                <c:pt idx="3558">
                  <c:v>43379</c:v>
                </c:pt>
                <c:pt idx="3559">
                  <c:v>43380</c:v>
                </c:pt>
                <c:pt idx="3560">
                  <c:v>43381</c:v>
                </c:pt>
                <c:pt idx="3561">
                  <c:v>43382</c:v>
                </c:pt>
                <c:pt idx="3562">
                  <c:v>43383</c:v>
                </c:pt>
                <c:pt idx="3563">
                  <c:v>43384</c:v>
                </c:pt>
                <c:pt idx="3564">
                  <c:v>43385</c:v>
                </c:pt>
                <c:pt idx="3565">
                  <c:v>43386</c:v>
                </c:pt>
                <c:pt idx="3566">
                  <c:v>43387</c:v>
                </c:pt>
                <c:pt idx="3567">
                  <c:v>43388</c:v>
                </c:pt>
                <c:pt idx="3568">
                  <c:v>43389</c:v>
                </c:pt>
                <c:pt idx="3569">
                  <c:v>43390</c:v>
                </c:pt>
                <c:pt idx="3570">
                  <c:v>43391</c:v>
                </c:pt>
                <c:pt idx="3571">
                  <c:v>43392</c:v>
                </c:pt>
                <c:pt idx="3572">
                  <c:v>43393</c:v>
                </c:pt>
                <c:pt idx="3573">
                  <c:v>43394</c:v>
                </c:pt>
                <c:pt idx="3574">
                  <c:v>43395</c:v>
                </c:pt>
                <c:pt idx="3575">
                  <c:v>43396</c:v>
                </c:pt>
                <c:pt idx="3576">
                  <c:v>43397</c:v>
                </c:pt>
                <c:pt idx="3577">
                  <c:v>43398</c:v>
                </c:pt>
                <c:pt idx="3578">
                  <c:v>43399</c:v>
                </c:pt>
                <c:pt idx="3579">
                  <c:v>43400</c:v>
                </c:pt>
                <c:pt idx="3580">
                  <c:v>43401</c:v>
                </c:pt>
                <c:pt idx="3581">
                  <c:v>43402</c:v>
                </c:pt>
                <c:pt idx="3582">
                  <c:v>43403</c:v>
                </c:pt>
                <c:pt idx="3583">
                  <c:v>43404</c:v>
                </c:pt>
                <c:pt idx="3584">
                  <c:v>43405</c:v>
                </c:pt>
                <c:pt idx="3585">
                  <c:v>43406</c:v>
                </c:pt>
                <c:pt idx="3586">
                  <c:v>43407</c:v>
                </c:pt>
                <c:pt idx="3587">
                  <c:v>43408</c:v>
                </c:pt>
                <c:pt idx="3588">
                  <c:v>43409</c:v>
                </c:pt>
                <c:pt idx="3589">
                  <c:v>43410</c:v>
                </c:pt>
                <c:pt idx="3590">
                  <c:v>43411</c:v>
                </c:pt>
                <c:pt idx="3591">
                  <c:v>43412</c:v>
                </c:pt>
                <c:pt idx="3592">
                  <c:v>43413</c:v>
                </c:pt>
                <c:pt idx="3593">
                  <c:v>43414</c:v>
                </c:pt>
                <c:pt idx="3594">
                  <c:v>43415</c:v>
                </c:pt>
                <c:pt idx="3595">
                  <c:v>43416</c:v>
                </c:pt>
                <c:pt idx="3596">
                  <c:v>43417</c:v>
                </c:pt>
                <c:pt idx="3597">
                  <c:v>43418</c:v>
                </c:pt>
                <c:pt idx="3598">
                  <c:v>43419</c:v>
                </c:pt>
                <c:pt idx="3599">
                  <c:v>43420</c:v>
                </c:pt>
                <c:pt idx="3600">
                  <c:v>43421</c:v>
                </c:pt>
                <c:pt idx="3601">
                  <c:v>43422</c:v>
                </c:pt>
                <c:pt idx="3602">
                  <c:v>43423</c:v>
                </c:pt>
                <c:pt idx="3603">
                  <c:v>43424</c:v>
                </c:pt>
                <c:pt idx="3604">
                  <c:v>43425</c:v>
                </c:pt>
                <c:pt idx="3605">
                  <c:v>43426</c:v>
                </c:pt>
                <c:pt idx="3606">
                  <c:v>43427</c:v>
                </c:pt>
                <c:pt idx="3607">
                  <c:v>43428</c:v>
                </c:pt>
                <c:pt idx="3608">
                  <c:v>43429</c:v>
                </c:pt>
                <c:pt idx="3609">
                  <c:v>43430</c:v>
                </c:pt>
                <c:pt idx="3610">
                  <c:v>43431</c:v>
                </c:pt>
                <c:pt idx="3611">
                  <c:v>43432</c:v>
                </c:pt>
                <c:pt idx="3612">
                  <c:v>43433</c:v>
                </c:pt>
                <c:pt idx="3613">
                  <c:v>43434</c:v>
                </c:pt>
                <c:pt idx="3614">
                  <c:v>43435</c:v>
                </c:pt>
                <c:pt idx="3615">
                  <c:v>43436</c:v>
                </c:pt>
                <c:pt idx="3616">
                  <c:v>43437</c:v>
                </c:pt>
                <c:pt idx="3617">
                  <c:v>43438</c:v>
                </c:pt>
                <c:pt idx="3618">
                  <c:v>43439</c:v>
                </c:pt>
                <c:pt idx="3619">
                  <c:v>43440</c:v>
                </c:pt>
                <c:pt idx="3620">
                  <c:v>43441</c:v>
                </c:pt>
                <c:pt idx="3621">
                  <c:v>43442</c:v>
                </c:pt>
                <c:pt idx="3622">
                  <c:v>43443</c:v>
                </c:pt>
                <c:pt idx="3623">
                  <c:v>43444</c:v>
                </c:pt>
                <c:pt idx="3624">
                  <c:v>43445</c:v>
                </c:pt>
                <c:pt idx="3625">
                  <c:v>43446</c:v>
                </c:pt>
                <c:pt idx="3626">
                  <c:v>43447</c:v>
                </c:pt>
                <c:pt idx="3627">
                  <c:v>43448</c:v>
                </c:pt>
                <c:pt idx="3628">
                  <c:v>43449</c:v>
                </c:pt>
                <c:pt idx="3629">
                  <c:v>43450</c:v>
                </c:pt>
                <c:pt idx="3630">
                  <c:v>43451</c:v>
                </c:pt>
                <c:pt idx="3631">
                  <c:v>43452</c:v>
                </c:pt>
                <c:pt idx="3632">
                  <c:v>43453</c:v>
                </c:pt>
                <c:pt idx="3633">
                  <c:v>43454</c:v>
                </c:pt>
                <c:pt idx="3634">
                  <c:v>43455</c:v>
                </c:pt>
                <c:pt idx="3635">
                  <c:v>43456</c:v>
                </c:pt>
                <c:pt idx="3636">
                  <c:v>43457</c:v>
                </c:pt>
                <c:pt idx="3637">
                  <c:v>43458</c:v>
                </c:pt>
                <c:pt idx="3638">
                  <c:v>43459</c:v>
                </c:pt>
                <c:pt idx="3639">
                  <c:v>43460</c:v>
                </c:pt>
                <c:pt idx="3640">
                  <c:v>43461</c:v>
                </c:pt>
                <c:pt idx="3641">
                  <c:v>43462</c:v>
                </c:pt>
                <c:pt idx="3642">
                  <c:v>43463</c:v>
                </c:pt>
                <c:pt idx="3643">
                  <c:v>43464</c:v>
                </c:pt>
                <c:pt idx="3644">
                  <c:v>43465</c:v>
                </c:pt>
                <c:pt idx="3645">
                  <c:v>43466</c:v>
                </c:pt>
                <c:pt idx="3646">
                  <c:v>43467</c:v>
                </c:pt>
                <c:pt idx="3647">
                  <c:v>43468</c:v>
                </c:pt>
                <c:pt idx="3648">
                  <c:v>43469</c:v>
                </c:pt>
                <c:pt idx="3649">
                  <c:v>43470</c:v>
                </c:pt>
                <c:pt idx="3650">
                  <c:v>43471</c:v>
                </c:pt>
                <c:pt idx="3651">
                  <c:v>43472</c:v>
                </c:pt>
                <c:pt idx="3652">
                  <c:v>43473</c:v>
                </c:pt>
                <c:pt idx="3653">
                  <c:v>43474</c:v>
                </c:pt>
                <c:pt idx="3654">
                  <c:v>43475</c:v>
                </c:pt>
                <c:pt idx="3655">
                  <c:v>43476</c:v>
                </c:pt>
                <c:pt idx="3656">
                  <c:v>43477</c:v>
                </c:pt>
                <c:pt idx="3657">
                  <c:v>43478</c:v>
                </c:pt>
                <c:pt idx="3658">
                  <c:v>43479</c:v>
                </c:pt>
                <c:pt idx="3659">
                  <c:v>43480</c:v>
                </c:pt>
                <c:pt idx="3660">
                  <c:v>43481</c:v>
                </c:pt>
                <c:pt idx="3661">
                  <c:v>43482</c:v>
                </c:pt>
                <c:pt idx="3662">
                  <c:v>43483</c:v>
                </c:pt>
                <c:pt idx="3663">
                  <c:v>43484</c:v>
                </c:pt>
                <c:pt idx="3664">
                  <c:v>43485</c:v>
                </c:pt>
                <c:pt idx="3665">
                  <c:v>43486</c:v>
                </c:pt>
                <c:pt idx="3666">
                  <c:v>43487</c:v>
                </c:pt>
                <c:pt idx="3667">
                  <c:v>43488</c:v>
                </c:pt>
                <c:pt idx="3668">
                  <c:v>43489</c:v>
                </c:pt>
                <c:pt idx="3669">
                  <c:v>43490</c:v>
                </c:pt>
                <c:pt idx="3670">
                  <c:v>43491</c:v>
                </c:pt>
                <c:pt idx="3671">
                  <c:v>43492</c:v>
                </c:pt>
                <c:pt idx="3672">
                  <c:v>43493</c:v>
                </c:pt>
                <c:pt idx="3673">
                  <c:v>43494</c:v>
                </c:pt>
                <c:pt idx="3674">
                  <c:v>43495</c:v>
                </c:pt>
                <c:pt idx="3675">
                  <c:v>43496</c:v>
                </c:pt>
                <c:pt idx="3676">
                  <c:v>43497</c:v>
                </c:pt>
                <c:pt idx="3677">
                  <c:v>43498</c:v>
                </c:pt>
                <c:pt idx="3678">
                  <c:v>43499</c:v>
                </c:pt>
                <c:pt idx="3679">
                  <c:v>43500</c:v>
                </c:pt>
                <c:pt idx="3680">
                  <c:v>43501</c:v>
                </c:pt>
                <c:pt idx="3681">
                  <c:v>43502</c:v>
                </c:pt>
                <c:pt idx="3682">
                  <c:v>43503</c:v>
                </c:pt>
                <c:pt idx="3683">
                  <c:v>43504</c:v>
                </c:pt>
                <c:pt idx="3684">
                  <c:v>43505</c:v>
                </c:pt>
                <c:pt idx="3685">
                  <c:v>43506</c:v>
                </c:pt>
                <c:pt idx="3686">
                  <c:v>43507</c:v>
                </c:pt>
                <c:pt idx="3687">
                  <c:v>43508</c:v>
                </c:pt>
                <c:pt idx="3688">
                  <c:v>43509</c:v>
                </c:pt>
                <c:pt idx="3689">
                  <c:v>43510</c:v>
                </c:pt>
                <c:pt idx="3690">
                  <c:v>43511</c:v>
                </c:pt>
                <c:pt idx="3691">
                  <c:v>43512</c:v>
                </c:pt>
                <c:pt idx="3692">
                  <c:v>43513</c:v>
                </c:pt>
                <c:pt idx="3693">
                  <c:v>43514</c:v>
                </c:pt>
                <c:pt idx="3694">
                  <c:v>43515</c:v>
                </c:pt>
                <c:pt idx="3695">
                  <c:v>43516</c:v>
                </c:pt>
                <c:pt idx="3696">
                  <c:v>43517</c:v>
                </c:pt>
                <c:pt idx="3697">
                  <c:v>43518</c:v>
                </c:pt>
                <c:pt idx="3698">
                  <c:v>43519</c:v>
                </c:pt>
                <c:pt idx="3699">
                  <c:v>43520</c:v>
                </c:pt>
                <c:pt idx="3700">
                  <c:v>43521</c:v>
                </c:pt>
                <c:pt idx="3701">
                  <c:v>43522</c:v>
                </c:pt>
                <c:pt idx="3702">
                  <c:v>43523</c:v>
                </c:pt>
                <c:pt idx="3703">
                  <c:v>43524</c:v>
                </c:pt>
                <c:pt idx="3704">
                  <c:v>43525</c:v>
                </c:pt>
                <c:pt idx="3705">
                  <c:v>43526</c:v>
                </c:pt>
                <c:pt idx="3706">
                  <c:v>43527</c:v>
                </c:pt>
                <c:pt idx="3707">
                  <c:v>43528</c:v>
                </c:pt>
                <c:pt idx="3708">
                  <c:v>43529</c:v>
                </c:pt>
                <c:pt idx="3709">
                  <c:v>43530</c:v>
                </c:pt>
                <c:pt idx="3710">
                  <c:v>43531</c:v>
                </c:pt>
                <c:pt idx="3711">
                  <c:v>43532</c:v>
                </c:pt>
                <c:pt idx="3712">
                  <c:v>43533</c:v>
                </c:pt>
                <c:pt idx="3713">
                  <c:v>43534</c:v>
                </c:pt>
                <c:pt idx="3714">
                  <c:v>43535</c:v>
                </c:pt>
                <c:pt idx="3715">
                  <c:v>43536</c:v>
                </c:pt>
                <c:pt idx="3716">
                  <c:v>43537</c:v>
                </c:pt>
                <c:pt idx="3717">
                  <c:v>43538</c:v>
                </c:pt>
                <c:pt idx="3718">
                  <c:v>43539</c:v>
                </c:pt>
                <c:pt idx="3719">
                  <c:v>43540</c:v>
                </c:pt>
                <c:pt idx="3720">
                  <c:v>43541</c:v>
                </c:pt>
                <c:pt idx="3721">
                  <c:v>43542</c:v>
                </c:pt>
                <c:pt idx="3722">
                  <c:v>43543</c:v>
                </c:pt>
                <c:pt idx="3723">
                  <c:v>43544</c:v>
                </c:pt>
                <c:pt idx="3724">
                  <c:v>43545</c:v>
                </c:pt>
                <c:pt idx="3725">
                  <c:v>43546</c:v>
                </c:pt>
                <c:pt idx="3726">
                  <c:v>43547</c:v>
                </c:pt>
                <c:pt idx="3727">
                  <c:v>43548</c:v>
                </c:pt>
                <c:pt idx="3728">
                  <c:v>43549</c:v>
                </c:pt>
                <c:pt idx="3729">
                  <c:v>43550</c:v>
                </c:pt>
                <c:pt idx="3730">
                  <c:v>43551</c:v>
                </c:pt>
                <c:pt idx="3731">
                  <c:v>43552</c:v>
                </c:pt>
                <c:pt idx="3732">
                  <c:v>43553</c:v>
                </c:pt>
                <c:pt idx="3733">
                  <c:v>43554</c:v>
                </c:pt>
                <c:pt idx="3734">
                  <c:v>43555</c:v>
                </c:pt>
                <c:pt idx="3735">
                  <c:v>43556</c:v>
                </c:pt>
                <c:pt idx="3736">
                  <c:v>43557</c:v>
                </c:pt>
                <c:pt idx="3737">
                  <c:v>43558</c:v>
                </c:pt>
                <c:pt idx="3738">
                  <c:v>43559</c:v>
                </c:pt>
                <c:pt idx="3739">
                  <c:v>43560</c:v>
                </c:pt>
                <c:pt idx="3740">
                  <c:v>43561</c:v>
                </c:pt>
                <c:pt idx="3741">
                  <c:v>43562</c:v>
                </c:pt>
                <c:pt idx="3742">
                  <c:v>43563</c:v>
                </c:pt>
                <c:pt idx="3743">
                  <c:v>43564</c:v>
                </c:pt>
                <c:pt idx="3744">
                  <c:v>43565</c:v>
                </c:pt>
                <c:pt idx="3745">
                  <c:v>43566</c:v>
                </c:pt>
                <c:pt idx="3746">
                  <c:v>43567</c:v>
                </c:pt>
                <c:pt idx="3747">
                  <c:v>43568</c:v>
                </c:pt>
                <c:pt idx="3748">
                  <c:v>43569</c:v>
                </c:pt>
                <c:pt idx="3749">
                  <c:v>43570</c:v>
                </c:pt>
                <c:pt idx="3750">
                  <c:v>43571</c:v>
                </c:pt>
                <c:pt idx="3751">
                  <c:v>43572</c:v>
                </c:pt>
                <c:pt idx="3752">
                  <c:v>43573</c:v>
                </c:pt>
                <c:pt idx="3753">
                  <c:v>43574</c:v>
                </c:pt>
                <c:pt idx="3754">
                  <c:v>43575</c:v>
                </c:pt>
                <c:pt idx="3755">
                  <c:v>43576</c:v>
                </c:pt>
                <c:pt idx="3756">
                  <c:v>43577</c:v>
                </c:pt>
                <c:pt idx="3757">
                  <c:v>43578</c:v>
                </c:pt>
                <c:pt idx="3758">
                  <c:v>43579</c:v>
                </c:pt>
                <c:pt idx="3759">
                  <c:v>43580</c:v>
                </c:pt>
                <c:pt idx="3760">
                  <c:v>43581</c:v>
                </c:pt>
                <c:pt idx="3761">
                  <c:v>43582</c:v>
                </c:pt>
                <c:pt idx="3762">
                  <c:v>43583</c:v>
                </c:pt>
                <c:pt idx="3763">
                  <c:v>43584</c:v>
                </c:pt>
                <c:pt idx="3764">
                  <c:v>43585</c:v>
                </c:pt>
                <c:pt idx="3765">
                  <c:v>43586</c:v>
                </c:pt>
                <c:pt idx="3766">
                  <c:v>43587</c:v>
                </c:pt>
                <c:pt idx="3767">
                  <c:v>43588</c:v>
                </c:pt>
                <c:pt idx="3768">
                  <c:v>43589</c:v>
                </c:pt>
                <c:pt idx="3769">
                  <c:v>43590</c:v>
                </c:pt>
                <c:pt idx="3770">
                  <c:v>43591</c:v>
                </c:pt>
                <c:pt idx="3771">
                  <c:v>43592</c:v>
                </c:pt>
                <c:pt idx="3772">
                  <c:v>43593</c:v>
                </c:pt>
                <c:pt idx="3773">
                  <c:v>43594</c:v>
                </c:pt>
                <c:pt idx="3774">
                  <c:v>43595</c:v>
                </c:pt>
                <c:pt idx="3775">
                  <c:v>43596</c:v>
                </c:pt>
                <c:pt idx="3776">
                  <c:v>43597</c:v>
                </c:pt>
                <c:pt idx="3777">
                  <c:v>43598</c:v>
                </c:pt>
                <c:pt idx="3778">
                  <c:v>43599</c:v>
                </c:pt>
                <c:pt idx="3779">
                  <c:v>43600</c:v>
                </c:pt>
                <c:pt idx="3780">
                  <c:v>43601</c:v>
                </c:pt>
                <c:pt idx="3781">
                  <c:v>43602</c:v>
                </c:pt>
                <c:pt idx="3782">
                  <c:v>43603</c:v>
                </c:pt>
                <c:pt idx="3783">
                  <c:v>43604</c:v>
                </c:pt>
                <c:pt idx="3784">
                  <c:v>43605</c:v>
                </c:pt>
                <c:pt idx="3785">
                  <c:v>43606</c:v>
                </c:pt>
                <c:pt idx="3786">
                  <c:v>43607</c:v>
                </c:pt>
                <c:pt idx="3787">
                  <c:v>43608</c:v>
                </c:pt>
                <c:pt idx="3788">
                  <c:v>43609</c:v>
                </c:pt>
                <c:pt idx="3789">
                  <c:v>43610</c:v>
                </c:pt>
                <c:pt idx="3790">
                  <c:v>43611</c:v>
                </c:pt>
                <c:pt idx="3791">
                  <c:v>43612</c:v>
                </c:pt>
                <c:pt idx="3792">
                  <c:v>43613</c:v>
                </c:pt>
                <c:pt idx="3793">
                  <c:v>43614</c:v>
                </c:pt>
                <c:pt idx="3794">
                  <c:v>43615</c:v>
                </c:pt>
                <c:pt idx="3795">
                  <c:v>43616</c:v>
                </c:pt>
                <c:pt idx="3796">
                  <c:v>43617</c:v>
                </c:pt>
                <c:pt idx="3797">
                  <c:v>43618</c:v>
                </c:pt>
                <c:pt idx="3798">
                  <c:v>43619</c:v>
                </c:pt>
                <c:pt idx="3799">
                  <c:v>43620</c:v>
                </c:pt>
                <c:pt idx="3800">
                  <c:v>43621</c:v>
                </c:pt>
                <c:pt idx="3801">
                  <c:v>43622</c:v>
                </c:pt>
                <c:pt idx="3802">
                  <c:v>43623</c:v>
                </c:pt>
                <c:pt idx="3803">
                  <c:v>43624</c:v>
                </c:pt>
                <c:pt idx="3804">
                  <c:v>43625</c:v>
                </c:pt>
                <c:pt idx="3805">
                  <c:v>43626</c:v>
                </c:pt>
                <c:pt idx="3806">
                  <c:v>43627</c:v>
                </c:pt>
                <c:pt idx="3807">
                  <c:v>43628</c:v>
                </c:pt>
                <c:pt idx="3808">
                  <c:v>43629</c:v>
                </c:pt>
                <c:pt idx="3809">
                  <c:v>43630</c:v>
                </c:pt>
                <c:pt idx="3810">
                  <c:v>43631</c:v>
                </c:pt>
                <c:pt idx="3811">
                  <c:v>43632</c:v>
                </c:pt>
                <c:pt idx="3812">
                  <c:v>43633</c:v>
                </c:pt>
                <c:pt idx="3813">
                  <c:v>43634</c:v>
                </c:pt>
                <c:pt idx="3814">
                  <c:v>43635</c:v>
                </c:pt>
                <c:pt idx="3815">
                  <c:v>43636</c:v>
                </c:pt>
                <c:pt idx="3816">
                  <c:v>43637</c:v>
                </c:pt>
                <c:pt idx="3817">
                  <c:v>43638</c:v>
                </c:pt>
                <c:pt idx="3818">
                  <c:v>43639</c:v>
                </c:pt>
                <c:pt idx="3819">
                  <c:v>43640</c:v>
                </c:pt>
                <c:pt idx="3820">
                  <c:v>43641</c:v>
                </c:pt>
                <c:pt idx="3821">
                  <c:v>43642</c:v>
                </c:pt>
                <c:pt idx="3822">
                  <c:v>43643</c:v>
                </c:pt>
                <c:pt idx="3823">
                  <c:v>43644</c:v>
                </c:pt>
                <c:pt idx="3824">
                  <c:v>43645</c:v>
                </c:pt>
                <c:pt idx="3825">
                  <c:v>43646</c:v>
                </c:pt>
                <c:pt idx="3826">
                  <c:v>43647</c:v>
                </c:pt>
                <c:pt idx="3827">
                  <c:v>43648</c:v>
                </c:pt>
                <c:pt idx="3828">
                  <c:v>43649</c:v>
                </c:pt>
                <c:pt idx="3829">
                  <c:v>43650</c:v>
                </c:pt>
                <c:pt idx="3830">
                  <c:v>43651</c:v>
                </c:pt>
                <c:pt idx="3831">
                  <c:v>43652</c:v>
                </c:pt>
                <c:pt idx="3832">
                  <c:v>43653</c:v>
                </c:pt>
                <c:pt idx="3833">
                  <c:v>43654</c:v>
                </c:pt>
                <c:pt idx="3834">
                  <c:v>43655</c:v>
                </c:pt>
                <c:pt idx="3835">
                  <c:v>43656</c:v>
                </c:pt>
                <c:pt idx="3836">
                  <c:v>43657</c:v>
                </c:pt>
                <c:pt idx="3837">
                  <c:v>43658</c:v>
                </c:pt>
                <c:pt idx="3838">
                  <c:v>43659</c:v>
                </c:pt>
                <c:pt idx="3839">
                  <c:v>43660</c:v>
                </c:pt>
                <c:pt idx="3840">
                  <c:v>43661</c:v>
                </c:pt>
                <c:pt idx="3841">
                  <c:v>43662</c:v>
                </c:pt>
                <c:pt idx="3842">
                  <c:v>43663</c:v>
                </c:pt>
                <c:pt idx="3843">
                  <c:v>43664</c:v>
                </c:pt>
                <c:pt idx="3844">
                  <c:v>43665</c:v>
                </c:pt>
                <c:pt idx="3845">
                  <c:v>43666</c:v>
                </c:pt>
                <c:pt idx="3846">
                  <c:v>43667</c:v>
                </c:pt>
                <c:pt idx="3847">
                  <c:v>43668</c:v>
                </c:pt>
                <c:pt idx="3848">
                  <c:v>43669</c:v>
                </c:pt>
                <c:pt idx="3849">
                  <c:v>43670</c:v>
                </c:pt>
                <c:pt idx="3850">
                  <c:v>43671</c:v>
                </c:pt>
                <c:pt idx="3851">
                  <c:v>43672</c:v>
                </c:pt>
                <c:pt idx="3852">
                  <c:v>43673</c:v>
                </c:pt>
                <c:pt idx="3853">
                  <c:v>43674</c:v>
                </c:pt>
                <c:pt idx="3854">
                  <c:v>43675</c:v>
                </c:pt>
                <c:pt idx="3855">
                  <c:v>43676</c:v>
                </c:pt>
                <c:pt idx="3856">
                  <c:v>43677</c:v>
                </c:pt>
                <c:pt idx="3857">
                  <c:v>43678</c:v>
                </c:pt>
                <c:pt idx="3858">
                  <c:v>43679</c:v>
                </c:pt>
                <c:pt idx="3859">
                  <c:v>43680</c:v>
                </c:pt>
                <c:pt idx="3860">
                  <c:v>43681</c:v>
                </c:pt>
                <c:pt idx="3861">
                  <c:v>43682</c:v>
                </c:pt>
                <c:pt idx="3862">
                  <c:v>43683</c:v>
                </c:pt>
                <c:pt idx="3863">
                  <c:v>43684</c:v>
                </c:pt>
                <c:pt idx="3864">
                  <c:v>43685</c:v>
                </c:pt>
                <c:pt idx="3865">
                  <c:v>43686</c:v>
                </c:pt>
                <c:pt idx="3866">
                  <c:v>43687</c:v>
                </c:pt>
                <c:pt idx="3867">
                  <c:v>43688</c:v>
                </c:pt>
                <c:pt idx="3868">
                  <c:v>43689</c:v>
                </c:pt>
                <c:pt idx="3869">
                  <c:v>43690</c:v>
                </c:pt>
                <c:pt idx="3870">
                  <c:v>43691</c:v>
                </c:pt>
                <c:pt idx="3871">
                  <c:v>43692</c:v>
                </c:pt>
                <c:pt idx="3872">
                  <c:v>43693</c:v>
                </c:pt>
                <c:pt idx="3873">
                  <c:v>43694</c:v>
                </c:pt>
                <c:pt idx="3874">
                  <c:v>43695</c:v>
                </c:pt>
                <c:pt idx="3875">
                  <c:v>43696</c:v>
                </c:pt>
                <c:pt idx="3876">
                  <c:v>43697</c:v>
                </c:pt>
                <c:pt idx="3877">
                  <c:v>43698</c:v>
                </c:pt>
                <c:pt idx="3878">
                  <c:v>43699</c:v>
                </c:pt>
                <c:pt idx="3879">
                  <c:v>43700</c:v>
                </c:pt>
                <c:pt idx="3880">
                  <c:v>43701</c:v>
                </c:pt>
                <c:pt idx="3881">
                  <c:v>43702</c:v>
                </c:pt>
                <c:pt idx="3882">
                  <c:v>43703</c:v>
                </c:pt>
                <c:pt idx="3883">
                  <c:v>43704</c:v>
                </c:pt>
                <c:pt idx="3884">
                  <c:v>43705</c:v>
                </c:pt>
                <c:pt idx="3885">
                  <c:v>43706</c:v>
                </c:pt>
                <c:pt idx="3886">
                  <c:v>43707</c:v>
                </c:pt>
                <c:pt idx="3887">
                  <c:v>43708</c:v>
                </c:pt>
                <c:pt idx="3888">
                  <c:v>43709</c:v>
                </c:pt>
                <c:pt idx="3889">
                  <c:v>43710</c:v>
                </c:pt>
                <c:pt idx="3890">
                  <c:v>43711</c:v>
                </c:pt>
                <c:pt idx="3891">
                  <c:v>43712</c:v>
                </c:pt>
                <c:pt idx="3892">
                  <c:v>43713</c:v>
                </c:pt>
                <c:pt idx="3893">
                  <c:v>43714</c:v>
                </c:pt>
                <c:pt idx="3894">
                  <c:v>43715</c:v>
                </c:pt>
                <c:pt idx="3895">
                  <c:v>43716</c:v>
                </c:pt>
                <c:pt idx="3896">
                  <c:v>43717</c:v>
                </c:pt>
                <c:pt idx="3897">
                  <c:v>43718</c:v>
                </c:pt>
                <c:pt idx="3898">
                  <c:v>43719</c:v>
                </c:pt>
                <c:pt idx="3899">
                  <c:v>43720</c:v>
                </c:pt>
                <c:pt idx="3900">
                  <c:v>43721</c:v>
                </c:pt>
                <c:pt idx="3901">
                  <c:v>43722</c:v>
                </c:pt>
                <c:pt idx="3902">
                  <c:v>43723</c:v>
                </c:pt>
                <c:pt idx="3903">
                  <c:v>43724</c:v>
                </c:pt>
                <c:pt idx="3904">
                  <c:v>43725</c:v>
                </c:pt>
                <c:pt idx="3905">
                  <c:v>43726</c:v>
                </c:pt>
                <c:pt idx="3906">
                  <c:v>43727</c:v>
                </c:pt>
                <c:pt idx="3907">
                  <c:v>43728</c:v>
                </c:pt>
                <c:pt idx="3908">
                  <c:v>43729</c:v>
                </c:pt>
                <c:pt idx="3909">
                  <c:v>43730</c:v>
                </c:pt>
                <c:pt idx="3910">
                  <c:v>43731</c:v>
                </c:pt>
                <c:pt idx="3911">
                  <c:v>43732</c:v>
                </c:pt>
                <c:pt idx="3912">
                  <c:v>43733</c:v>
                </c:pt>
                <c:pt idx="3913">
                  <c:v>43734</c:v>
                </c:pt>
                <c:pt idx="3914">
                  <c:v>43735</c:v>
                </c:pt>
                <c:pt idx="3915">
                  <c:v>43736</c:v>
                </c:pt>
                <c:pt idx="3916">
                  <c:v>43737</c:v>
                </c:pt>
                <c:pt idx="3917">
                  <c:v>43738</c:v>
                </c:pt>
                <c:pt idx="3918">
                  <c:v>43739</c:v>
                </c:pt>
                <c:pt idx="3919">
                  <c:v>43740</c:v>
                </c:pt>
                <c:pt idx="3920">
                  <c:v>43741</c:v>
                </c:pt>
                <c:pt idx="3921">
                  <c:v>43742</c:v>
                </c:pt>
                <c:pt idx="3922">
                  <c:v>43743</c:v>
                </c:pt>
                <c:pt idx="3923">
                  <c:v>43744</c:v>
                </c:pt>
                <c:pt idx="3924">
                  <c:v>43745</c:v>
                </c:pt>
                <c:pt idx="3925">
                  <c:v>43746</c:v>
                </c:pt>
                <c:pt idx="3926">
                  <c:v>43747</c:v>
                </c:pt>
                <c:pt idx="3927">
                  <c:v>43748</c:v>
                </c:pt>
                <c:pt idx="3928">
                  <c:v>43749</c:v>
                </c:pt>
                <c:pt idx="3929">
                  <c:v>43750</c:v>
                </c:pt>
                <c:pt idx="3930">
                  <c:v>43751</c:v>
                </c:pt>
                <c:pt idx="3931">
                  <c:v>43752</c:v>
                </c:pt>
                <c:pt idx="3932">
                  <c:v>43753</c:v>
                </c:pt>
                <c:pt idx="3933">
                  <c:v>43754</c:v>
                </c:pt>
                <c:pt idx="3934">
                  <c:v>43755</c:v>
                </c:pt>
                <c:pt idx="3935">
                  <c:v>43756</c:v>
                </c:pt>
                <c:pt idx="3936">
                  <c:v>43757</c:v>
                </c:pt>
                <c:pt idx="3937">
                  <c:v>43758</c:v>
                </c:pt>
                <c:pt idx="3938">
                  <c:v>43759</c:v>
                </c:pt>
                <c:pt idx="3939">
                  <c:v>43760</c:v>
                </c:pt>
                <c:pt idx="3940">
                  <c:v>43761</c:v>
                </c:pt>
                <c:pt idx="3941">
                  <c:v>43762</c:v>
                </c:pt>
                <c:pt idx="3942">
                  <c:v>43763</c:v>
                </c:pt>
                <c:pt idx="3943">
                  <c:v>43764</c:v>
                </c:pt>
                <c:pt idx="3944">
                  <c:v>43765</c:v>
                </c:pt>
                <c:pt idx="3945">
                  <c:v>43766</c:v>
                </c:pt>
                <c:pt idx="3946">
                  <c:v>43767</c:v>
                </c:pt>
                <c:pt idx="3947">
                  <c:v>43768</c:v>
                </c:pt>
                <c:pt idx="3948">
                  <c:v>43769</c:v>
                </c:pt>
                <c:pt idx="3949">
                  <c:v>43770</c:v>
                </c:pt>
                <c:pt idx="3950">
                  <c:v>43771</c:v>
                </c:pt>
                <c:pt idx="3951">
                  <c:v>43772</c:v>
                </c:pt>
                <c:pt idx="3952">
                  <c:v>43773</c:v>
                </c:pt>
                <c:pt idx="3953">
                  <c:v>43774</c:v>
                </c:pt>
                <c:pt idx="3954">
                  <c:v>43775</c:v>
                </c:pt>
                <c:pt idx="3955">
                  <c:v>43776</c:v>
                </c:pt>
                <c:pt idx="3956">
                  <c:v>43777</c:v>
                </c:pt>
                <c:pt idx="3957">
                  <c:v>43778</c:v>
                </c:pt>
                <c:pt idx="3958">
                  <c:v>43779</c:v>
                </c:pt>
                <c:pt idx="3959">
                  <c:v>43780</c:v>
                </c:pt>
                <c:pt idx="3960">
                  <c:v>43781</c:v>
                </c:pt>
                <c:pt idx="3961">
                  <c:v>43782</c:v>
                </c:pt>
                <c:pt idx="3962">
                  <c:v>43783</c:v>
                </c:pt>
                <c:pt idx="3963">
                  <c:v>43784</c:v>
                </c:pt>
                <c:pt idx="3964">
                  <c:v>43785</c:v>
                </c:pt>
                <c:pt idx="3965">
                  <c:v>43786</c:v>
                </c:pt>
                <c:pt idx="3966">
                  <c:v>43787</c:v>
                </c:pt>
                <c:pt idx="3967">
                  <c:v>43788</c:v>
                </c:pt>
                <c:pt idx="3968">
                  <c:v>43789</c:v>
                </c:pt>
                <c:pt idx="3969">
                  <c:v>43790</c:v>
                </c:pt>
                <c:pt idx="3970">
                  <c:v>43791</c:v>
                </c:pt>
                <c:pt idx="3971">
                  <c:v>43792</c:v>
                </c:pt>
                <c:pt idx="3972">
                  <c:v>43793</c:v>
                </c:pt>
                <c:pt idx="3973">
                  <c:v>43794</c:v>
                </c:pt>
                <c:pt idx="3974">
                  <c:v>43795</c:v>
                </c:pt>
                <c:pt idx="3975">
                  <c:v>43796</c:v>
                </c:pt>
                <c:pt idx="3976">
                  <c:v>43797</c:v>
                </c:pt>
                <c:pt idx="3977">
                  <c:v>43798</c:v>
                </c:pt>
                <c:pt idx="3978">
                  <c:v>43799</c:v>
                </c:pt>
                <c:pt idx="3979">
                  <c:v>43800</c:v>
                </c:pt>
                <c:pt idx="3980">
                  <c:v>43801</c:v>
                </c:pt>
                <c:pt idx="3981">
                  <c:v>43802</c:v>
                </c:pt>
                <c:pt idx="3982">
                  <c:v>43803</c:v>
                </c:pt>
                <c:pt idx="3983">
                  <c:v>43804</c:v>
                </c:pt>
                <c:pt idx="3984">
                  <c:v>43805</c:v>
                </c:pt>
                <c:pt idx="3985">
                  <c:v>43806</c:v>
                </c:pt>
                <c:pt idx="3986">
                  <c:v>43807</c:v>
                </c:pt>
                <c:pt idx="3987">
                  <c:v>43808</c:v>
                </c:pt>
                <c:pt idx="3988">
                  <c:v>43809</c:v>
                </c:pt>
                <c:pt idx="3989">
                  <c:v>43810</c:v>
                </c:pt>
                <c:pt idx="3990">
                  <c:v>43811</c:v>
                </c:pt>
                <c:pt idx="3991">
                  <c:v>43812</c:v>
                </c:pt>
                <c:pt idx="3992">
                  <c:v>43813</c:v>
                </c:pt>
                <c:pt idx="3993">
                  <c:v>43814</c:v>
                </c:pt>
                <c:pt idx="3994">
                  <c:v>43815</c:v>
                </c:pt>
                <c:pt idx="3995">
                  <c:v>43816</c:v>
                </c:pt>
                <c:pt idx="3996">
                  <c:v>43817</c:v>
                </c:pt>
                <c:pt idx="3997">
                  <c:v>43818</c:v>
                </c:pt>
                <c:pt idx="3998">
                  <c:v>43819</c:v>
                </c:pt>
                <c:pt idx="3999">
                  <c:v>43820</c:v>
                </c:pt>
                <c:pt idx="4000">
                  <c:v>43821</c:v>
                </c:pt>
                <c:pt idx="4001">
                  <c:v>43822</c:v>
                </c:pt>
                <c:pt idx="4002">
                  <c:v>43823</c:v>
                </c:pt>
                <c:pt idx="4003">
                  <c:v>43824</c:v>
                </c:pt>
                <c:pt idx="4004">
                  <c:v>43825</c:v>
                </c:pt>
                <c:pt idx="4005">
                  <c:v>43826</c:v>
                </c:pt>
                <c:pt idx="4006">
                  <c:v>43827</c:v>
                </c:pt>
                <c:pt idx="4007">
                  <c:v>43828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43834</c:v>
                </c:pt>
                <c:pt idx="4014">
                  <c:v>43835</c:v>
                </c:pt>
                <c:pt idx="4015">
                  <c:v>43836</c:v>
                </c:pt>
                <c:pt idx="4016">
                  <c:v>43837</c:v>
                </c:pt>
                <c:pt idx="4017">
                  <c:v>43838</c:v>
                </c:pt>
                <c:pt idx="4018">
                  <c:v>43839</c:v>
                </c:pt>
                <c:pt idx="4019">
                  <c:v>43840</c:v>
                </c:pt>
                <c:pt idx="4020">
                  <c:v>43841</c:v>
                </c:pt>
                <c:pt idx="4021">
                  <c:v>43842</c:v>
                </c:pt>
                <c:pt idx="4022">
                  <c:v>43843</c:v>
                </c:pt>
                <c:pt idx="4023">
                  <c:v>43844</c:v>
                </c:pt>
                <c:pt idx="4024">
                  <c:v>43845</c:v>
                </c:pt>
                <c:pt idx="4025">
                  <c:v>43846</c:v>
                </c:pt>
                <c:pt idx="4026">
                  <c:v>43847</c:v>
                </c:pt>
                <c:pt idx="4027">
                  <c:v>43848</c:v>
                </c:pt>
                <c:pt idx="4028">
                  <c:v>43849</c:v>
                </c:pt>
                <c:pt idx="4029">
                  <c:v>43850</c:v>
                </c:pt>
                <c:pt idx="4030">
                  <c:v>43851</c:v>
                </c:pt>
                <c:pt idx="4031">
                  <c:v>43852</c:v>
                </c:pt>
                <c:pt idx="4032">
                  <c:v>43853</c:v>
                </c:pt>
                <c:pt idx="4033">
                  <c:v>43854</c:v>
                </c:pt>
                <c:pt idx="4034">
                  <c:v>43855</c:v>
                </c:pt>
                <c:pt idx="4035">
                  <c:v>43856</c:v>
                </c:pt>
                <c:pt idx="4036">
                  <c:v>43857</c:v>
                </c:pt>
                <c:pt idx="4037">
                  <c:v>43858</c:v>
                </c:pt>
                <c:pt idx="4038">
                  <c:v>43859</c:v>
                </c:pt>
                <c:pt idx="4039">
                  <c:v>43860</c:v>
                </c:pt>
                <c:pt idx="4040">
                  <c:v>43861</c:v>
                </c:pt>
                <c:pt idx="4041">
                  <c:v>43862</c:v>
                </c:pt>
                <c:pt idx="4042">
                  <c:v>43863</c:v>
                </c:pt>
                <c:pt idx="4043">
                  <c:v>43864</c:v>
                </c:pt>
                <c:pt idx="4044">
                  <c:v>43865</c:v>
                </c:pt>
                <c:pt idx="4045">
                  <c:v>43866</c:v>
                </c:pt>
                <c:pt idx="4046">
                  <c:v>43867</c:v>
                </c:pt>
                <c:pt idx="4047">
                  <c:v>43868</c:v>
                </c:pt>
                <c:pt idx="4048">
                  <c:v>43869</c:v>
                </c:pt>
                <c:pt idx="4049">
                  <c:v>43870</c:v>
                </c:pt>
                <c:pt idx="4050">
                  <c:v>43871</c:v>
                </c:pt>
                <c:pt idx="4051">
                  <c:v>43872</c:v>
                </c:pt>
                <c:pt idx="4052">
                  <c:v>43873</c:v>
                </c:pt>
                <c:pt idx="4053">
                  <c:v>43874</c:v>
                </c:pt>
                <c:pt idx="4054">
                  <c:v>43875</c:v>
                </c:pt>
                <c:pt idx="4055">
                  <c:v>43876</c:v>
                </c:pt>
                <c:pt idx="4056">
                  <c:v>43877</c:v>
                </c:pt>
                <c:pt idx="4057">
                  <c:v>43878</c:v>
                </c:pt>
                <c:pt idx="4058">
                  <c:v>43879</c:v>
                </c:pt>
                <c:pt idx="4059">
                  <c:v>43880</c:v>
                </c:pt>
                <c:pt idx="4060">
                  <c:v>43881</c:v>
                </c:pt>
                <c:pt idx="4061">
                  <c:v>43882</c:v>
                </c:pt>
                <c:pt idx="4062">
                  <c:v>43883</c:v>
                </c:pt>
                <c:pt idx="4063">
                  <c:v>43884</c:v>
                </c:pt>
                <c:pt idx="4064">
                  <c:v>43885</c:v>
                </c:pt>
                <c:pt idx="4065">
                  <c:v>43886</c:v>
                </c:pt>
                <c:pt idx="4066">
                  <c:v>43887</c:v>
                </c:pt>
                <c:pt idx="4067">
                  <c:v>43888</c:v>
                </c:pt>
                <c:pt idx="4068">
                  <c:v>43889</c:v>
                </c:pt>
                <c:pt idx="4069">
                  <c:v>43890</c:v>
                </c:pt>
                <c:pt idx="4070">
                  <c:v>43891</c:v>
                </c:pt>
                <c:pt idx="4071">
                  <c:v>43892</c:v>
                </c:pt>
                <c:pt idx="4072">
                  <c:v>43893</c:v>
                </c:pt>
                <c:pt idx="4073">
                  <c:v>43894</c:v>
                </c:pt>
                <c:pt idx="4074">
                  <c:v>43895</c:v>
                </c:pt>
                <c:pt idx="4075">
                  <c:v>43896</c:v>
                </c:pt>
                <c:pt idx="4076">
                  <c:v>43897</c:v>
                </c:pt>
                <c:pt idx="4077">
                  <c:v>43898</c:v>
                </c:pt>
                <c:pt idx="4078">
                  <c:v>43899</c:v>
                </c:pt>
                <c:pt idx="4079">
                  <c:v>43900</c:v>
                </c:pt>
                <c:pt idx="4080">
                  <c:v>43901</c:v>
                </c:pt>
                <c:pt idx="4081">
                  <c:v>43902</c:v>
                </c:pt>
                <c:pt idx="4082">
                  <c:v>43903</c:v>
                </c:pt>
                <c:pt idx="4083">
                  <c:v>43904</c:v>
                </c:pt>
                <c:pt idx="4084">
                  <c:v>43905</c:v>
                </c:pt>
                <c:pt idx="4085">
                  <c:v>43906</c:v>
                </c:pt>
                <c:pt idx="4086">
                  <c:v>43907</c:v>
                </c:pt>
                <c:pt idx="4087">
                  <c:v>43908</c:v>
                </c:pt>
                <c:pt idx="4088">
                  <c:v>43909</c:v>
                </c:pt>
                <c:pt idx="4089">
                  <c:v>43910</c:v>
                </c:pt>
                <c:pt idx="4090">
                  <c:v>43911</c:v>
                </c:pt>
                <c:pt idx="4091">
                  <c:v>43912</c:v>
                </c:pt>
                <c:pt idx="4092">
                  <c:v>43913</c:v>
                </c:pt>
                <c:pt idx="4093">
                  <c:v>43914</c:v>
                </c:pt>
                <c:pt idx="4094">
                  <c:v>43915</c:v>
                </c:pt>
                <c:pt idx="4095">
                  <c:v>43916</c:v>
                </c:pt>
                <c:pt idx="4096">
                  <c:v>43917</c:v>
                </c:pt>
                <c:pt idx="4097">
                  <c:v>43918</c:v>
                </c:pt>
                <c:pt idx="4098">
                  <c:v>43919</c:v>
                </c:pt>
                <c:pt idx="4099">
                  <c:v>43920</c:v>
                </c:pt>
                <c:pt idx="4100">
                  <c:v>43921</c:v>
                </c:pt>
                <c:pt idx="4101">
                  <c:v>43922</c:v>
                </c:pt>
                <c:pt idx="4102">
                  <c:v>43923</c:v>
                </c:pt>
                <c:pt idx="4103">
                  <c:v>43924</c:v>
                </c:pt>
                <c:pt idx="4104">
                  <c:v>43925</c:v>
                </c:pt>
                <c:pt idx="4105">
                  <c:v>43926</c:v>
                </c:pt>
                <c:pt idx="4106">
                  <c:v>43927</c:v>
                </c:pt>
                <c:pt idx="4107">
                  <c:v>43928</c:v>
                </c:pt>
                <c:pt idx="4108">
                  <c:v>43929</c:v>
                </c:pt>
                <c:pt idx="4109">
                  <c:v>43930</c:v>
                </c:pt>
                <c:pt idx="4110">
                  <c:v>43931</c:v>
                </c:pt>
                <c:pt idx="4111">
                  <c:v>43932</c:v>
                </c:pt>
                <c:pt idx="4112">
                  <c:v>43933</c:v>
                </c:pt>
                <c:pt idx="4113">
                  <c:v>43934</c:v>
                </c:pt>
                <c:pt idx="4114">
                  <c:v>43935</c:v>
                </c:pt>
                <c:pt idx="4115">
                  <c:v>43936</c:v>
                </c:pt>
                <c:pt idx="4116">
                  <c:v>43937</c:v>
                </c:pt>
                <c:pt idx="4117">
                  <c:v>43938</c:v>
                </c:pt>
                <c:pt idx="4118">
                  <c:v>43939</c:v>
                </c:pt>
                <c:pt idx="4119">
                  <c:v>43940</c:v>
                </c:pt>
                <c:pt idx="4120">
                  <c:v>43941</c:v>
                </c:pt>
                <c:pt idx="4121">
                  <c:v>43942</c:v>
                </c:pt>
                <c:pt idx="4122">
                  <c:v>43943</c:v>
                </c:pt>
                <c:pt idx="4123">
                  <c:v>43944</c:v>
                </c:pt>
                <c:pt idx="4124">
                  <c:v>43945</c:v>
                </c:pt>
                <c:pt idx="4125">
                  <c:v>43946</c:v>
                </c:pt>
                <c:pt idx="4126">
                  <c:v>43947</c:v>
                </c:pt>
                <c:pt idx="4127">
                  <c:v>43948</c:v>
                </c:pt>
                <c:pt idx="4128">
                  <c:v>43949</c:v>
                </c:pt>
                <c:pt idx="4129">
                  <c:v>43950</c:v>
                </c:pt>
                <c:pt idx="4130">
                  <c:v>43951</c:v>
                </c:pt>
                <c:pt idx="4131">
                  <c:v>43952</c:v>
                </c:pt>
                <c:pt idx="4132">
                  <c:v>43953</c:v>
                </c:pt>
                <c:pt idx="4133">
                  <c:v>43954</c:v>
                </c:pt>
                <c:pt idx="4134">
                  <c:v>43955</c:v>
                </c:pt>
                <c:pt idx="4135">
                  <c:v>43956</c:v>
                </c:pt>
                <c:pt idx="4136">
                  <c:v>43957</c:v>
                </c:pt>
                <c:pt idx="4137">
                  <c:v>43958</c:v>
                </c:pt>
                <c:pt idx="4138">
                  <c:v>43959</c:v>
                </c:pt>
                <c:pt idx="4139">
                  <c:v>43960</c:v>
                </c:pt>
                <c:pt idx="4140">
                  <c:v>43961</c:v>
                </c:pt>
                <c:pt idx="4141">
                  <c:v>43962</c:v>
                </c:pt>
                <c:pt idx="4142">
                  <c:v>43963</c:v>
                </c:pt>
                <c:pt idx="4143">
                  <c:v>43964</c:v>
                </c:pt>
                <c:pt idx="4144">
                  <c:v>43965</c:v>
                </c:pt>
                <c:pt idx="4145">
                  <c:v>43966</c:v>
                </c:pt>
                <c:pt idx="4146">
                  <c:v>43967</c:v>
                </c:pt>
                <c:pt idx="4147">
                  <c:v>43968</c:v>
                </c:pt>
                <c:pt idx="4148">
                  <c:v>43969</c:v>
                </c:pt>
                <c:pt idx="4149">
                  <c:v>43970</c:v>
                </c:pt>
                <c:pt idx="4150">
                  <c:v>43971</c:v>
                </c:pt>
                <c:pt idx="4151">
                  <c:v>43972</c:v>
                </c:pt>
                <c:pt idx="4152">
                  <c:v>43973</c:v>
                </c:pt>
                <c:pt idx="4153">
                  <c:v>43974</c:v>
                </c:pt>
                <c:pt idx="4154">
                  <c:v>43975</c:v>
                </c:pt>
                <c:pt idx="4155">
                  <c:v>43976</c:v>
                </c:pt>
                <c:pt idx="4156">
                  <c:v>43977</c:v>
                </c:pt>
                <c:pt idx="4157">
                  <c:v>43978</c:v>
                </c:pt>
                <c:pt idx="4158">
                  <c:v>43979</c:v>
                </c:pt>
                <c:pt idx="4159">
                  <c:v>43980</c:v>
                </c:pt>
                <c:pt idx="4160">
                  <c:v>43981</c:v>
                </c:pt>
                <c:pt idx="4161">
                  <c:v>43982</c:v>
                </c:pt>
                <c:pt idx="4162">
                  <c:v>43983</c:v>
                </c:pt>
                <c:pt idx="4163">
                  <c:v>43984</c:v>
                </c:pt>
                <c:pt idx="4164">
                  <c:v>43985</c:v>
                </c:pt>
                <c:pt idx="4165">
                  <c:v>43986</c:v>
                </c:pt>
                <c:pt idx="4166">
                  <c:v>43987</c:v>
                </c:pt>
                <c:pt idx="4167">
                  <c:v>43988</c:v>
                </c:pt>
                <c:pt idx="4168">
                  <c:v>43989</c:v>
                </c:pt>
                <c:pt idx="4169">
                  <c:v>43990</c:v>
                </c:pt>
                <c:pt idx="4170">
                  <c:v>43991</c:v>
                </c:pt>
                <c:pt idx="4171">
                  <c:v>43992</c:v>
                </c:pt>
                <c:pt idx="4172">
                  <c:v>43993</c:v>
                </c:pt>
                <c:pt idx="4173">
                  <c:v>43994</c:v>
                </c:pt>
                <c:pt idx="4174">
                  <c:v>43995</c:v>
                </c:pt>
                <c:pt idx="4175">
                  <c:v>43996</c:v>
                </c:pt>
                <c:pt idx="4176">
                  <c:v>43997</c:v>
                </c:pt>
                <c:pt idx="4177">
                  <c:v>43998</c:v>
                </c:pt>
                <c:pt idx="4178">
                  <c:v>43999</c:v>
                </c:pt>
                <c:pt idx="4179">
                  <c:v>44000</c:v>
                </c:pt>
                <c:pt idx="4180">
                  <c:v>44001</c:v>
                </c:pt>
                <c:pt idx="4181">
                  <c:v>44002</c:v>
                </c:pt>
                <c:pt idx="4182">
                  <c:v>44003</c:v>
                </c:pt>
                <c:pt idx="4183">
                  <c:v>44004</c:v>
                </c:pt>
                <c:pt idx="4184">
                  <c:v>44005</c:v>
                </c:pt>
                <c:pt idx="4185">
                  <c:v>44006</c:v>
                </c:pt>
                <c:pt idx="4186">
                  <c:v>44007</c:v>
                </c:pt>
                <c:pt idx="4187">
                  <c:v>44008</c:v>
                </c:pt>
                <c:pt idx="4188">
                  <c:v>44009</c:v>
                </c:pt>
                <c:pt idx="4189">
                  <c:v>44010</c:v>
                </c:pt>
                <c:pt idx="4190">
                  <c:v>44011</c:v>
                </c:pt>
                <c:pt idx="4191">
                  <c:v>44012</c:v>
                </c:pt>
                <c:pt idx="4192">
                  <c:v>44013</c:v>
                </c:pt>
                <c:pt idx="4193">
                  <c:v>44014</c:v>
                </c:pt>
                <c:pt idx="4194">
                  <c:v>44015</c:v>
                </c:pt>
                <c:pt idx="4195">
                  <c:v>44016</c:v>
                </c:pt>
                <c:pt idx="4196">
                  <c:v>44017</c:v>
                </c:pt>
                <c:pt idx="4197">
                  <c:v>44018</c:v>
                </c:pt>
                <c:pt idx="4198">
                  <c:v>44019</c:v>
                </c:pt>
                <c:pt idx="4199">
                  <c:v>44020</c:v>
                </c:pt>
                <c:pt idx="4200">
                  <c:v>44021</c:v>
                </c:pt>
                <c:pt idx="4201">
                  <c:v>44022</c:v>
                </c:pt>
                <c:pt idx="4202">
                  <c:v>44023</c:v>
                </c:pt>
                <c:pt idx="4203">
                  <c:v>44024</c:v>
                </c:pt>
                <c:pt idx="4204">
                  <c:v>44025</c:v>
                </c:pt>
                <c:pt idx="4205">
                  <c:v>44026</c:v>
                </c:pt>
                <c:pt idx="4206">
                  <c:v>44027</c:v>
                </c:pt>
                <c:pt idx="4207">
                  <c:v>44028</c:v>
                </c:pt>
                <c:pt idx="4208">
                  <c:v>44029</c:v>
                </c:pt>
                <c:pt idx="4209">
                  <c:v>44030</c:v>
                </c:pt>
                <c:pt idx="4210">
                  <c:v>44031</c:v>
                </c:pt>
                <c:pt idx="4211">
                  <c:v>44032</c:v>
                </c:pt>
                <c:pt idx="4212">
                  <c:v>44033</c:v>
                </c:pt>
                <c:pt idx="4213">
                  <c:v>44034</c:v>
                </c:pt>
                <c:pt idx="4214">
                  <c:v>44035</c:v>
                </c:pt>
                <c:pt idx="4215">
                  <c:v>44036</c:v>
                </c:pt>
                <c:pt idx="4216">
                  <c:v>44037</c:v>
                </c:pt>
                <c:pt idx="4217">
                  <c:v>44038</c:v>
                </c:pt>
                <c:pt idx="4218">
                  <c:v>44039</c:v>
                </c:pt>
                <c:pt idx="4219">
                  <c:v>44040</c:v>
                </c:pt>
                <c:pt idx="4220">
                  <c:v>44041</c:v>
                </c:pt>
                <c:pt idx="4221">
                  <c:v>44042</c:v>
                </c:pt>
                <c:pt idx="4222">
                  <c:v>44043</c:v>
                </c:pt>
                <c:pt idx="4223">
                  <c:v>44044</c:v>
                </c:pt>
                <c:pt idx="4224">
                  <c:v>44045</c:v>
                </c:pt>
                <c:pt idx="4225">
                  <c:v>44046</c:v>
                </c:pt>
                <c:pt idx="4226">
                  <c:v>44047</c:v>
                </c:pt>
                <c:pt idx="4227">
                  <c:v>44048</c:v>
                </c:pt>
                <c:pt idx="4228">
                  <c:v>44049</c:v>
                </c:pt>
                <c:pt idx="4229">
                  <c:v>44050</c:v>
                </c:pt>
                <c:pt idx="4230">
                  <c:v>44051</c:v>
                </c:pt>
                <c:pt idx="4231">
                  <c:v>44052</c:v>
                </c:pt>
                <c:pt idx="4232">
                  <c:v>44053</c:v>
                </c:pt>
                <c:pt idx="4233">
                  <c:v>44054</c:v>
                </c:pt>
                <c:pt idx="4234">
                  <c:v>44055</c:v>
                </c:pt>
                <c:pt idx="4235">
                  <c:v>44056</c:v>
                </c:pt>
                <c:pt idx="4236">
                  <c:v>44057</c:v>
                </c:pt>
                <c:pt idx="4237">
                  <c:v>44058</c:v>
                </c:pt>
                <c:pt idx="4238">
                  <c:v>44059</c:v>
                </c:pt>
                <c:pt idx="4239">
                  <c:v>44060</c:v>
                </c:pt>
                <c:pt idx="4240">
                  <c:v>44061</c:v>
                </c:pt>
                <c:pt idx="4241">
                  <c:v>44062</c:v>
                </c:pt>
                <c:pt idx="4242">
                  <c:v>44063</c:v>
                </c:pt>
                <c:pt idx="4243">
                  <c:v>44064</c:v>
                </c:pt>
                <c:pt idx="4244">
                  <c:v>44065</c:v>
                </c:pt>
                <c:pt idx="4245">
                  <c:v>44066</c:v>
                </c:pt>
                <c:pt idx="4246">
                  <c:v>44067</c:v>
                </c:pt>
                <c:pt idx="4247">
                  <c:v>44068</c:v>
                </c:pt>
                <c:pt idx="4248">
                  <c:v>44069</c:v>
                </c:pt>
                <c:pt idx="4249">
                  <c:v>44070</c:v>
                </c:pt>
                <c:pt idx="4250">
                  <c:v>44071</c:v>
                </c:pt>
                <c:pt idx="4251">
                  <c:v>44072</c:v>
                </c:pt>
                <c:pt idx="4252">
                  <c:v>44073</c:v>
                </c:pt>
                <c:pt idx="4253">
                  <c:v>44074</c:v>
                </c:pt>
                <c:pt idx="4254">
                  <c:v>44075</c:v>
                </c:pt>
                <c:pt idx="4255">
                  <c:v>44076</c:v>
                </c:pt>
                <c:pt idx="4256">
                  <c:v>44077</c:v>
                </c:pt>
                <c:pt idx="4257">
                  <c:v>44078</c:v>
                </c:pt>
                <c:pt idx="4258">
                  <c:v>44079</c:v>
                </c:pt>
                <c:pt idx="4259">
                  <c:v>44080</c:v>
                </c:pt>
                <c:pt idx="4260">
                  <c:v>44081</c:v>
                </c:pt>
                <c:pt idx="4261">
                  <c:v>44082</c:v>
                </c:pt>
                <c:pt idx="4262">
                  <c:v>44083</c:v>
                </c:pt>
                <c:pt idx="4263">
                  <c:v>44084</c:v>
                </c:pt>
                <c:pt idx="4264">
                  <c:v>44085</c:v>
                </c:pt>
                <c:pt idx="4265">
                  <c:v>44086</c:v>
                </c:pt>
                <c:pt idx="4266">
                  <c:v>44087</c:v>
                </c:pt>
                <c:pt idx="4267">
                  <c:v>44088</c:v>
                </c:pt>
                <c:pt idx="4268">
                  <c:v>44089</c:v>
                </c:pt>
                <c:pt idx="4269">
                  <c:v>44090</c:v>
                </c:pt>
                <c:pt idx="4270">
                  <c:v>44091</c:v>
                </c:pt>
                <c:pt idx="4271">
                  <c:v>44092</c:v>
                </c:pt>
                <c:pt idx="4272">
                  <c:v>44093</c:v>
                </c:pt>
                <c:pt idx="4273">
                  <c:v>44094</c:v>
                </c:pt>
                <c:pt idx="4274">
                  <c:v>44095</c:v>
                </c:pt>
                <c:pt idx="4275">
                  <c:v>44096</c:v>
                </c:pt>
                <c:pt idx="4276">
                  <c:v>44097</c:v>
                </c:pt>
                <c:pt idx="4277">
                  <c:v>44098</c:v>
                </c:pt>
                <c:pt idx="4278">
                  <c:v>44099</c:v>
                </c:pt>
                <c:pt idx="4279">
                  <c:v>44100</c:v>
                </c:pt>
                <c:pt idx="4280">
                  <c:v>44101</c:v>
                </c:pt>
                <c:pt idx="4281">
                  <c:v>44102</c:v>
                </c:pt>
                <c:pt idx="4282">
                  <c:v>44103</c:v>
                </c:pt>
                <c:pt idx="4283">
                  <c:v>44104</c:v>
                </c:pt>
                <c:pt idx="4284">
                  <c:v>44105</c:v>
                </c:pt>
                <c:pt idx="4285">
                  <c:v>44106</c:v>
                </c:pt>
                <c:pt idx="4286">
                  <c:v>44107</c:v>
                </c:pt>
                <c:pt idx="4287">
                  <c:v>44108</c:v>
                </c:pt>
                <c:pt idx="4288">
                  <c:v>44109</c:v>
                </c:pt>
                <c:pt idx="4289">
                  <c:v>44110</c:v>
                </c:pt>
                <c:pt idx="4290">
                  <c:v>44111</c:v>
                </c:pt>
                <c:pt idx="4291">
                  <c:v>44112</c:v>
                </c:pt>
                <c:pt idx="4292">
                  <c:v>44113</c:v>
                </c:pt>
                <c:pt idx="4293">
                  <c:v>44114</c:v>
                </c:pt>
                <c:pt idx="4294">
                  <c:v>44115</c:v>
                </c:pt>
                <c:pt idx="4295">
                  <c:v>44116</c:v>
                </c:pt>
                <c:pt idx="4296">
                  <c:v>44117</c:v>
                </c:pt>
                <c:pt idx="4297">
                  <c:v>44118</c:v>
                </c:pt>
                <c:pt idx="4298">
                  <c:v>44119</c:v>
                </c:pt>
                <c:pt idx="4299">
                  <c:v>44120</c:v>
                </c:pt>
                <c:pt idx="4300">
                  <c:v>44121</c:v>
                </c:pt>
                <c:pt idx="4301">
                  <c:v>44122</c:v>
                </c:pt>
                <c:pt idx="4302">
                  <c:v>44123</c:v>
                </c:pt>
                <c:pt idx="4303">
                  <c:v>44124</c:v>
                </c:pt>
                <c:pt idx="4304">
                  <c:v>44125</c:v>
                </c:pt>
                <c:pt idx="4305">
                  <c:v>44126</c:v>
                </c:pt>
                <c:pt idx="4306">
                  <c:v>44127</c:v>
                </c:pt>
                <c:pt idx="4307">
                  <c:v>44128</c:v>
                </c:pt>
                <c:pt idx="4308">
                  <c:v>44129</c:v>
                </c:pt>
                <c:pt idx="4309">
                  <c:v>44130</c:v>
                </c:pt>
                <c:pt idx="4310">
                  <c:v>44131</c:v>
                </c:pt>
                <c:pt idx="4311">
                  <c:v>44132</c:v>
                </c:pt>
                <c:pt idx="4312">
                  <c:v>44133</c:v>
                </c:pt>
                <c:pt idx="4313">
                  <c:v>44134</c:v>
                </c:pt>
                <c:pt idx="4314">
                  <c:v>44135</c:v>
                </c:pt>
                <c:pt idx="4315">
                  <c:v>44136</c:v>
                </c:pt>
                <c:pt idx="4316">
                  <c:v>44137</c:v>
                </c:pt>
                <c:pt idx="4317">
                  <c:v>44138</c:v>
                </c:pt>
                <c:pt idx="4318">
                  <c:v>44139</c:v>
                </c:pt>
                <c:pt idx="4319">
                  <c:v>44140</c:v>
                </c:pt>
                <c:pt idx="4320">
                  <c:v>44141</c:v>
                </c:pt>
                <c:pt idx="4321">
                  <c:v>44142</c:v>
                </c:pt>
                <c:pt idx="4322">
                  <c:v>44143</c:v>
                </c:pt>
                <c:pt idx="4323">
                  <c:v>44144</c:v>
                </c:pt>
                <c:pt idx="4324">
                  <c:v>44145</c:v>
                </c:pt>
                <c:pt idx="4325">
                  <c:v>44146</c:v>
                </c:pt>
                <c:pt idx="4326">
                  <c:v>44147</c:v>
                </c:pt>
                <c:pt idx="4327">
                  <c:v>44148</c:v>
                </c:pt>
                <c:pt idx="4328">
                  <c:v>44149</c:v>
                </c:pt>
                <c:pt idx="4329">
                  <c:v>44150</c:v>
                </c:pt>
                <c:pt idx="4330">
                  <c:v>44151</c:v>
                </c:pt>
                <c:pt idx="4331">
                  <c:v>44152</c:v>
                </c:pt>
                <c:pt idx="4332">
                  <c:v>44153</c:v>
                </c:pt>
                <c:pt idx="4333">
                  <c:v>44154</c:v>
                </c:pt>
                <c:pt idx="4334">
                  <c:v>44155</c:v>
                </c:pt>
                <c:pt idx="4335">
                  <c:v>44156</c:v>
                </c:pt>
                <c:pt idx="4336">
                  <c:v>44157</c:v>
                </c:pt>
                <c:pt idx="4337">
                  <c:v>44158</c:v>
                </c:pt>
                <c:pt idx="4338">
                  <c:v>44159</c:v>
                </c:pt>
                <c:pt idx="4339">
                  <c:v>44160</c:v>
                </c:pt>
                <c:pt idx="4340">
                  <c:v>44161</c:v>
                </c:pt>
                <c:pt idx="4341">
                  <c:v>44162</c:v>
                </c:pt>
                <c:pt idx="4342">
                  <c:v>44163</c:v>
                </c:pt>
                <c:pt idx="4343">
                  <c:v>44164</c:v>
                </c:pt>
                <c:pt idx="4344">
                  <c:v>44165</c:v>
                </c:pt>
                <c:pt idx="4345">
                  <c:v>44166</c:v>
                </c:pt>
                <c:pt idx="4346">
                  <c:v>44167</c:v>
                </c:pt>
                <c:pt idx="4347">
                  <c:v>44168</c:v>
                </c:pt>
                <c:pt idx="4348">
                  <c:v>44169</c:v>
                </c:pt>
                <c:pt idx="4349">
                  <c:v>44170</c:v>
                </c:pt>
                <c:pt idx="4350">
                  <c:v>44171</c:v>
                </c:pt>
                <c:pt idx="4351">
                  <c:v>44172</c:v>
                </c:pt>
                <c:pt idx="4352">
                  <c:v>44173</c:v>
                </c:pt>
                <c:pt idx="4353">
                  <c:v>44174</c:v>
                </c:pt>
                <c:pt idx="4354">
                  <c:v>44175</c:v>
                </c:pt>
                <c:pt idx="4355">
                  <c:v>44176</c:v>
                </c:pt>
                <c:pt idx="4356">
                  <c:v>44177</c:v>
                </c:pt>
                <c:pt idx="4357">
                  <c:v>44178</c:v>
                </c:pt>
                <c:pt idx="4358">
                  <c:v>44179</c:v>
                </c:pt>
                <c:pt idx="4359">
                  <c:v>44180</c:v>
                </c:pt>
                <c:pt idx="4360">
                  <c:v>44181</c:v>
                </c:pt>
                <c:pt idx="4361">
                  <c:v>44182</c:v>
                </c:pt>
                <c:pt idx="4362">
                  <c:v>44183</c:v>
                </c:pt>
                <c:pt idx="4363">
                  <c:v>44184</c:v>
                </c:pt>
                <c:pt idx="4364">
                  <c:v>44185</c:v>
                </c:pt>
                <c:pt idx="4365">
                  <c:v>44186</c:v>
                </c:pt>
                <c:pt idx="4366">
                  <c:v>44187</c:v>
                </c:pt>
                <c:pt idx="4367">
                  <c:v>44188</c:v>
                </c:pt>
                <c:pt idx="4368">
                  <c:v>44189</c:v>
                </c:pt>
                <c:pt idx="4369">
                  <c:v>44190</c:v>
                </c:pt>
                <c:pt idx="4370">
                  <c:v>44191</c:v>
                </c:pt>
                <c:pt idx="4371">
                  <c:v>44192</c:v>
                </c:pt>
                <c:pt idx="4372">
                  <c:v>44193</c:v>
                </c:pt>
                <c:pt idx="4373">
                  <c:v>44194</c:v>
                </c:pt>
                <c:pt idx="4374">
                  <c:v>44195</c:v>
                </c:pt>
                <c:pt idx="4375">
                  <c:v>44196</c:v>
                </c:pt>
                <c:pt idx="4376">
                  <c:v>44197</c:v>
                </c:pt>
                <c:pt idx="4377">
                  <c:v>44198</c:v>
                </c:pt>
                <c:pt idx="4378">
                  <c:v>44199</c:v>
                </c:pt>
                <c:pt idx="4379">
                  <c:v>44200</c:v>
                </c:pt>
                <c:pt idx="4380">
                  <c:v>44201</c:v>
                </c:pt>
                <c:pt idx="4381">
                  <c:v>44202</c:v>
                </c:pt>
                <c:pt idx="4382">
                  <c:v>44203</c:v>
                </c:pt>
                <c:pt idx="4383">
                  <c:v>44204</c:v>
                </c:pt>
                <c:pt idx="4384">
                  <c:v>44205</c:v>
                </c:pt>
                <c:pt idx="4385">
                  <c:v>44206</c:v>
                </c:pt>
                <c:pt idx="4386">
                  <c:v>44207</c:v>
                </c:pt>
                <c:pt idx="4387">
                  <c:v>44208</c:v>
                </c:pt>
                <c:pt idx="4388">
                  <c:v>44209</c:v>
                </c:pt>
                <c:pt idx="4389">
                  <c:v>44210</c:v>
                </c:pt>
                <c:pt idx="4390">
                  <c:v>44211</c:v>
                </c:pt>
                <c:pt idx="4391">
                  <c:v>44212</c:v>
                </c:pt>
                <c:pt idx="4392">
                  <c:v>44213</c:v>
                </c:pt>
                <c:pt idx="4393">
                  <c:v>44214</c:v>
                </c:pt>
                <c:pt idx="4394">
                  <c:v>44215</c:v>
                </c:pt>
                <c:pt idx="4395">
                  <c:v>44216</c:v>
                </c:pt>
                <c:pt idx="4396">
                  <c:v>44217</c:v>
                </c:pt>
                <c:pt idx="4397">
                  <c:v>44218</c:v>
                </c:pt>
                <c:pt idx="4398">
                  <c:v>44219</c:v>
                </c:pt>
                <c:pt idx="4399">
                  <c:v>44220</c:v>
                </c:pt>
                <c:pt idx="4400">
                  <c:v>44221</c:v>
                </c:pt>
                <c:pt idx="4401">
                  <c:v>44222</c:v>
                </c:pt>
                <c:pt idx="4402">
                  <c:v>44223</c:v>
                </c:pt>
                <c:pt idx="4403">
                  <c:v>44224</c:v>
                </c:pt>
                <c:pt idx="4404">
                  <c:v>44225</c:v>
                </c:pt>
                <c:pt idx="4405">
                  <c:v>44226</c:v>
                </c:pt>
                <c:pt idx="4406">
                  <c:v>44227</c:v>
                </c:pt>
                <c:pt idx="4407">
                  <c:v>44228</c:v>
                </c:pt>
                <c:pt idx="4408">
                  <c:v>44229</c:v>
                </c:pt>
                <c:pt idx="4409">
                  <c:v>44230</c:v>
                </c:pt>
                <c:pt idx="4410">
                  <c:v>44231</c:v>
                </c:pt>
                <c:pt idx="4411">
                  <c:v>44232</c:v>
                </c:pt>
                <c:pt idx="4412">
                  <c:v>44233</c:v>
                </c:pt>
                <c:pt idx="4413">
                  <c:v>44234</c:v>
                </c:pt>
                <c:pt idx="4414">
                  <c:v>44235</c:v>
                </c:pt>
                <c:pt idx="4415">
                  <c:v>44236</c:v>
                </c:pt>
                <c:pt idx="4416">
                  <c:v>44237</c:v>
                </c:pt>
                <c:pt idx="4417">
                  <c:v>44238</c:v>
                </c:pt>
                <c:pt idx="4418">
                  <c:v>44239</c:v>
                </c:pt>
                <c:pt idx="4419">
                  <c:v>44240</c:v>
                </c:pt>
                <c:pt idx="4420">
                  <c:v>44241</c:v>
                </c:pt>
                <c:pt idx="4421">
                  <c:v>44242</c:v>
                </c:pt>
                <c:pt idx="4422">
                  <c:v>44243</c:v>
                </c:pt>
                <c:pt idx="4423">
                  <c:v>44244</c:v>
                </c:pt>
                <c:pt idx="4424">
                  <c:v>44245</c:v>
                </c:pt>
                <c:pt idx="4425">
                  <c:v>44246</c:v>
                </c:pt>
                <c:pt idx="4426">
                  <c:v>44247</c:v>
                </c:pt>
                <c:pt idx="4427">
                  <c:v>44248</c:v>
                </c:pt>
                <c:pt idx="4428">
                  <c:v>44249</c:v>
                </c:pt>
                <c:pt idx="4429">
                  <c:v>44250</c:v>
                </c:pt>
                <c:pt idx="4430">
                  <c:v>44251</c:v>
                </c:pt>
                <c:pt idx="4431">
                  <c:v>44252</c:v>
                </c:pt>
                <c:pt idx="4432">
                  <c:v>44253</c:v>
                </c:pt>
                <c:pt idx="4433">
                  <c:v>44254</c:v>
                </c:pt>
                <c:pt idx="4434">
                  <c:v>44255</c:v>
                </c:pt>
                <c:pt idx="4435">
                  <c:v>44256</c:v>
                </c:pt>
                <c:pt idx="4436">
                  <c:v>44257</c:v>
                </c:pt>
                <c:pt idx="4437">
                  <c:v>44258</c:v>
                </c:pt>
                <c:pt idx="4438">
                  <c:v>44259</c:v>
                </c:pt>
                <c:pt idx="4439">
                  <c:v>44260</c:v>
                </c:pt>
                <c:pt idx="4440">
                  <c:v>44261</c:v>
                </c:pt>
                <c:pt idx="4441">
                  <c:v>44262</c:v>
                </c:pt>
                <c:pt idx="4442">
                  <c:v>44263</c:v>
                </c:pt>
                <c:pt idx="4443">
                  <c:v>44264</c:v>
                </c:pt>
                <c:pt idx="4444">
                  <c:v>44265</c:v>
                </c:pt>
                <c:pt idx="4445">
                  <c:v>44266</c:v>
                </c:pt>
                <c:pt idx="4446">
                  <c:v>44267</c:v>
                </c:pt>
                <c:pt idx="4447">
                  <c:v>44268</c:v>
                </c:pt>
                <c:pt idx="4448">
                  <c:v>44269</c:v>
                </c:pt>
                <c:pt idx="4449">
                  <c:v>44270</c:v>
                </c:pt>
                <c:pt idx="4450">
                  <c:v>44271</c:v>
                </c:pt>
                <c:pt idx="4451">
                  <c:v>44272</c:v>
                </c:pt>
                <c:pt idx="4452">
                  <c:v>44273</c:v>
                </c:pt>
                <c:pt idx="4453">
                  <c:v>44274</c:v>
                </c:pt>
                <c:pt idx="4454">
                  <c:v>44275</c:v>
                </c:pt>
                <c:pt idx="4455">
                  <c:v>44276</c:v>
                </c:pt>
                <c:pt idx="4456">
                  <c:v>44277</c:v>
                </c:pt>
                <c:pt idx="4457">
                  <c:v>44278</c:v>
                </c:pt>
                <c:pt idx="4458">
                  <c:v>44279</c:v>
                </c:pt>
                <c:pt idx="4459">
                  <c:v>44280</c:v>
                </c:pt>
                <c:pt idx="4460">
                  <c:v>44281</c:v>
                </c:pt>
                <c:pt idx="4461">
                  <c:v>44282</c:v>
                </c:pt>
                <c:pt idx="4462">
                  <c:v>44283</c:v>
                </c:pt>
                <c:pt idx="4463">
                  <c:v>44284</c:v>
                </c:pt>
                <c:pt idx="4464">
                  <c:v>44285</c:v>
                </c:pt>
                <c:pt idx="4465">
                  <c:v>44286</c:v>
                </c:pt>
                <c:pt idx="4466">
                  <c:v>44287</c:v>
                </c:pt>
                <c:pt idx="4467">
                  <c:v>44288</c:v>
                </c:pt>
                <c:pt idx="4468">
                  <c:v>44289</c:v>
                </c:pt>
                <c:pt idx="4469">
                  <c:v>44290</c:v>
                </c:pt>
                <c:pt idx="4470">
                  <c:v>44291</c:v>
                </c:pt>
                <c:pt idx="4471">
                  <c:v>44292</c:v>
                </c:pt>
                <c:pt idx="4472">
                  <c:v>44293</c:v>
                </c:pt>
                <c:pt idx="4473">
                  <c:v>44294</c:v>
                </c:pt>
                <c:pt idx="4474">
                  <c:v>44295</c:v>
                </c:pt>
                <c:pt idx="4475">
                  <c:v>44296</c:v>
                </c:pt>
                <c:pt idx="4476">
                  <c:v>44297</c:v>
                </c:pt>
                <c:pt idx="4477">
                  <c:v>44298</c:v>
                </c:pt>
                <c:pt idx="4478">
                  <c:v>44299</c:v>
                </c:pt>
                <c:pt idx="4479">
                  <c:v>44300</c:v>
                </c:pt>
                <c:pt idx="4480">
                  <c:v>44301</c:v>
                </c:pt>
                <c:pt idx="4481">
                  <c:v>44302</c:v>
                </c:pt>
                <c:pt idx="4482">
                  <c:v>44303</c:v>
                </c:pt>
                <c:pt idx="4483">
                  <c:v>44304</c:v>
                </c:pt>
                <c:pt idx="4484">
                  <c:v>44305</c:v>
                </c:pt>
                <c:pt idx="4485">
                  <c:v>44306</c:v>
                </c:pt>
                <c:pt idx="4486">
                  <c:v>44307</c:v>
                </c:pt>
                <c:pt idx="4487">
                  <c:v>44308</c:v>
                </c:pt>
                <c:pt idx="4488">
                  <c:v>44309</c:v>
                </c:pt>
                <c:pt idx="4489">
                  <c:v>44310</c:v>
                </c:pt>
                <c:pt idx="4490">
                  <c:v>44311</c:v>
                </c:pt>
                <c:pt idx="4491">
                  <c:v>44312</c:v>
                </c:pt>
                <c:pt idx="4492">
                  <c:v>44313</c:v>
                </c:pt>
                <c:pt idx="4493">
                  <c:v>44314</c:v>
                </c:pt>
                <c:pt idx="4494">
                  <c:v>44315</c:v>
                </c:pt>
                <c:pt idx="4495">
                  <c:v>44316</c:v>
                </c:pt>
                <c:pt idx="4496">
                  <c:v>44317</c:v>
                </c:pt>
                <c:pt idx="4497">
                  <c:v>44318</c:v>
                </c:pt>
                <c:pt idx="4498">
                  <c:v>44319</c:v>
                </c:pt>
                <c:pt idx="4499">
                  <c:v>44320</c:v>
                </c:pt>
                <c:pt idx="4500">
                  <c:v>44321</c:v>
                </c:pt>
                <c:pt idx="4501">
                  <c:v>44322</c:v>
                </c:pt>
                <c:pt idx="4502">
                  <c:v>44323</c:v>
                </c:pt>
                <c:pt idx="4503">
                  <c:v>44324</c:v>
                </c:pt>
                <c:pt idx="4504">
                  <c:v>44325</c:v>
                </c:pt>
                <c:pt idx="4505">
                  <c:v>44326</c:v>
                </c:pt>
                <c:pt idx="4506">
                  <c:v>44327</c:v>
                </c:pt>
                <c:pt idx="4507">
                  <c:v>44328</c:v>
                </c:pt>
                <c:pt idx="4508">
                  <c:v>44329</c:v>
                </c:pt>
                <c:pt idx="4509">
                  <c:v>44330</c:v>
                </c:pt>
                <c:pt idx="4510">
                  <c:v>44331</c:v>
                </c:pt>
                <c:pt idx="4511">
                  <c:v>44332</c:v>
                </c:pt>
                <c:pt idx="4512">
                  <c:v>44333</c:v>
                </c:pt>
                <c:pt idx="4513">
                  <c:v>44334</c:v>
                </c:pt>
                <c:pt idx="4514">
                  <c:v>44335</c:v>
                </c:pt>
                <c:pt idx="4515">
                  <c:v>44336</c:v>
                </c:pt>
                <c:pt idx="4516">
                  <c:v>44337</c:v>
                </c:pt>
                <c:pt idx="4517">
                  <c:v>44338</c:v>
                </c:pt>
                <c:pt idx="4518">
                  <c:v>44339</c:v>
                </c:pt>
                <c:pt idx="4519">
                  <c:v>44340</c:v>
                </c:pt>
                <c:pt idx="4520">
                  <c:v>44341</c:v>
                </c:pt>
                <c:pt idx="4521">
                  <c:v>44342</c:v>
                </c:pt>
                <c:pt idx="4522">
                  <c:v>44343</c:v>
                </c:pt>
                <c:pt idx="4523">
                  <c:v>44344</c:v>
                </c:pt>
                <c:pt idx="4524">
                  <c:v>44345</c:v>
                </c:pt>
                <c:pt idx="4525">
                  <c:v>44346</c:v>
                </c:pt>
                <c:pt idx="4526">
                  <c:v>44347</c:v>
                </c:pt>
                <c:pt idx="4527">
                  <c:v>44348</c:v>
                </c:pt>
                <c:pt idx="4528">
                  <c:v>44349</c:v>
                </c:pt>
                <c:pt idx="4529">
                  <c:v>44350</c:v>
                </c:pt>
                <c:pt idx="4530">
                  <c:v>44351</c:v>
                </c:pt>
                <c:pt idx="4531">
                  <c:v>44352</c:v>
                </c:pt>
                <c:pt idx="4532">
                  <c:v>44353</c:v>
                </c:pt>
                <c:pt idx="4533">
                  <c:v>44354</c:v>
                </c:pt>
                <c:pt idx="4534">
                  <c:v>44355</c:v>
                </c:pt>
                <c:pt idx="4535">
                  <c:v>44356</c:v>
                </c:pt>
                <c:pt idx="4536">
                  <c:v>44357</c:v>
                </c:pt>
                <c:pt idx="4537">
                  <c:v>44358</c:v>
                </c:pt>
                <c:pt idx="4538">
                  <c:v>44359</c:v>
                </c:pt>
                <c:pt idx="4539">
                  <c:v>44360</c:v>
                </c:pt>
                <c:pt idx="4540">
                  <c:v>44361</c:v>
                </c:pt>
                <c:pt idx="4541">
                  <c:v>44362</c:v>
                </c:pt>
                <c:pt idx="4542">
                  <c:v>44363</c:v>
                </c:pt>
                <c:pt idx="4543">
                  <c:v>44364</c:v>
                </c:pt>
                <c:pt idx="4544">
                  <c:v>44365</c:v>
                </c:pt>
                <c:pt idx="4545">
                  <c:v>44366</c:v>
                </c:pt>
                <c:pt idx="4546">
                  <c:v>44367</c:v>
                </c:pt>
                <c:pt idx="4547">
                  <c:v>44368</c:v>
                </c:pt>
                <c:pt idx="4548">
                  <c:v>44369</c:v>
                </c:pt>
                <c:pt idx="4549">
                  <c:v>44370</c:v>
                </c:pt>
                <c:pt idx="4550">
                  <c:v>44371</c:v>
                </c:pt>
                <c:pt idx="4551">
                  <c:v>44372</c:v>
                </c:pt>
                <c:pt idx="4552">
                  <c:v>44373</c:v>
                </c:pt>
                <c:pt idx="4553">
                  <c:v>44374</c:v>
                </c:pt>
                <c:pt idx="4554">
                  <c:v>44375</c:v>
                </c:pt>
                <c:pt idx="4555">
                  <c:v>44376</c:v>
                </c:pt>
                <c:pt idx="4556">
                  <c:v>44377</c:v>
                </c:pt>
                <c:pt idx="4557">
                  <c:v>44378</c:v>
                </c:pt>
                <c:pt idx="4558">
                  <c:v>44379</c:v>
                </c:pt>
                <c:pt idx="4559">
                  <c:v>44380</c:v>
                </c:pt>
                <c:pt idx="4560">
                  <c:v>44381</c:v>
                </c:pt>
                <c:pt idx="4561">
                  <c:v>44382</c:v>
                </c:pt>
                <c:pt idx="4562">
                  <c:v>44383</c:v>
                </c:pt>
                <c:pt idx="4563">
                  <c:v>44384</c:v>
                </c:pt>
                <c:pt idx="4564">
                  <c:v>44385</c:v>
                </c:pt>
                <c:pt idx="4565">
                  <c:v>44386</c:v>
                </c:pt>
                <c:pt idx="4566">
                  <c:v>44387</c:v>
                </c:pt>
                <c:pt idx="4567">
                  <c:v>44388</c:v>
                </c:pt>
                <c:pt idx="4568">
                  <c:v>44389</c:v>
                </c:pt>
                <c:pt idx="4569">
                  <c:v>44390</c:v>
                </c:pt>
                <c:pt idx="4570">
                  <c:v>44391</c:v>
                </c:pt>
                <c:pt idx="4571">
                  <c:v>44392</c:v>
                </c:pt>
                <c:pt idx="4572">
                  <c:v>44393</c:v>
                </c:pt>
                <c:pt idx="4573">
                  <c:v>44394</c:v>
                </c:pt>
                <c:pt idx="4574">
                  <c:v>44395</c:v>
                </c:pt>
                <c:pt idx="4575">
                  <c:v>44396</c:v>
                </c:pt>
                <c:pt idx="4576">
                  <c:v>44397</c:v>
                </c:pt>
                <c:pt idx="4577">
                  <c:v>44398</c:v>
                </c:pt>
                <c:pt idx="4578">
                  <c:v>44399</c:v>
                </c:pt>
                <c:pt idx="4579">
                  <c:v>44400</c:v>
                </c:pt>
                <c:pt idx="4580">
                  <c:v>44401</c:v>
                </c:pt>
                <c:pt idx="4581">
                  <c:v>44402</c:v>
                </c:pt>
                <c:pt idx="4582">
                  <c:v>44403</c:v>
                </c:pt>
                <c:pt idx="4583">
                  <c:v>44404</c:v>
                </c:pt>
                <c:pt idx="4584">
                  <c:v>44405</c:v>
                </c:pt>
                <c:pt idx="4585">
                  <c:v>44406</c:v>
                </c:pt>
                <c:pt idx="4586">
                  <c:v>44407</c:v>
                </c:pt>
                <c:pt idx="4587">
                  <c:v>44408</c:v>
                </c:pt>
                <c:pt idx="4588">
                  <c:v>44409</c:v>
                </c:pt>
                <c:pt idx="4589">
                  <c:v>44410</c:v>
                </c:pt>
                <c:pt idx="4590">
                  <c:v>44411</c:v>
                </c:pt>
                <c:pt idx="4591">
                  <c:v>44412</c:v>
                </c:pt>
                <c:pt idx="4592">
                  <c:v>44413</c:v>
                </c:pt>
                <c:pt idx="4593">
                  <c:v>44414</c:v>
                </c:pt>
                <c:pt idx="4594">
                  <c:v>44415</c:v>
                </c:pt>
                <c:pt idx="4595">
                  <c:v>44416</c:v>
                </c:pt>
                <c:pt idx="4596">
                  <c:v>44417</c:v>
                </c:pt>
                <c:pt idx="4597">
                  <c:v>44418</c:v>
                </c:pt>
                <c:pt idx="4598">
                  <c:v>44419</c:v>
                </c:pt>
                <c:pt idx="4599">
                  <c:v>44420</c:v>
                </c:pt>
                <c:pt idx="4600">
                  <c:v>44421</c:v>
                </c:pt>
                <c:pt idx="4601">
                  <c:v>44422</c:v>
                </c:pt>
                <c:pt idx="4602">
                  <c:v>44423</c:v>
                </c:pt>
                <c:pt idx="4603">
                  <c:v>44424</c:v>
                </c:pt>
                <c:pt idx="4604">
                  <c:v>44425</c:v>
                </c:pt>
                <c:pt idx="4605">
                  <c:v>44426</c:v>
                </c:pt>
                <c:pt idx="4606">
                  <c:v>44427</c:v>
                </c:pt>
                <c:pt idx="4607">
                  <c:v>44428</c:v>
                </c:pt>
                <c:pt idx="4608">
                  <c:v>44429</c:v>
                </c:pt>
                <c:pt idx="4609">
                  <c:v>44430</c:v>
                </c:pt>
                <c:pt idx="4610">
                  <c:v>44431</c:v>
                </c:pt>
                <c:pt idx="4611">
                  <c:v>44432</c:v>
                </c:pt>
                <c:pt idx="4612">
                  <c:v>44433</c:v>
                </c:pt>
                <c:pt idx="4613">
                  <c:v>44434</c:v>
                </c:pt>
                <c:pt idx="4614">
                  <c:v>44435</c:v>
                </c:pt>
                <c:pt idx="4615">
                  <c:v>44436</c:v>
                </c:pt>
                <c:pt idx="4616">
                  <c:v>44437</c:v>
                </c:pt>
                <c:pt idx="4617">
                  <c:v>44438</c:v>
                </c:pt>
                <c:pt idx="4618">
                  <c:v>44439</c:v>
                </c:pt>
                <c:pt idx="4619">
                  <c:v>44440</c:v>
                </c:pt>
                <c:pt idx="4620">
                  <c:v>44441</c:v>
                </c:pt>
                <c:pt idx="4621">
                  <c:v>44442</c:v>
                </c:pt>
                <c:pt idx="4622">
                  <c:v>44443</c:v>
                </c:pt>
                <c:pt idx="4623">
                  <c:v>44444</c:v>
                </c:pt>
                <c:pt idx="4624">
                  <c:v>44445</c:v>
                </c:pt>
                <c:pt idx="4625">
                  <c:v>44446</c:v>
                </c:pt>
                <c:pt idx="4626">
                  <c:v>44447</c:v>
                </c:pt>
                <c:pt idx="4627">
                  <c:v>44448</c:v>
                </c:pt>
                <c:pt idx="4628">
                  <c:v>44449</c:v>
                </c:pt>
                <c:pt idx="4629">
                  <c:v>44450</c:v>
                </c:pt>
                <c:pt idx="4630">
                  <c:v>44451</c:v>
                </c:pt>
                <c:pt idx="4631">
                  <c:v>44452</c:v>
                </c:pt>
                <c:pt idx="4632">
                  <c:v>44453</c:v>
                </c:pt>
                <c:pt idx="4633">
                  <c:v>44454</c:v>
                </c:pt>
                <c:pt idx="4634">
                  <c:v>44455</c:v>
                </c:pt>
                <c:pt idx="4635">
                  <c:v>44456</c:v>
                </c:pt>
                <c:pt idx="4636">
                  <c:v>44457</c:v>
                </c:pt>
                <c:pt idx="4637">
                  <c:v>44458</c:v>
                </c:pt>
                <c:pt idx="4638">
                  <c:v>44459</c:v>
                </c:pt>
                <c:pt idx="4639">
                  <c:v>44460</c:v>
                </c:pt>
                <c:pt idx="4640">
                  <c:v>44461</c:v>
                </c:pt>
                <c:pt idx="4641">
                  <c:v>44462</c:v>
                </c:pt>
                <c:pt idx="4642">
                  <c:v>44463</c:v>
                </c:pt>
                <c:pt idx="4643">
                  <c:v>44464</c:v>
                </c:pt>
                <c:pt idx="4644">
                  <c:v>44465</c:v>
                </c:pt>
                <c:pt idx="4645">
                  <c:v>44466</c:v>
                </c:pt>
                <c:pt idx="4646">
                  <c:v>44467</c:v>
                </c:pt>
                <c:pt idx="4647">
                  <c:v>44468</c:v>
                </c:pt>
                <c:pt idx="4648">
                  <c:v>44469</c:v>
                </c:pt>
                <c:pt idx="4649">
                  <c:v>44470</c:v>
                </c:pt>
                <c:pt idx="4650">
                  <c:v>44471</c:v>
                </c:pt>
                <c:pt idx="4651">
                  <c:v>44472</c:v>
                </c:pt>
                <c:pt idx="4652">
                  <c:v>44473</c:v>
                </c:pt>
                <c:pt idx="4653">
                  <c:v>44474</c:v>
                </c:pt>
                <c:pt idx="4654">
                  <c:v>44475</c:v>
                </c:pt>
                <c:pt idx="4655">
                  <c:v>44476</c:v>
                </c:pt>
                <c:pt idx="4656">
                  <c:v>44477</c:v>
                </c:pt>
                <c:pt idx="4657">
                  <c:v>44478</c:v>
                </c:pt>
                <c:pt idx="4658">
                  <c:v>44479</c:v>
                </c:pt>
                <c:pt idx="4659">
                  <c:v>44480</c:v>
                </c:pt>
                <c:pt idx="4660">
                  <c:v>44481</c:v>
                </c:pt>
                <c:pt idx="4661">
                  <c:v>44482</c:v>
                </c:pt>
                <c:pt idx="4662">
                  <c:v>44483</c:v>
                </c:pt>
                <c:pt idx="4663">
                  <c:v>44484</c:v>
                </c:pt>
                <c:pt idx="4664">
                  <c:v>44485</c:v>
                </c:pt>
                <c:pt idx="4665">
                  <c:v>44486</c:v>
                </c:pt>
                <c:pt idx="4666">
                  <c:v>44487</c:v>
                </c:pt>
                <c:pt idx="4667">
                  <c:v>44488</c:v>
                </c:pt>
                <c:pt idx="4668">
                  <c:v>44489</c:v>
                </c:pt>
                <c:pt idx="4669">
                  <c:v>44490</c:v>
                </c:pt>
                <c:pt idx="4670">
                  <c:v>44491</c:v>
                </c:pt>
                <c:pt idx="4671">
                  <c:v>44492</c:v>
                </c:pt>
                <c:pt idx="4672">
                  <c:v>44493</c:v>
                </c:pt>
                <c:pt idx="4673">
                  <c:v>44494</c:v>
                </c:pt>
                <c:pt idx="4674">
                  <c:v>44495</c:v>
                </c:pt>
                <c:pt idx="4675">
                  <c:v>44496</c:v>
                </c:pt>
                <c:pt idx="4676">
                  <c:v>44497</c:v>
                </c:pt>
                <c:pt idx="4677">
                  <c:v>44498</c:v>
                </c:pt>
                <c:pt idx="4678">
                  <c:v>44499</c:v>
                </c:pt>
                <c:pt idx="4679">
                  <c:v>44500</c:v>
                </c:pt>
                <c:pt idx="4680">
                  <c:v>44501</c:v>
                </c:pt>
                <c:pt idx="4681">
                  <c:v>44502</c:v>
                </c:pt>
                <c:pt idx="4682">
                  <c:v>44503</c:v>
                </c:pt>
                <c:pt idx="4683">
                  <c:v>44504</c:v>
                </c:pt>
                <c:pt idx="4684">
                  <c:v>44505</c:v>
                </c:pt>
                <c:pt idx="4685">
                  <c:v>44506</c:v>
                </c:pt>
                <c:pt idx="4686">
                  <c:v>44507</c:v>
                </c:pt>
                <c:pt idx="4687">
                  <c:v>44508</c:v>
                </c:pt>
                <c:pt idx="4688">
                  <c:v>44509</c:v>
                </c:pt>
                <c:pt idx="4689">
                  <c:v>44510</c:v>
                </c:pt>
                <c:pt idx="4690">
                  <c:v>44511</c:v>
                </c:pt>
                <c:pt idx="4691">
                  <c:v>44512</c:v>
                </c:pt>
                <c:pt idx="4692">
                  <c:v>44513</c:v>
                </c:pt>
                <c:pt idx="4693">
                  <c:v>44514</c:v>
                </c:pt>
                <c:pt idx="4694">
                  <c:v>44515</c:v>
                </c:pt>
                <c:pt idx="4695">
                  <c:v>44516</c:v>
                </c:pt>
                <c:pt idx="4696">
                  <c:v>44517</c:v>
                </c:pt>
                <c:pt idx="4697">
                  <c:v>44518</c:v>
                </c:pt>
                <c:pt idx="4698">
                  <c:v>44519</c:v>
                </c:pt>
                <c:pt idx="4699">
                  <c:v>44520</c:v>
                </c:pt>
                <c:pt idx="4700">
                  <c:v>44521</c:v>
                </c:pt>
                <c:pt idx="4701">
                  <c:v>44522</c:v>
                </c:pt>
                <c:pt idx="4702">
                  <c:v>44523</c:v>
                </c:pt>
                <c:pt idx="4703">
                  <c:v>44524</c:v>
                </c:pt>
                <c:pt idx="4704">
                  <c:v>44525</c:v>
                </c:pt>
                <c:pt idx="4705">
                  <c:v>44526</c:v>
                </c:pt>
                <c:pt idx="4706">
                  <c:v>44527</c:v>
                </c:pt>
                <c:pt idx="4707">
                  <c:v>44528</c:v>
                </c:pt>
                <c:pt idx="4708">
                  <c:v>44529</c:v>
                </c:pt>
                <c:pt idx="4709">
                  <c:v>44530</c:v>
                </c:pt>
                <c:pt idx="4710">
                  <c:v>44531</c:v>
                </c:pt>
                <c:pt idx="4711">
                  <c:v>44532</c:v>
                </c:pt>
                <c:pt idx="4712">
                  <c:v>44533</c:v>
                </c:pt>
                <c:pt idx="4713">
                  <c:v>44534</c:v>
                </c:pt>
                <c:pt idx="4714">
                  <c:v>44535</c:v>
                </c:pt>
                <c:pt idx="4715">
                  <c:v>44536</c:v>
                </c:pt>
                <c:pt idx="4716">
                  <c:v>44537</c:v>
                </c:pt>
                <c:pt idx="4717">
                  <c:v>44538</c:v>
                </c:pt>
                <c:pt idx="4718">
                  <c:v>44539</c:v>
                </c:pt>
                <c:pt idx="4719">
                  <c:v>44540</c:v>
                </c:pt>
                <c:pt idx="4720">
                  <c:v>44541</c:v>
                </c:pt>
                <c:pt idx="4721">
                  <c:v>44542</c:v>
                </c:pt>
                <c:pt idx="4722">
                  <c:v>44543</c:v>
                </c:pt>
                <c:pt idx="4723">
                  <c:v>44544</c:v>
                </c:pt>
                <c:pt idx="4724">
                  <c:v>44545</c:v>
                </c:pt>
                <c:pt idx="4725">
                  <c:v>44546</c:v>
                </c:pt>
                <c:pt idx="4726">
                  <c:v>44547</c:v>
                </c:pt>
                <c:pt idx="4727">
                  <c:v>44548</c:v>
                </c:pt>
                <c:pt idx="4728">
                  <c:v>44549</c:v>
                </c:pt>
                <c:pt idx="4729">
                  <c:v>44550</c:v>
                </c:pt>
                <c:pt idx="4730">
                  <c:v>44551</c:v>
                </c:pt>
                <c:pt idx="4731">
                  <c:v>44552</c:v>
                </c:pt>
                <c:pt idx="4732">
                  <c:v>44553</c:v>
                </c:pt>
                <c:pt idx="4733">
                  <c:v>44554</c:v>
                </c:pt>
                <c:pt idx="4734">
                  <c:v>44555</c:v>
                </c:pt>
                <c:pt idx="4735">
                  <c:v>44556</c:v>
                </c:pt>
                <c:pt idx="4736">
                  <c:v>44557</c:v>
                </c:pt>
                <c:pt idx="4737">
                  <c:v>44558</c:v>
                </c:pt>
                <c:pt idx="4738">
                  <c:v>44559</c:v>
                </c:pt>
                <c:pt idx="4739">
                  <c:v>44560</c:v>
                </c:pt>
                <c:pt idx="4740">
                  <c:v>44561</c:v>
                </c:pt>
                <c:pt idx="4741">
                  <c:v>44562</c:v>
                </c:pt>
                <c:pt idx="4742">
                  <c:v>44563</c:v>
                </c:pt>
                <c:pt idx="4743">
                  <c:v>44564</c:v>
                </c:pt>
                <c:pt idx="4744">
                  <c:v>44565</c:v>
                </c:pt>
                <c:pt idx="4745">
                  <c:v>44566</c:v>
                </c:pt>
                <c:pt idx="4746">
                  <c:v>44567</c:v>
                </c:pt>
                <c:pt idx="4747">
                  <c:v>44568</c:v>
                </c:pt>
                <c:pt idx="4748">
                  <c:v>44569</c:v>
                </c:pt>
                <c:pt idx="4749">
                  <c:v>44570</c:v>
                </c:pt>
                <c:pt idx="4750">
                  <c:v>44571</c:v>
                </c:pt>
                <c:pt idx="4751">
                  <c:v>44572</c:v>
                </c:pt>
                <c:pt idx="4752">
                  <c:v>44573</c:v>
                </c:pt>
                <c:pt idx="4753">
                  <c:v>44574</c:v>
                </c:pt>
                <c:pt idx="4754">
                  <c:v>44575</c:v>
                </c:pt>
                <c:pt idx="4755">
                  <c:v>44576</c:v>
                </c:pt>
                <c:pt idx="4756">
                  <c:v>44577</c:v>
                </c:pt>
                <c:pt idx="4757">
                  <c:v>44578</c:v>
                </c:pt>
                <c:pt idx="4758">
                  <c:v>44579</c:v>
                </c:pt>
                <c:pt idx="4759">
                  <c:v>44580</c:v>
                </c:pt>
                <c:pt idx="4760">
                  <c:v>44581</c:v>
                </c:pt>
                <c:pt idx="4761">
                  <c:v>44582</c:v>
                </c:pt>
                <c:pt idx="4762">
                  <c:v>44583</c:v>
                </c:pt>
                <c:pt idx="4763">
                  <c:v>44584</c:v>
                </c:pt>
                <c:pt idx="4764">
                  <c:v>44585</c:v>
                </c:pt>
                <c:pt idx="4765">
                  <c:v>44586</c:v>
                </c:pt>
                <c:pt idx="4766">
                  <c:v>44587</c:v>
                </c:pt>
                <c:pt idx="4767">
                  <c:v>44588</c:v>
                </c:pt>
                <c:pt idx="4768">
                  <c:v>44589</c:v>
                </c:pt>
                <c:pt idx="4769">
                  <c:v>44590</c:v>
                </c:pt>
                <c:pt idx="4770">
                  <c:v>44591</c:v>
                </c:pt>
                <c:pt idx="4771">
                  <c:v>44592</c:v>
                </c:pt>
                <c:pt idx="4772">
                  <c:v>44593</c:v>
                </c:pt>
                <c:pt idx="4773">
                  <c:v>44594</c:v>
                </c:pt>
                <c:pt idx="4774">
                  <c:v>44595</c:v>
                </c:pt>
                <c:pt idx="4775">
                  <c:v>44596</c:v>
                </c:pt>
                <c:pt idx="4776">
                  <c:v>44597</c:v>
                </c:pt>
                <c:pt idx="4777">
                  <c:v>44598</c:v>
                </c:pt>
                <c:pt idx="4778">
                  <c:v>44599</c:v>
                </c:pt>
                <c:pt idx="4779">
                  <c:v>44600</c:v>
                </c:pt>
                <c:pt idx="4780">
                  <c:v>44601</c:v>
                </c:pt>
                <c:pt idx="4781">
                  <c:v>44602</c:v>
                </c:pt>
                <c:pt idx="4782">
                  <c:v>44603</c:v>
                </c:pt>
                <c:pt idx="4783">
                  <c:v>44604</c:v>
                </c:pt>
                <c:pt idx="4784">
                  <c:v>44605</c:v>
                </c:pt>
                <c:pt idx="4785">
                  <c:v>44606</c:v>
                </c:pt>
                <c:pt idx="4786">
                  <c:v>44607</c:v>
                </c:pt>
                <c:pt idx="4787">
                  <c:v>44608</c:v>
                </c:pt>
                <c:pt idx="4788">
                  <c:v>44609</c:v>
                </c:pt>
                <c:pt idx="4789">
                  <c:v>44610</c:v>
                </c:pt>
                <c:pt idx="4790">
                  <c:v>44611</c:v>
                </c:pt>
                <c:pt idx="4791">
                  <c:v>44612</c:v>
                </c:pt>
                <c:pt idx="4792">
                  <c:v>44613</c:v>
                </c:pt>
                <c:pt idx="4793">
                  <c:v>44614</c:v>
                </c:pt>
                <c:pt idx="4794">
                  <c:v>44615</c:v>
                </c:pt>
                <c:pt idx="4795">
                  <c:v>44616</c:v>
                </c:pt>
                <c:pt idx="4796">
                  <c:v>44617</c:v>
                </c:pt>
                <c:pt idx="4797">
                  <c:v>44618</c:v>
                </c:pt>
                <c:pt idx="4798">
                  <c:v>44619</c:v>
                </c:pt>
                <c:pt idx="4799">
                  <c:v>44620</c:v>
                </c:pt>
                <c:pt idx="4800">
                  <c:v>44621</c:v>
                </c:pt>
                <c:pt idx="4801">
                  <c:v>44622</c:v>
                </c:pt>
                <c:pt idx="4802">
                  <c:v>44623</c:v>
                </c:pt>
                <c:pt idx="4803">
                  <c:v>44624</c:v>
                </c:pt>
                <c:pt idx="4804">
                  <c:v>44625</c:v>
                </c:pt>
                <c:pt idx="4805">
                  <c:v>44626</c:v>
                </c:pt>
                <c:pt idx="4806">
                  <c:v>44627</c:v>
                </c:pt>
                <c:pt idx="4807">
                  <c:v>44628</c:v>
                </c:pt>
                <c:pt idx="4808">
                  <c:v>44629</c:v>
                </c:pt>
                <c:pt idx="4809">
                  <c:v>44630</c:v>
                </c:pt>
                <c:pt idx="4810">
                  <c:v>44631</c:v>
                </c:pt>
                <c:pt idx="4811">
                  <c:v>44632</c:v>
                </c:pt>
                <c:pt idx="4812">
                  <c:v>44633</c:v>
                </c:pt>
                <c:pt idx="4813">
                  <c:v>44634</c:v>
                </c:pt>
                <c:pt idx="4814">
                  <c:v>44635</c:v>
                </c:pt>
                <c:pt idx="4815">
                  <c:v>44636</c:v>
                </c:pt>
                <c:pt idx="4816">
                  <c:v>44637</c:v>
                </c:pt>
                <c:pt idx="4817">
                  <c:v>44638</c:v>
                </c:pt>
                <c:pt idx="4818">
                  <c:v>44639</c:v>
                </c:pt>
                <c:pt idx="4819">
                  <c:v>44640</c:v>
                </c:pt>
                <c:pt idx="4820">
                  <c:v>44641</c:v>
                </c:pt>
                <c:pt idx="4821">
                  <c:v>44642</c:v>
                </c:pt>
                <c:pt idx="4822">
                  <c:v>44643</c:v>
                </c:pt>
                <c:pt idx="4823">
                  <c:v>44644</c:v>
                </c:pt>
                <c:pt idx="4824">
                  <c:v>44645</c:v>
                </c:pt>
                <c:pt idx="4825">
                  <c:v>44646</c:v>
                </c:pt>
                <c:pt idx="4826">
                  <c:v>44647</c:v>
                </c:pt>
                <c:pt idx="4827">
                  <c:v>44648</c:v>
                </c:pt>
                <c:pt idx="4828">
                  <c:v>44649</c:v>
                </c:pt>
                <c:pt idx="4829">
                  <c:v>44650</c:v>
                </c:pt>
                <c:pt idx="4830">
                  <c:v>44651</c:v>
                </c:pt>
                <c:pt idx="4831">
                  <c:v>44652</c:v>
                </c:pt>
                <c:pt idx="4832">
                  <c:v>44653</c:v>
                </c:pt>
                <c:pt idx="4833">
                  <c:v>44654</c:v>
                </c:pt>
                <c:pt idx="4834">
                  <c:v>44655</c:v>
                </c:pt>
                <c:pt idx="4835">
                  <c:v>44656</c:v>
                </c:pt>
                <c:pt idx="4836">
                  <c:v>44657</c:v>
                </c:pt>
                <c:pt idx="4837">
                  <c:v>44658</c:v>
                </c:pt>
                <c:pt idx="4838">
                  <c:v>44659</c:v>
                </c:pt>
                <c:pt idx="4839">
                  <c:v>44660</c:v>
                </c:pt>
                <c:pt idx="4840">
                  <c:v>44661</c:v>
                </c:pt>
                <c:pt idx="4841">
                  <c:v>44662</c:v>
                </c:pt>
                <c:pt idx="4842">
                  <c:v>44663</c:v>
                </c:pt>
                <c:pt idx="4843">
                  <c:v>44664</c:v>
                </c:pt>
                <c:pt idx="4844">
                  <c:v>44665</c:v>
                </c:pt>
                <c:pt idx="4845">
                  <c:v>44666</c:v>
                </c:pt>
                <c:pt idx="4846">
                  <c:v>44667</c:v>
                </c:pt>
                <c:pt idx="4847">
                  <c:v>44668</c:v>
                </c:pt>
                <c:pt idx="4848">
                  <c:v>44669</c:v>
                </c:pt>
                <c:pt idx="4849">
                  <c:v>44670</c:v>
                </c:pt>
                <c:pt idx="4850">
                  <c:v>44671</c:v>
                </c:pt>
                <c:pt idx="4851">
                  <c:v>44672</c:v>
                </c:pt>
                <c:pt idx="4852">
                  <c:v>44673</c:v>
                </c:pt>
                <c:pt idx="4853">
                  <c:v>44674</c:v>
                </c:pt>
                <c:pt idx="4854">
                  <c:v>44675</c:v>
                </c:pt>
                <c:pt idx="4855">
                  <c:v>44676</c:v>
                </c:pt>
                <c:pt idx="4856">
                  <c:v>44677</c:v>
                </c:pt>
                <c:pt idx="4857">
                  <c:v>44678</c:v>
                </c:pt>
                <c:pt idx="4858">
                  <c:v>44679</c:v>
                </c:pt>
                <c:pt idx="4859">
                  <c:v>44680</c:v>
                </c:pt>
                <c:pt idx="4860">
                  <c:v>44681</c:v>
                </c:pt>
                <c:pt idx="4861">
                  <c:v>44682</c:v>
                </c:pt>
                <c:pt idx="4862">
                  <c:v>44683</c:v>
                </c:pt>
                <c:pt idx="4863">
                  <c:v>44684</c:v>
                </c:pt>
                <c:pt idx="4864">
                  <c:v>44685</c:v>
                </c:pt>
                <c:pt idx="4865">
                  <c:v>44686</c:v>
                </c:pt>
                <c:pt idx="4866">
                  <c:v>44687</c:v>
                </c:pt>
                <c:pt idx="4867">
                  <c:v>44688</c:v>
                </c:pt>
                <c:pt idx="4868">
                  <c:v>44689</c:v>
                </c:pt>
                <c:pt idx="4869">
                  <c:v>44690</c:v>
                </c:pt>
                <c:pt idx="4870">
                  <c:v>44691</c:v>
                </c:pt>
                <c:pt idx="4871">
                  <c:v>44692</c:v>
                </c:pt>
                <c:pt idx="4872">
                  <c:v>44693</c:v>
                </c:pt>
                <c:pt idx="4873">
                  <c:v>44694</c:v>
                </c:pt>
                <c:pt idx="4874">
                  <c:v>44695</c:v>
                </c:pt>
                <c:pt idx="4875">
                  <c:v>44696</c:v>
                </c:pt>
                <c:pt idx="4876">
                  <c:v>44697</c:v>
                </c:pt>
                <c:pt idx="4877">
                  <c:v>44698</c:v>
                </c:pt>
              </c:numCache>
            </c:numRef>
          </c:cat>
          <c:val>
            <c:numRef>
              <c:f>Sheet1!$D$2:$D$4880</c:f>
              <c:numCache>
                <c:formatCode>General</c:formatCode>
                <c:ptCount val="4879"/>
                <c:pt idx="0">
                  <c:v>2.7179718017578125E-4</c:v>
                </c:pt>
                <c:pt idx="1">
                  <c:v>1.5711784362792969E-3</c:v>
                </c:pt>
                <c:pt idx="2">
                  <c:v>5.221048990885417E-3</c:v>
                </c:pt>
                <c:pt idx="3">
                  <c:v>8.6920261383056641E-3</c:v>
                </c:pt>
                <c:pt idx="4">
                  <c:v>1.115570068359375E-2</c:v>
                </c:pt>
                <c:pt idx="5">
                  <c:v>1.3512770334879557E-2</c:v>
                </c:pt>
                <c:pt idx="6">
                  <c:v>1.5434673854282923E-2</c:v>
                </c:pt>
                <c:pt idx="7">
                  <c:v>1.7088890075683594E-2</c:v>
                </c:pt>
                <c:pt idx="8">
                  <c:v>1.7717785305447049E-2</c:v>
                </c:pt>
                <c:pt idx="9">
                  <c:v>1.818981170654297E-2</c:v>
                </c:pt>
                <c:pt idx="10">
                  <c:v>1.8576535311612217E-2</c:v>
                </c:pt>
                <c:pt idx="11">
                  <c:v>1.9157012303670246E-2</c:v>
                </c:pt>
                <c:pt idx="12">
                  <c:v>1.9562794612004206E-2</c:v>
                </c:pt>
                <c:pt idx="13">
                  <c:v>1.9687039511544362E-2</c:v>
                </c:pt>
                <c:pt idx="14">
                  <c:v>1.9698015848795571E-2</c:v>
                </c:pt>
                <c:pt idx="15">
                  <c:v>1.9614636898040771E-2</c:v>
                </c:pt>
                <c:pt idx="16">
                  <c:v>2.0964734694536996E-2</c:v>
                </c:pt>
                <c:pt idx="17">
                  <c:v>2.1995968288845487E-2</c:v>
                </c:pt>
                <c:pt idx="18">
                  <c:v>2.1994490372507197E-2</c:v>
                </c:pt>
                <c:pt idx="19">
                  <c:v>2.1913766860961914E-2</c:v>
                </c:pt>
                <c:pt idx="20">
                  <c:v>2.1967115856352307E-2</c:v>
                </c:pt>
                <c:pt idx="21">
                  <c:v>2.2160616787997158E-2</c:v>
                </c:pt>
                <c:pt idx="22">
                  <c:v>2.2244370501974354E-2</c:v>
                </c:pt>
                <c:pt idx="23">
                  <c:v>2.259226640065511E-2</c:v>
                </c:pt>
                <c:pt idx="24">
                  <c:v>2.2629165649414064E-2</c:v>
                </c:pt>
                <c:pt idx="25">
                  <c:v>2.2778070889986478E-2</c:v>
                </c:pt>
                <c:pt idx="26">
                  <c:v>2.3154470655653212E-2</c:v>
                </c:pt>
                <c:pt idx="27">
                  <c:v>2.3201942443847656E-2</c:v>
                </c:pt>
                <c:pt idx="28">
                  <c:v>2.3295731380068022E-2</c:v>
                </c:pt>
                <c:pt idx="29">
                  <c:v>2.4152295342807113E-2</c:v>
                </c:pt>
                <c:pt idx="30">
                  <c:v>2.507275548474542E-2</c:v>
                </c:pt>
                <c:pt idx="31">
                  <c:v>2.5585470528438174E-2</c:v>
                </c:pt>
                <c:pt idx="32">
                  <c:v>2.6044220759950835E-2</c:v>
                </c:pt>
                <c:pt idx="33">
                  <c:v>2.6170796361462825E-2</c:v>
                </c:pt>
                <c:pt idx="34">
                  <c:v>2.6300594724457841E-2</c:v>
                </c:pt>
                <c:pt idx="35">
                  <c:v>2.6215520398370152E-2</c:v>
                </c:pt>
                <c:pt idx="36">
                  <c:v>2.610736057676118E-2</c:v>
                </c:pt>
                <c:pt idx="37">
                  <c:v>2.6287999646417027E-2</c:v>
                </c:pt>
                <c:pt idx="38">
                  <c:v>2.6479819725299704E-2</c:v>
                </c:pt>
                <c:pt idx="39">
                  <c:v>2.6685517409752155E-2</c:v>
                </c:pt>
                <c:pt idx="40">
                  <c:v>2.6635433065480198E-2</c:v>
                </c:pt>
                <c:pt idx="41">
                  <c:v>2.6630894891146957E-2</c:v>
                </c:pt>
                <c:pt idx="42">
                  <c:v>2.683849992423222E-2</c:v>
                </c:pt>
                <c:pt idx="43">
                  <c:v>2.7019961126919449E-2</c:v>
                </c:pt>
                <c:pt idx="44">
                  <c:v>2.7196357990133351E-2</c:v>
                </c:pt>
                <c:pt idx="45">
                  <c:v>2.6637965235216863E-2</c:v>
                </c:pt>
                <c:pt idx="46">
                  <c:v>2.6042083214069235E-2</c:v>
                </c:pt>
                <c:pt idx="47">
                  <c:v>2.603728195716595E-2</c:v>
                </c:pt>
                <c:pt idx="48">
                  <c:v>2.6079901333512932E-2</c:v>
                </c:pt>
                <c:pt idx="49">
                  <c:v>2.6045536172801052E-2</c:v>
                </c:pt>
                <c:pt idx="50">
                  <c:v>2.6093515856512661E-2</c:v>
                </c:pt>
                <c:pt idx="51">
                  <c:v>2.5993906218430091E-2</c:v>
                </c:pt>
                <c:pt idx="52">
                  <c:v>2.5684619772023166E-2</c:v>
                </c:pt>
                <c:pt idx="53">
                  <c:v>2.5640783638789737E-2</c:v>
                </c:pt>
                <c:pt idx="54">
                  <c:v>2.5505361885860049E-2</c:v>
                </c:pt>
                <c:pt idx="55">
                  <c:v>2.5206401430327315E-2</c:v>
                </c:pt>
                <c:pt idx="56">
                  <c:v>2.5188676242170662E-2</c:v>
                </c:pt>
                <c:pt idx="57">
                  <c:v>2.5125602196002829E-2</c:v>
                </c:pt>
                <c:pt idx="58">
                  <c:v>2.5033819264379042E-2</c:v>
                </c:pt>
                <c:pt idx="59">
                  <c:v>2.4935590809789198E-2</c:v>
                </c:pt>
                <c:pt idx="60">
                  <c:v>2.4757253712621229E-2</c:v>
                </c:pt>
                <c:pt idx="61">
                  <c:v>2.439965872929014E-2</c:v>
                </c:pt>
                <c:pt idx="62">
                  <c:v>2.4357927256617052E-2</c:v>
                </c:pt>
                <c:pt idx="63">
                  <c:v>2.4207674223801184E-2</c:v>
                </c:pt>
                <c:pt idx="64">
                  <c:v>2.4215303618332434E-2</c:v>
                </c:pt>
                <c:pt idx="65">
                  <c:v>2.4115496668322332E-2</c:v>
                </c:pt>
                <c:pt idx="66">
                  <c:v>2.4023976819268589E-2</c:v>
                </c:pt>
                <c:pt idx="67">
                  <c:v>2.4099021122373384E-2</c:v>
                </c:pt>
                <c:pt idx="68">
                  <c:v>2.3929036896804284E-2</c:v>
                </c:pt>
                <c:pt idx="69">
                  <c:v>2.3963270516231143E-2</c:v>
                </c:pt>
                <c:pt idx="70">
                  <c:v>2.3991058612691945E-2</c:v>
                </c:pt>
                <c:pt idx="71">
                  <c:v>2.3933081791318696E-2</c:v>
                </c:pt>
                <c:pt idx="72">
                  <c:v>2.3422043899009967E-2</c:v>
                </c:pt>
                <c:pt idx="73">
                  <c:v>2.350123175259294E-2</c:v>
                </c:pt>
                <c:pt idx="74">
                  <c:v>2.3514912046235185E-2</c:v>
                </c:pt>
                <c:pt idx="75">
                  <c:v>2.3493569472740436E-2</c:v>
                </c:pt>
                <c:pt idx="76">
                  <c:v>2.3571113060260641E-2</c:v>
                </c:pt>
                <c:pt idx="77">
                  <c:v>2.3763031795107085E-2</c:v>
                </c:pt>
                <c:pt idx="78">
                  <c:v>2.3755895680394667E-2</c:v>
                </c:pt>
                <c:pt idx="79">
                  <c:v>2.3728107583933865E-2</c:v>
                </c:pt>
                <c:pt idx="80">
                  <c:v>2.3820975731159079E-2</c:v>
                </c:pt>
                <c:pt idx="81">
                  <c:v>2.3927096662850214E-2</c:v>
                </c:pt>
                <c:pt idx="82">
                  <c:v>2.406268284238618E-2</c:v>
                </c:pt>
                <c:pt idx="83">
                  <c:v>2.4093529273723734E-2</c:v>
                </c:pt>
                <c:pt idx="84">
                  <c:v>2.4073041718581628E-2</c:v>
                </c:pt>
                <c:pt idx="85">
                  <c:v>2.4070279351596176E-2</c:v>
                </c:pt>
                <c:pt idx="86">
                  <c:v>2.4041208727606411E-2</c:v>
                </c:pt>
                <c:pt idx="87">
                  <c:v>2.425696932036301E-2</c:v>
                </c:pt>
                <c:pt idx="88">
                  <c:v>2.4109939049030173E-2</c:v>
                </c:pt>
                <c:pt idx="89">
                  <c:v>2.4054099773538524E-2</c:v>
                </c:pt>
                <c:pt idx="90">
                  <c:v>2.4039991970719963E-2</c:v>
                </c:pt>
                <c:pt idx="91">
                  <c:v>2.3933016020676184E-2</c:v>
                </c:pt>
                <c:pt idx="92">
                  <c:v>2.384807323587352E-2</c:v>
                </c:pt>
                <c:pt idx="93">
                  <c:v>2.3876979433257003E-2</c:v>
                </c:pt>
                <c:pt idx="94">
                  <c:v>2.3968367741025728E-2</c:v>
                </c:pt>
                <c:pt idx="95">
                  <c:v>2.3919105529785156E-2</c:v>
                </c:pt>
                <c:pt idx="96">
                  <c:v>2.3759118441877693E-2</c:v>
                </c:pt>
                <c:pt idx="97">
                  <c:v>2.3751193079455144E-2</c:v>
                </c:pt>
                <c:pt idx="98">
                  <c:v>2.3759545951054013E-2</c:v>
                </c:pt>
                <c:pt idx="99">
                  <c:v>2.368884251035493E-2</c:v>
                </c:pt>
                <c:pt idx="100">
                  <c:v>2.3724687510523302E-2</c:v>
                </c:pt>
                <c:pt idx="101">
                  <c:v>2.4246314476276266E-2</c:v>
                </c:pt>
                <c:pt idx="102">
                  <c:v>2.4637288060681575E-2</c:v>
                </c:pt>
                <c:pt idx="103">
                  <c:v>2.4594931766904634E-2</c:v>
                </c:pt>
                <c:pt idx="104">
                  <c:v>2.4708517666520744E-2</c:v>
                </c:pt>
                <c:pt idx="105">
                  <c:v>2.4410214917413121E-2</c:v>
                </c:pt>
                <c:pt idx="106">
                  <c:v>2.428942713244208E-2</c:v>
                </c:pt>
                <c:pt idx="107">
                  <c:v>2.4374304146602237E-2</c:v>
                </c:pt>
                <c:pt idx="108">
                  <c:v>2.4304521494898302E-2</c:v>
                </c:pt>
                <c:pt idx="109">
                  <c:v>2.4219052544955551E-2</c:v>
                </c:pt>
                <c:pt idx="110">
                  <c:v>2.4196920723750674E-2</c:v>
                </c:pt>
                <c:pt idx="111">
                  <c:v>2.4279693077350485E-2</c:v>
                </c:pt>
                <c:pt idx="112">
                  <c:v>2.4400776830212825E-2</c:v>
                </c:pt>
                <c:pt idx="113">
                  <c:v>2.4443330435917295E-2</c:v>
                </c:pt>
                <c:pt idx="114">
                  <c:v>2.4578258909028153E-2</c:v>
                </c:pt>
                <c:pt idx="115">
                  <c:v>2.4556423055714573E-2</c:v>
                </c:pt>
                <c:pt idx="116">
                  <c:v>2.4589078179721176E-2</c:v>
                </c:pt>
                <c:pt idx="117">
                  <c:v>2.4812303740402747E-2</c:v>
                </c:pt>
                <c:pt idx="118">
                  <c:v>2.506085099845097E-2</c:v>
                </c:pt>
                <c:pt idx="119">
                  <c:v>2.5181605898100753E-2</c:v>
                </c:pt>
                <c:pt idx="120">
                  <c:v>2.5239089439655173E-2</c:v>
                </c:pt>
                <c:pt idx="121">
                  <c:v>2.5024874456997574E-2</c:v>
                </c:pt>
                <c:pt idx="122">
                  <c:v>2.474663175385574E-2</c:v>
                </c:pt>
                <c:pt idx="123">
                  <c:v>2.4738311767578125E-2</c:v>
                </c:pt>
                <c:pt idx="124">
                  <c:v>2.4837099272629309E-2</c:v>
                </c:pt>
                <c:pt idx="125">
                  <c:v>2.4780635176033808E-2</c:v>
                </c:pt>
                <c:pt idx="126">
                  <c:v>2.4989522736648034E-2</c:v>
                </c:pt>
                <c:pt idx="127">
                  <c:v>2.5120768053778286E-2</c:v>
                </c:pt>
                <c:pt idx="128">
                  <c:v>2.5170819512728988E-2</c:v>
                </c:pt>
                <c:pt idx="129">
                  <c:v>2.5152732586038524E-2</c:v>
                </c:pt>
                <c:pt idx="130">
                  <c:v>2.5114026562920933E-2</c:v>
                </c:pt>
                <c:pt idx="131">
                  <c:v>2.4444777390052533E-2</c:v>
                </c:pt>
                <c:pt idx="132">
                  <c:v>2.4415377912850214E-2</c:v>
                </c:pt>
                <c:pt idx="133">
                  <c:v>2.4138384851916082E-2</c:v>
                </c:pt>
                <c:pt idx="134">
                  <c:v>2.4039663117507409E-2</c:v>
                </c:pt>
                <c:pt idx="135">
                  <c:v>2.3450391045932113E-2</c:v>
                </c:pt>
                <c:pt idx="136">
                  <c:v>2.3322730228818696E-2</c:v>
                </c:pt>
                <c:pt idx="137">
                  <c:v>2.3242128306421739E-2</c:v>
                </c:pt>
                <c:pt idx="138">
                  <c:v>2.3391263238314926E-2</c:v>
                </c:pt>
                <c:pt idx="139">
                  <c:v>2.3405831435631061E-2</c:v>
                </c:pt>
                <c:pt idx="140">
                  <c:v>2.3094900723161369E-2</c:v>
                </c:pt>
                <c:pt idx="141">
                  <c:v>2.3143538113298088E-2</c:v>
                </c:pt>
                <c:pt idx="142">
                  <c:v>2.3057773195464034E-2</c:v>
                </c:pt>
                <c:pt idx="143">
                  <c:v>2.2780977446457434E-2</c:v>
                </c:pt>
                <c:pt idx="144">
                  <c:v>2.2514376147040004E-2</c:v>
                </c:pt>
                <c:pt idx="145">
                  <c:v>2.2279936691810345E-2</c:v>
                </c:pt>
                <c:pt idx="146">
                  <c:v>2.178685418490706E-2</c:v>
                </c:pt>
                <c:pt idx="147">
                  <c:v>2.1296698471595502E-2</c:v>
                </c:pt>
                <c:pt idx="148">
                  <c:v>2.0643102711644667E-2</c:v>
                </c:pt>
                <c:pt idx="149">
                  <c:v>2.0081487195245152E-2</c:v>
                </c:pt>
                <c:pt idx="150">
                  <c:v>1.9642369500521957E-2</c:v>
                </c:pt>
                <c:pt idx="151">
                  <c:v>1.9621125582990975E-2</c:v>
                </c:pt>
                <c:pt idx="152">
                  <c:v>1.940326032967403E-2</c:v>
                </c:pt>
                <c:pt idx="153">
                  <c:v>1.9062436860183191E-2</c:v>
                </c:pt>
                <c:pt idx="154">
                  <c:v>1.8870386584051723E-2</c:v>
                </c:pt>
                <c:pt idx="155">
                  <c:v>1.8470270880337418E-2</c:v>
                </c:pt>
                <c:pt idx="156">
                  <c:v>1.8018393680967134E-2</c:v>
                </c:pt>
                <c:pt idx="157">
                  <c:v>1.7684015734442348E-2</c:v>
                </c:pt>
                <c:pt idx="158">
                  <c:v>1.7378609755943561E-2</c:v>
                </c:pt>
                <c:pt idx="159">
                  <c:v>1.7044429121346308E-2</c:v>
                </c:pt>
                <c:pt idx="160">
                  <c:v>1.6994114579825567E-2</c:v>
                </c:pt>
                <c:pt idx="161">
                  <c:v>1.6710544454640354E-2</c:v>
                </c:pt>
                <c:pt idx="162">
                  <c:v>1.674523846856479E-2</c:v>
                </c:pt>
                <c:pt idx="163">
                  <c:v>1.686546720307449E-2</c:v>
                </c:pt>
                <c:pt idx="164">
                  <c:v>1.7212966392780173E-2</c:v>
                </c:pt>
                <c:pt idx="165">
                  <c:v>1.7268707012308055E-2</c:v>
                </c:pt>
                <c:pt idx="166">
                  <c:v>1.7033379653404498E-2</c:v>
                </c:pt>
                <c:pt idx="167">
                  <c:v>1.6838106615790004E-2</c:v>
                </c:pt>
                <c:pt idx="168">
                  <c:v>1.6552366059401941E-2</c:v>
                </c:pt>
                <c:pt idx="169">
                  <c:v>1.6516027779414737E-2</c:v>
                </c:pt>
                <c:pt idx="170">
                  <c:v>1.6133275525323277E-2</c:v>
                </c:pt>
                <c:pt idx="171">
                  <c:v>1.5693960518672549E-2</c:v>
                </c:pt>
                <c:pt idx="172">
                  <c:v>1.5609050619191137E-2</c:v>
                </c:pt>
                <c:pt idx="173">
                  <c:v>1.5713658826104527E-2</c:v>
                </c:pt>
                <c:pt idx="174">
                  <c:v>1.5459521063442888E-2</c:v>
                </c:pt>
                <c:pt idx="175">
                  <c:v>1.5551895930849272E-2</c:v>
                </c:pt>
                <c:pt idx="176">
                  <c:v>1.5665613371750403E-2</c:v>
                </c:pt>
                <c:pt idx="177">
                  <c:v>1.6084440823259025E-2</c:v>
                </c:pt>
                <c:pt idx="178">
                  <c:v>1.6447330343312229E-2</c:v>
                </c:pt>
                <c:pt idx="179">
                  <c:v>1.6930317056590115E-2</c:v>
                </c:pt>
                <c:pt idx="180">
                  <c:v>1.6838468354323816E-2</c:v>
                </c:pt>
                <c:pt idx="181">
                  <c:v>1.671827250513537E-2</c:v>
                </c:pt>
                <c:pt idx="182">
                  <c:v>1.674609348691743E-2</c:v>
                </c:pt>
                <c:pt idx="183">
                  <c:v>1.6689004569218076E-2</c:v>
                </c:pt>
                <c:pt idx="184">
                  <c:v>1.6668056619578396E-2</c:v>
                </c:pt>
                <c:pt idx="185">
                  <c:v>1.6661841293861127E-2</c:v>
                </c:pt>
                <c:pt idx="186">
                  <c:v>1.6704953950026941E-2</c:v>
                </c:pt>
                <c:pt idx="187">
                  <c:v>1.659843839448074E-2</c:v>
                </c:pt>
                <c:pt idx="188">
                  <c:v>1.6414346366093076E-2</c:v>
                </c:pt>
                <c:pt idx="189">
                  <c:v>1.6358112466746365E-2</c:v>
                </c:pt>
                <c:pt idx="190">
                  <c:v>1.6123903208765489E-2</c:v>
                </c:pt>
                <c:pt idx="191">
                  <c:v>1.5535124417009025E-2</c:v>
                </c:pt>
                <c:pt idx="192">
                  <c:v>1.5478430123164737E-2</c:v>
                </c:pt>
                <c:pt idx="193">
                  <c:v>1.5858321354306978E-2</c:v>
                </c:pt>
                <c:pt idx="194">
                  <c:v>1.5674656835095637E-2</c:v>
                </c:pt>
                <c:pt idx="195">
                  <c:v>1.5560906508873248E-2</c:v>
                </c:pt>
                <c:pt idx="196">
                  <c:v>1.5407726682465652E-2</c:v>
                </c:pt>
                <c:pt idx="197">
                  <c:v>1.5367606590534079E-2</c:v>
                </c:pt>
                <c:pt idx="198">
                  <c:v>1.4956638730805496E-2</c:v>
                </c:pt>
                <c:pt idx="199">
                  <c:v>1.4509266820447198E-2</c:v>
                </c:pt>
                <c:pt idx="200">
                  <c:v>1.4700758046117323E-2</c:v>
                </c:pt>
                <c:pt idx="201">
                  <c:v>1.4394595705229661E-2</c:v>
                </c:pt>
                <c:pt idx="202">
                  <c:v>1.3920389372726967E-2</c:v>
                </c:pt>
                <c:pt idx="203">
                  <c:v>1.3500443820295662E-2</c:v>
                </c:pt>
                <c:pt idx="204">
                  <c:v>1.3024330139160156E-2</c:v>
                </c:pt>
                <c:pt idx="205">
                  <c:v>1.2640657096073545E-2</c:v>
                </c:pt>
                <c:pt idx="206">
                  <c:v>1.2171909726899246E-2</c:v>
                </c:pt>
                <c:pt idx="207">
                  <c:v>1.1695960472370016E-2</c:v>
                </c:pt>
                <c:pt idx="208">
                  <c:v>1.1673729995201373E-2</c:v>
                </c:pt>
                <c:pt idx="209">
                  <c:v>1.1800930417817214E-2</c:v>
                </c:pt>
                <c:pt idx="210">
                  <c:v>1.1914384776148302E-2</c:v>
                </c:pt>
                <c:pt idx="211">
                  <c:v>1.229223711737271E-2</c:v>
                </c:pt>
                <c:pt idx="212">
                  <c:v>1.2285166773302802E-2</c:v>
                </c:pt>
                <c:pt idx="213">
                  <c:v>1.2413057787665006E-2</c:v>
                </c:pt>
                <c:pt idx="214">
                  <c:v>1.2399344608701509E-2</c:v>
                </c:pt>
                <c:pt idx="215">
                  <c:v>1.2342551658893454E-2</c:v>
                </c:pt>
                <c:pt idx="216">
                  <c:v>1.2299044378872576E-2</c:v>
                </c:pt>
                <c:pt idx="217">
                  <c:v>1.2582548733415275E-2</c:v>
                </c:pt>
                <c:pt idx="218">
                  <c:v>1.2525690012964708E-2</c:v>
                </c:pt>
                <c:pt idx="219">
                  <c:v>1.2376291998501482E-2</c:v>
                </c:pt>
                <c:pt idx="220">
                  <c:v>1.2482676012762662E-2</c:v>
                </c:pt>
                <c:pt idx="221">
                  <c:v>1.210656659356479E-2</c:v>
                </c:pt>
                <c:pt idx="222">
                  <c:v>1.1222970896753771E-2</c:v>
                </c:pt>
                <c:pt idx="223">
                  <c:v>1.0768397101040545E-2</c:v>
                </c:pt>
                <c:pt idx="224">
                  <c:v>1.0499066319958917E-2</c:v>
                </c:pt>
                <c:pt idx="225">
                  <c:v>1.0058994950919315E-2</c:v>
                </c:pt>
                <c:pt idx="226">
                  <c:v>9.590116040459994E-3</c:v>
                </c:pt>
                <c:pt idx="227">
                  <c:v>9.4692953701676994E-3</c:v>
                </c:pt>
                <c:pt idx="228">
                  <c:v>9.4265115672144389E-3</c:v>
                </c:pt>
                <c:pt idx="229">
                  <c:v>9.2557052086139555E-3</c:v>
                </c:pt>
                <c:pt idx="230">
                  <c:v>9.4949788060681578E-3</c:v>
                </c:pt>
                <c:pt idx="231">
                  <c:v>9.5566716687432648E-3</c:v>
                </c:pt>
                <c:pt idx="232">
                  <c:v>9.9747098725417559E-3</c:v>
                </c:pt>
                <c:pt idx="233">
                  <c:v>1.0407678012190193E-2</c:v>
                </c:pt>
                <c:pt idx="234">
                  <c:v>1.0902371899834994E-2</c:v>
                </c:pt>
                <c:pt idx="235">
                  <c:v>1.1373782980030981E-2</c:v>
                </c:pt>
                <c:pt idx="236">
                  <c:v>1.1842135725350216E-2</c:v>
                </c:pt>
                <c:pt idx="237">
                  <c:v>1.1736244990907866E-2</c:v>
                </c:pt>
                <c:pt idx="238">
                  <c:v>1.1606315086627829E-2</c:v>
                </c:pt>
                <c:pt idx="239">
                  <c:v>1.1421170727959994E-2</c:v>
                </c:pt>
                <c:pt idx="240">
                  <c:v>1.0972680716679013E-2</c:v>
                </c:pt>
                <c:pt idx="241">
                  <c:v>1.0887441963985049E-2</c:v>
                </c:pt>
                <c:pt idx="242">
                  <c:v>1.0773921835011449E-2</c:v>
                </c:pt>
                <c:pt idx="243">
                  <c:v>1.0730809178845635E-2</c:v>
                </c:pt>
                <c:pt idx="244">
                  <c:v>1.0616993081980738E-2</c:v>
                </c:pt>
                <c:pt idx="245">
                  <c:v>1.0645965050006735E-2</c:v>
                </c:pt>
                <c:pt idx="246">
                  <c:v>1.051837000353583E-2</c:v>
                </c:pt>
                <c:pt idx="247">
                  <c:v>1.0561088035846579E-2</c:v>
                </c:pt>
                <c:pt idx="248">
                  <c:v>1.0909277817298627E-2</c:v>
                </c:pt>
                <c:pt idx="249">
                  <c:v>1.1299889663170123E-2</c:v>
                </c:pt>
                <c:pt idx="250">
                  <c:v>1.149157820076778E-2</c:v>
                </c:pt>
                <c:pt idx="251">
                  <c:v>1.1938785684519801E-2</c:v>
                </c:pt>
                <c:pt idx="252">
                  <c:v>1.2789792027966729E-2</c:v>
                </c:pt>
                <c:pt idx="253">
                  <c:v>1.3187671529835668E-2</c:v>
                </c:pt>
                <c:pt idx="254">
                  <c:v>1.3614227031839305E-2</c:v>
                </c:pt>
                <c:pt idx="255">
                  <c:v>1.4118753630539467E-2</c:v>
                </c:pt>
                <c:pt idx="256">
                  <c:v>1.4533766384782463E-2</c:v>
                </c:pt>
                <c:pt idx="257">
                  <c:v>1.4756432895002693E-2</c:v>
                </c:pt>
                <c:pt idx="258">
                  <c:v>1.4657217880775189E-2</c:v>
                </c:pt>
                <c:pt idx="259">
                  <c:v>1.4814541257660964E-2</c:v>
                </c:pt>
                <c:pt idx="260">
                  <c:v>1.5355274595063308E-2</c:v>
                </c:pt>
                <c:pt idx="261">
                  <c:v>1.553173722891972E-2</c:v>
                </c:pt>
                <c:pt idx="262">
                  <c:v>1.5657326270794046E-2</c:v>
                </c:pt>
                <c:pt idx="263">
                  <c:v>1.5567483573124326E-2</c:v>
                </c:pt>
                <c:pt idx="264">
                  <c:v>1.572191304173963E-2</c:v>
                </c:pt>
                <c:pt idx="265">
                  <c:v>1.5771504106192755E-2</c:v>
                </c:pt>
                <c:pt idx="266">
                  <c:v>1.5885188661772628E-2</c:v>
                </c:pt>
                <c:pt idx="267">
                  <c:v>1.5947769428121632E-2</c:v>
                </c:pt>
                <c:pt idx="268">
                  <c:v>1.590472254259833E-2</c:v>
                </c:pt>
                <c:pt idx="269">
                  <c:v>1.5741183839995284E-2</c:v>
                </c:pt>
                <c:pt idx="270">
                  <c:v>1.564874320194639E-2</c:v>
                </c:pt>
                <c:pt idx="271">
                  <c:v>1.5411245411839979E-2</c:v>
                </c:pt>
                <c:pt idx="272">
                  <c:v>1.5347283461998248E-2</c:v>
                </c:pt>
                <c:pt idx="273">
                  <c:v>1.5460080113904229E-2</c:v>
                </c:pt>
                <c:pt idx="274">
                  <c:v>1.5544858472100619E-2</c:v>
                </c:pt>
                <c:pt idx="275">
                  <c:v>1.5615824995369747E-2</c:v>
                </c:pt>
                <c:pt idx="276">
                  <c:v>1.565101228911301E-2</c:v>
                </c:pt>
                <c:pt idx="277">
                  <c:v>1.5813663088042159E-2</c:v>
                </c:pt>
                <c:pt idx="278">
                  <c:v>1.5692908188392377E-2</c:v>
                </c:pt>
                <c:pt idx="279">
                  <c:v>1.5869831216746365E-2</c:v>
                </c:pt>
                <c:pt idx="280">
                  <c:v>1.5854440886398841E-2</c:v>
                </c:pt>
                <c:pt idx="281">
                  <c:v>1.5610957967823949E-2</c:v>
                </c:pt>
                <c:pt idx="282">
                  <c:v>1.5461987462537042E-2</c:v>
                </c:pt>
                <c:pt idx="283">
                  <c:v>1.5488854770002693E-2</c:v>
                </c:pt>
                <c:pt idx="284">
                  <c:v>1.5728358564705683E-2</c:v>
                </c:pt>
                <c:pt idx="285">
                  <c:v>1.6262975232354527E-2</c:v>
                </c:pt>
                <c:pt idx="286">
                  <c:v>1.6570025476916082E-2</c:v>
                </c:pt>
                <c:pt idx="287">
                  <c:v>1.7108193759260506E-2</c:v>
                </c:pt>
                <c:pt idx="288">
                  <c:v>1.705126926816743E-2</c:v>
                </c:pt>
                <c:pt idx="289">
                  <c:v>1.6774506404482085E-2</c:v>
                </c:pt>
                <c:pt idx="290">
                  <c:v>1.6604752376161772E-2</c:v>
                </c:pt>
                <c:pt idx="291">
                  <c:v>1.6429473613870555E-2</c:v>
                </c:pt>
                <c:pt idx="292">
                  <c:v>1.6343182530896418E-2</c:v>
                </c:pt>
                <c:pt idx="293">
                  <c:v>1.6022386222050107E-2</c:v>
                </c:pt>
                <c:pt idx="294">
                  <c:v>1.5902420570110452E-2</c:v>
                </c:pt>
                <c:pt idx="295">
                  <c:v>1.5745393161115975E-2</c:v>
                </c:pt>
                <c:pt idx="296">
                  <c:v>1.5521246811439252E-2</c:v>
                </c:pt>
                <c:pt idx="297">
                  <c:v>1.5287366406670931E-2</c:v>
                </c:pt>
                <c:pt idx="298">
                  <c:v>1.514520316288389E-2</c:v>
                </c:pt>
                <c:pt idx="299">
                  <c:v>1.5194399603481951E-2</c:v>
                </c:pt>
                <c:pt idx="300">
                  <c:v>1.5437323471595502E-2</c:v>
                </c:pt>
                <c:pt idx="301">
                  <c:v>1.5415586274245689E-2</c:v>
                </c:pt>
                <c:pt idx="302">
                  <c:v>1.5359056407007677E-2</c:v>
                </c:pt>
                <c:pt idx="303">
                  <c:v>1.5288155654381061E-2</c:v>
                </c:pt>
                <c:pt idx="304">
                  <c:v>1.5259117915712554E-2</c:v>
                </c:pt>
                <c:pt idx="305">
                  <c:v>1.5188019851158405E-2</c:v>
                </c:pt>
                <c:pt idx="306">
                  <c:v>1.5045494868837554E-2</c:v>
                </c:pt>
                <c:pt idx="307">
                  <c:v>1.5338568851865571E-2</c:v>
                </c:pt>
                <c:pt idx="308">
                  <c:v>1.5316864539837015E-2</c:v>
                </c:pt>
                <c:pt idx="309">
                  <c:v>1.5441335480788658E-2</c:v>
                </c:pt>
                <c:pt idx="310">
                  <c:v>1.5266517112995016E-2</c:v>
                </c:pt>
                <c:pt idx="311">
                  <c:v>1.5542655155576509E-2</c:v>
                </c:pt>
                <c:pt idx="312">
                  <c:v>1.5678241335112472E-2</c:v>
                </c:pt>
                <c:pt idx="313">
                  <c:v>1.5537196192248115E-2</c:v>
                </c:pt>
                <c:pt idx="314">
                  <c:v>1.5040923809183055E-2</c:v>
                </c:pt>
                <c:pt idx="315">
                  <c:v>1.5268851970804149E-2</c:v>
                </c:pt>
                <c:pt idx="316">
                  <c:v>1.5085088795629042E-2</c:v>
                </c:pt>
                <c:pt idx="317">
                  <c:v>1.4972423685008082E-2</c:v>
                </c:pt>
                <c:pt idx="318">
                  <c:v>1.5255007250555631E-2</c:v>
                </c:pt>
                <c:pt idx="319">
                  <c:v>1.5397663774161503E-2</c:v>
                </c:pt>
                <c:pt idx="320">
                  <c:v>1.5553079802414467E-2</c:v>
                </c:pt>
                <c:pt idx="321">
                  <c:v>1.5674032013991784E-2</c:v>
                </c:pt>
                <c:pt idx="322">
                  <c:v>1.5801232436607623E-2</c:v>
                </c:pt>
                <c:pt idx="323">
                  <c:v>1.5842437744140625E-2</c:v>
                </c:pt>
                <c:pt idx="324">
                  <c:v>1.5920606152764683E-2</c:v>
                </c:pt>
                <c:pt idx="325">
                  <c:v>1.6020478873417295E-2</c:v>
                </c:pt>
                <c:pt idx="326">
                  <c:v>1.6375640342975485E-2</c:v>
                </c:pt>
                <c:pt idx="327">
                  <c:v>1.7303269484947467E-2</c:v>
                </c:pt>
                <c:pt idx="328">
                  <c:v>1.7530441284179688E-2</c:v>
                </c:pt>
                <c:pt idx="329">
                  <c:v>1.7545568531957167E-2</c:v>
                </c:pt>
                <c:pt idx="330">
                  <c:v>1.739672956795528E-2</c:v>
                </c:pt>
                <c:pt idx="331">
                  <c:v>1.7481343499545395E-2</c:v>
                </c:pt>
                <c:pt idx="332">
                  <c:v>1.7738375170477504E-2</c:v>
                </c:pt>
                <c:pt idx="333">
                  <c:v>1.8015170919484104E-2</c:v>
                </c:pt>
                <c:pt idx="334">
                  <c:v>1.8421732146164466E-2</c:v>
                </c:pt>
                <c:pt idx="335">
                  <c:v>1.8700205046555091E-2</c:v>
                </c:pt>
                <c:pt idx="336">
                  <c:v>1.8740127826559132E-2</c:v>
                </c:pt>
                <c:pt idx="337">
                  <c:v>1.9065725392308729E-2</c:v>
                </c:pt>
                <c:pt idx="338">
                  <c:v>1.9474588591476966E-2</c:v>
                </c:pt>
                <c:pt idx="339">
                  <c:v>1.9723234505488955E-2</c:v>
                </c:pt>
                <c:pt idx="340">
                  <c:v>2.1026479786839979E-2</c:v>
                </c:pt>
                <c:pt idx="341">
                  <c:v>2.115943514067551E-2</c:v>
                </c:pt>
                <c:pt idx="342">
                  <c:v>2.1536564004832302E-2</c:v>
                </c:pt>
                <c:pt idx="343">
                  <c:v>2.2227155751195448E-2</c:v>
                </c:pt>
                <c:pt idx="344">
                  <c:v>2.2958295098666488E-2</c:v>
                </c:pt>
                <c:pt idx="345">
                  <c:v>2.3759611721696525E-2</c:v>
                </c:pt>
                <c:pt idx="346">
                  <c:v>2.4484338431522763E-2</c:v>
                </c:pt>
                <c:pt idx="347">
                  <c:v>2.4978802121918778E-2</c:v>
                </c:pt>
                <c:pt idx="348">
                  <c:v>2.544659581677667E-2</c:v>
                </c:pt>
                <c:pt idx="349">
                  <c:v>2.5879563956425107E-2</c:v>
                </c:pt>
                <c:pt idx="350">
                  <c:v>2.6333644472319503E-2</c:v>
                </c:pt>
                <c:pt idx="351">
                  <c:v>2.6803082433240168E-2</c:v>
                </c:pt>
                <c:pt idx="352">
                  <c:v>2.7513076519143993E-2</c:v>
                </c:pt>
                <c:pt idx="353">
                  <c:v>2.8216855279330551E-2</c:v>
                </c:pt>
                <c:pt idx="354">
                  <c:v>2.8763310662631332E-2</c:v>
                </c:pt>
                <c:pt idx="355">
                  <c:v>2.9443839500690329E-2</c:v>
                </c:pt>
                <c:pt idx="356">
                  <c:v>2.9282569885253906E-2</c:v>
                </c:pt>
                <c:pt idx="357">
                  <c:v>2.9594816010573816E-2</c:v>
                </c:pt>
                <c:pt idx="358">
                  <c:v>2.9916467337772763E-2</c:v>
                </c:pt>
                <c:pt idx="359">
                  <c:v>3.055487007930361E-2</c:v>
                </c:pt>
                <c:pt idx="360">
                  <c:v>3.1350530427077722E-2</c:v>
                </c:pt>
                <c:pt idx="361">
                  <c:v>3.2205548779717805E-2</c:v>
                </c:pt>
                <c:pt idx="362">
                  <c:v>3.2815341291756464E-2</c:v>
                </c:pt>
                <c:pt idx="363">
                  <c:v>3.3111276297733701E-2</c:v>
                </c:pt>
                <c:pt idx="364">
                  <c:v>3.337238574850148E-2</c:v>
                </c:pt>
                <c:pt idx="365">
                  <c:v>3.3720443988668511E-2</c:v>
                </c:pt>
                <c:pt idx="366">
                  <c:v>3.3999015545022895E-2</c:v>
                </c:pt>
                <c:pt idx="367">
                  <c:v>3.4311195899700296E-2</c:v>
                </c:pt>
                <c:pt idx="368">
                  <c:v>3.4630183515877558E-2</c:v>
                </c:pt>
                <c:pt idx="369">
                  <c:v>3.4591378836796201E-2</c:v>
                </c:pt>
                <c:pt idx="370">
                  <c:v>3.494887516416352E-2</c:v>
                </c:pt>
                <c:pt idx="371">
                  <c:v>3.4975347847774112E-2</c:v>
                </c:pt>
                <c:pt idx="372">
                  <c:v>3.4744723089810074E-2</c:v>
                </c:pt>
                <c:pt idx="373">
                  <c:v>3.4063602315968479E-2</c:v>
                </c:pt>
                <c:pt idx="374">
                  <c:v>3.3581141767830683E-2</c:v>
                </c:pt>
                <c:pt idx="375">
                  <c:v>3.323193254141972E-2</c:v>
                </c:pt>
                <c:pt idx="376">
                  <c:v>3.2863847140608166E-2</c:v>
                </c:pt>
                <c:pt idx="377">
                  <c:v>3.2834053039550781E-2</c:v>
                </c:pt>
                <c:pt idx="378">
                  <c:v>3.3095557114173627E-2</c:v>
                </c:pt>
                <c:pt idx="379">
                  <c:v>3.2971612338362072E-2</c:v>
                </c:pt>
                <c:pt idx="380">
                  <c:v>3.3056324925915946E-2</c:v>
                </c:pt>
                <c:pt idx="381">
                  <c:v>3.291942333352977E-2</c:v>
                </c:pt>
                <c:pt idx="382">
                  <c:v>3.345575003788389E-2</c:v>
                </c:pt>
                <c:pt idx="383">
                  <c:v>3.3959454503552665E-2</c:v>
                </c:pt>
                <c:pt idx="384">
                  <c:v>3.3987505682583512E-2</c:v>
                </c:pt>
                <c:pt idx="385">
                  <c:v>3.4323626551134835E-2</c:v>
                </c:pt>
                <c:pt idx="386">
                  <c:v>3.4820260672733701E-2</c:v>
                </c:pt>
                <c:pt idx="387">
                  <c:v>3.5499868721797549E-2</c:v>
                </c:pt>
                <c:pt idx="388">
                  <c:v>3.5849209489493536E-2</c:v>
                </c:pt>
                <c:pt idx="389">
                  <c:v>3.594487288902546E-2</c:v>
                </c:pt>
                <c:pt idx="390">
                  <c:v>3.5450540739914466E-2</c:v>
                </c:pt>
                <c:pt idx="391">
                  <c:v>3.5986012425915946E-2</c:v>
                </c:pt>
                <c:pt idx="392">
                  <c:v>3.6621126635321258E-2</c:v>
                </c:pt>
                <c:pt idx="393">
                  <c:v>3.8042463105300378E-2</c:v>
                </c:pt>
                <c:pt idx="394">
                  <c:v>3.8454450409987878E-2</c:v>
                </c:pt>
                <c:pt idx="395">
                  <c:v>3.8973413664719153E-2</c:v>
                </c:pt>
                <c:pt idx="396">
                  <c:v>3.9537594236176588E-2</c:v>
                </c:pt>
                <c:pt idx="397">
                  <c:v>4.1451487047918914E-2</c:v>
                </c:pt>
                <c:pt idx="398">
                  <c:v>4.297917464683796E-2</c:v>
                </c:pt>
                <c:pt idx="399">
                  <c:v>4.3283330983129038E-2</c:v>
                </c:pt>
                <c:pt idx="400">
                  <c:v>4.3767698879899647E-2</c:v>
                </c:pt>
                <c:pt idx="401">
                  <c:v>4.4722030902731011E-2</c:v>
                </c:pt>
                <c:pt idx="402">
                  <c:v>4.553758686986463E-2</c:v>
                </c:pt>
                <c:pt idx="403">
                  <c:v>4.6222588111614359E-2</c:v>
                </c:pt>
                <c:pt idx="404">
                  <c:v>4.678828140784954E-2</c:v>
                </c:pt>
                <c:pt idx="405">
                  <c:v>4.7749289150895741E-2</c:v>
                </c:pt>
                <c:pt idx="406">
                  <c:v>4.8335765970164334E-2</c:v>
                </c:pt>
                <c:pt idx="407">
                  <c:v>4.8372531759327854E-2</c:v>
                </c:pt>
                <c:pt idx="408">
                  <c:v>4.893214127113079E-2</c:v>
                </c:pt>
                <c:pt idx="409">
                  <c:v>4.9845037789180362E-2</c:v>
                </c:pt>
                <c:pt idx="410">
                  <c:v>5.1604007852488552E-2</c:v>
                </c:pt>
                <c:pt idx="411">
                  <c:v>5.1639162260910559E-2</c:v>
                </c:pt>
                <c:pt idx="412">
                  <c:v>5.1788790472622574E-2</c:v>
                </c:pt>
                <c:pt idx="413">
                  <c:v>5.2183249901080954E-2</c:v>
                </c:pt>
                <c:pt idx="414">
                  <c:v>5.2154573900946258E-2</c:v>
                </c:pt>
                <c:pt idx="415">
                  <c:v>5.1942989743989088E-2</c:v>
                </c:pt>
                <c:pt idx="416">
                  <c:v>5.1827595151703931E-2</c:v>
                </c:pt>
                <c:pt idx="417">
                  <c:v>5.2094064909836341E-2</c:v>
                </c:pt>
                <c:pt idx="418">
                  <c:v>5.2171016561573948E-2</c:v>
                </c:pt>
                <c:pt idx="419">
                  <c:v>5.2613587215028963E-2</c:v>
                </c:pt>
                <c:pt idx="420">
                  <c:v>5.3442659049198545E-2</c:v>
                </c:pt>
                <c:pt idx="421">
                  <c:v>5.2876932867642105E-2</c:v>
                </c:pt>
                <c:pt idx="422">
                  <c:v>5.1985346037766028E-2</c:v>
                </c:pt>
                <c:pt idx="423">
                  <c:v>5.2198969084641028E-2</c:v>
                </c:pt>
                <c:pt idx="424">
                  <c:v>5.2185518988247574E-2</c:v>
                </c:pt>
                <c:pt idx="425">
                  <c:v>5.1614629811254038E-2</c:v>
                </c:pt>
                <c:pt idx="426">
                  <c:v>4.9902521330734778E-2</c:v>
                </c:pt>
                <c:pt idx="427">
                  <c:v>4.7616958618164063E-2</c:v>
                </c:pt>
                <c:pt idx="428">
                  <c:v>4.7021175252980198E-2</c:v>
                </c:pt>
                <c:pt idx="429">
                  <c:v>4.6701957439554145E-2</c:v>
                </c:pt>
                <c:pt idx="430">
                  <c:v>4.5661235677784885E-2</c:v>
                </c:pt>
                <c:pt idx="431">
                  <c:v>4.4928912458748652E-2</c:v>
                </c:pt>
                <c:pt idx="432">
                  <c:v>4.4309681859509696E-2</c:v>
                </c:pt>
                <c:pt idx="433">
                  <c:v>4.3915814366833915E-2</c:v>
                </c:pt>
                <c:pt idx="434">
                  <c:v>4.3395042419433594E-2</c:v>
                </c:pt>
                <c:pt idx="435">
                  <c:v>4.3265342712402344E-2</c:v>
                </c:pt>
                <c:pt idx="436">
                  <c:v>4.3553155044029498E-2</c:v>
                </c:pt>
                <c:pt idx="437">
                  <c:v>4.3369424754175649E-2</c:v>
                </c:pt>
                <c:pt idx="438">
                  <c:v>4.2739769508098734E-2</c:v>
                </c:pt>
                <c:pt idx="439">
                  <c:v>4.1668497282883216E-2</c:v>
                </c:pt>
                <c:pt idx="440">
                  <c:v>4.1258252900222253E-2</c:v>
                </c:pt>
                <c:pt idx="441">
                  <c:v>4.2281611212368668E-2</c:v>
                </c:pt>
                <c:pt idx="442">
                  <c:v>4.2358694405391299E-2</c:v>
                </c:pt>
                <c:pt idx="443">
                  <c:v>4.2422064419450428E-2</c:v>
                </c:pt>
                <c:pt idx="444">
                  <c:v>4.2564359204522492E-2</c:v>
                </c:pt>
                <c:pt idx="445">
                  <c:v>4.2712014296959186E-2</c:v>
                </c:pt>
                <c:pt idx="446">
                  <c:v>4.277942920553273E-2</c:v>
                </c:pt>
                <c:pt idx="447">
                  <c:v>4.2875848967453528E-2</c:v>
                </c:pt>
                <c:pt idx="448">
                  <c:v>4.2638318292025863E-2</c:v>
                </c:pt>
                <c:pt idx="449">
                  <c:v>4.1058540344238281E-2</c:v>
                </c:pt>
                <c:pt idx="450">
                  <c:v>4.1084190894817484E-2</c:v>
                </c:pt>
                <c:pt idx="451">
                  <c:v>4.0956760274952854E-2</c:v>
                </c:pt>
                <c:pt idx="452">
                  <c:v>4.0968631875926052E-2</c:v>
                </c:pt>
                <c:pt idx="453">
                  <c:v>4.0940547811573948E-2</c:v>
                </c:pt>
                <c:pt idx="454">
                  <c:v>4.1393773309115707E-2</c:v>
                </c:pt>
                <c:pt idx="455">
                  <c:v>4.1638834723110855E-2</c:v>
                </c:pt>
                <c:pt idx="456">
                  <c:v>4.2630754668137122E-2</c:v>
                </c:pt>
                <c:pt idx="457">
                  <c:v>4.4744195609257138E-2</c:v>
                </c:pt>
                <c:pt idx="458">
                  <c:v>4.5893636243096711E-2</c:v>
                </c:pt>
                <c:pt idx="459">
                  <c:v>4.7172447730754984E-2</c:v>
                </c:pt>
                <c:pt idx="460">
                  <c:v>4.7700026939655173E-2</c:v>
                </c:pt>
                <c:pt idx="461">
                  <c:v>4.8551690989527212E-2</c:v>
                </c:pt>
                <c:pt idx="462">
                  <c:v>5.1921449858566809E-2</c:v>
                </c:pt>
                <c:pt idx="463">
                  <c:v>5.2963125294652476E-2</c:v>
                </c:pt>
                <c:pt idx="464">
                  <c:v>5.3380374250740839E-2</c:v>
                </c:pt>
                <c:pt idx="465">
                  <c:v>8.0865037852320173E-2</c:v>
                </c:pt>
                <c:pt idx="466">
                  <c:v>8.2457180680899786E-2</c:v>
                </c:pt>
                <c:pt idx="467">
                  <c:v>8.3426080901047278E-2</c:v>
                </c:pt>
                <c:pt idx="468">
                  <c:v>8.3853162568191003E-2</c:v>
                </c:pt>
                <c:pt idx="469">
                  <c:v>8.3950075609930633E-2</c:v>
                </c:pt>
                <c:pt idx="470">
                  <c:v>8.281934672388537E-2</c:v>
                </c:pt>
                <c:pt idx="471">
                  <c:v>8.3076707248030041E-2</c:v>
                </c:pt>
                <c:pt idx="472">
                  <c:v>8.3637566402040675E-2</c:v>
                </c:pt>
                <c:pt idx="473">
                  <c:v>8.3961125077872442E-2</c:v>
                </c:pt>
                <c:pt idx="474">
                  <c:v>8.4094540826205544E-2</c:v>
                </c:pt>
                <c:pt idx="475">
                  <c:v>8.4460028286637928E-2</c:v>
                </c:pt>
                <c:pt idx="476">
                  <c:v>8.422657539104593E-2</c:v>
                </c:pt>
                <c:pt idx="477">
                  <c:v>8.42132568359375E-2</c:v>
                </c:pt>
                <c:pt idx="478">
                  <c:v>8.4653032237085798E-2</c:v>
                </c:pt>
                <c:pt idx="479">
                  <c:v>8.4717849205280166E-2</c:v>
                </c:pt>
                <c:pt idx="480">
                  <c:v>8.4872180017931703E-2</c:v>
                </c:pt>
                <c:pt idx="481">
                  <c:v>8.5056008963749333E-2</c:v>
                </c:pt>
                <c:pt idx="482">
                  <c:v>8.5287521625387261E-2</c:v>
                </c:pt>
                <c:pt idx="483">
                  <c:v>8.568240856302195E-2</c:v>
                </c:pt>
                <c:pt idx="484">
                  <c:v>8.5472074048272492E-2</c:v>
                </c:pt>
                <c:pt idx="485">
                  <c:v>8.5495685708933858E-2</c:v>
                </c:pt>
                <c:pt idx="486">
                  <c:v>8.4115291463917705E-2</c:v>
                </c:pt>
                <c:pt idx="487">
                  <c:v>8.3309140698663117E-2</c:v>
                </c:pt>
                <c:pt idx="488">
                  <c:v>8.2085017500252558E-2</c:v>
                </c:pt>
                <c:pt idx="489">
                  <c:v>8.2090640890187236E-2</c:v>
                </c:pt>
                <c:pt idx="490">
                  <c:v>8.1692761388318297E-2</c:v>
                </c:pt>
                <c:pt idx="491">
                  <c:v>8.3545290190598059E-2</c:v>
                </c:pt>
                <c:pt idx="492">
                  <c:v>8.7815909550107762E-2</c:v>
                </c:pt>
                <c:pt idx="493">
                  <c:v>8.6840267839102911E-2</c:v>
                </c:pt>
                <c:pt idx="494">
                  <c:v>5.9312129842823948E-2</c:v>
                </c:pt>
                <c:pt idx="495">
                  <c:v>5.8243587099272631E-2</c:v>
                </c:pt>
                <c:pt idx="496">
                  <c:v>5.7676611275508487E-2</c:v>
                </c:pt>
                <c:pt idx="497">
                  <c:v>5.7296983126936291E-2</c:v>
                </c:pt>
                <c:pt idx="498">
                  <c:v>5.799586197425579E-2</c:v>
                </c:pt>
                <c:pt idx="499">
                  <c:v>5.9231199067214441E-2</c:v>
                </c:pt>
                <c:pt idx="500">
                  <c:v>5.9844937817803742E-2</c:v>
                </c:pt>
                <c:pt idx="501">
                  <c:v>5.9839084230620287E-2</c:v>
                </c:pt>
                <c:pt idx="502">
                  <c:v>6.0164188516551052E-2</c:v>
                </c:pt>
                <c:pt idx="503">
                  <c:v>6.0845144863786366E-2</c:v>
                </c:pt>
                <c:pt idx="504">
                  <c:v>6.1191262869999326E-2</c:v>
                </c:pt>
                <c:pt idx="505">
                  <c:v>6.2008627529801991E-2</c:v>
                </c:pt>
                <c:pt idx="506">
                  <c:v>6.282010571709995E-2</c:v>
                </c:pt>
                <c:pt idx="507">
                  <c:v>6.2713688817517516E-2</c:v>
                </c:pt>
                <c:pt idx="508">
                  <c:v>6.2900082818393044E-2</c:v>
                </c:pt>
                <c:pt idx="509">
                  <c:v>6.2768245565480205E-2</c:v>
                </c:pt>
                <c:pt idx="510">
                  <c:v>6.2313046948663117E-2</c:v>
                </c:pt>
                <c:pt idx="511">
                  <c:v>6.2785839212351827E-2</c:v>
                </c:pt>
                <c:pt idx="512">
                  <c:v>6.1854789996969292E-2</c:v>
                </c:pt>
                <c:pt idx="513">
                  <c:v>6.1987186300343479E-2</c:v>
                </c:pt>
                <c:pt idx="514">
                  <c:v>6.1427478132576777E-2</c:v>
                </c:pt>
                <c:pt idx="515">
                  <c:v>6.2198145636196793E-2</c:v>
                </c:pt>
                <c:pt idx="516">
                  <c:v>6.2428704623518322E-2</c:v>
                </c:pt>
                <c:pt idx="517">
                  <c:v>6.3468998876111266E-2</c:v>
                </c:pt>
                <c:pt idx="518">
                  <c:v>6.3573015147242048E-2</c:v>
                </c:pt>
                <c:pt idx="519">
                  <c:v>6.4163372434418775E-2</c:v>
                </c:pt>
                <c:pt idx="520">
                  <c:v>5.9520852976831899E-2</c:v>
                </c:pt>
                <c:pt idx="521">
                  <c:v>5.4882148216510641E-2</c:v>
                </c:pt>
                <c:pt idx="522">
                  <c:v>5.626507463126347E-2</c:v>
                </c:pt>
                <c:pt idx="523">
                  <c:v>5.6800053037446119E-2</c:v>
                </c:pt>
                <c:pt idx="524">
                  <c:v>5.684069929451778E-2</c:v>
                </c:pt>
                <c:pt idx="525">
                  <c:v>5.6550058825262664E-2</c:v>
                </c:pt>
                <c:pt idx="526">
                  <c:v>5.636284269135574E-2</c:v>
                </c:pt>
                <c:pt idx="527">
                  <c:v>5.6571072545544852E-2</c:v>
                </c:pt>
                <c:pt idx="528">
                  <c:v>5.5626474577805091E-2</c:v>
                </c:pt>
                <c:pt idx="529">
                  <c:v>5.503986621725148E-2</c:v>
                </c:pt>
                <c:pt idx="530">
                  <c:v>5.5107050928576241E-2</c:v>
                </c:pt>
                <c:pt idx="531">
                  <c:v>5.5216657704320445E-2</c:v>
                </c:pt>
                <c:pt idx="532">
                  <c:v>5.4759025573730469E-2</c:v>
                </c:pt>
                <c:pt idx="533">
                  <c:v>5.4025978877626619E-2</c:v>
                </c:pt>
                <c:pt idx="534">
                  <c:v>5.3350152640507138E-2</c:v>
                </c:pt>
                <c:pt idx="535">
                  <c:v>5.3069114685058594E-2</c:v>
                </c:pt>
                <c:pt idx="536">
                  <c:v>5.3294642218228043E-2</c:v>
                </c:pt>
                <c:pt idx="537">
                  <c:v>5.4240950222673084E-2</c:v>
                </c:pt>
                <c:pt idx="538">
                  <c:v>5.994921717150458E-2</c:v>
                </c:pt>
                <c:pt idx="539">
                  <c:v>6.0974055323107491E-2</c:v>
                </c:pt>
                <c:pt idx="540">
                  <c:v>6.2452875334641028E-2</c:v>
                </c:pt>
                <c:pt idx="541">
                  <c:v>6.3576961385792705E-2</c:v>
                </c:pt>
                <c:pt idx="542">
                  <c:v>6.4667208441372581E-2</c:v>
                </c:pt>
                <c:pt idx="543">
                  <c:v>6.5160784228094695E-2</c:v>
                </c:pt>
                <c:pt idx="544">
                  <c:v>6.4419713513604523E-2</c:v>
                </c:pt>
                <c:pt idx="545">
                  <c:v>6.4788292194234917E-2</c:v>
                </c:pt>
                <c:pt idx="546">
                  <c:v>6.4475848756987475E-2</c:v>
                </c:pt>
                <c:pt idx="547">
                  <c:v>6.4872873240503767E-2</c:v>
                </c:pt>
                <c:pt idx="548">
                  <c:v>6.5055551200077458E-2</c:v>
                </c:pt>
                <c:pt idx="549">
                  <c:v>6.6375798192517516E-2</c:v>
                </c:pt>
                <c:pt idx="550">
                  <c:v>8.4157647757694645E-2</c:v>
                </c:pt>
                <c:pt idx="551">
                  <c:v>9.3598859063510231E-2</c:v>
                </c:pt>
                <c:pt idx="552">
                  <c:v>0.14554490714237608</c:v>
                </c:pt>
                <c:pt idx="553">
                  <c:v>0.1615363153918036</c:v>
                </c:pt>
                <c:pt idx="554">
                  <c:v>0.17015282861117659</c:v>
                </c:pt>
                <c:pt idx="555">
                  <c:v>0.17266424771012931</c:v>
                </c:pt>
                <c:pt idx="556">
                  <c:v>0.17507872088202114</c:v>
                </c:pt>
                <c:pt idx="557">
                  <c:v>0.17805957794189453</c:v>
                </c:pt>
                <c:pt idx="558">
                  <c:v>0.18240616239350418</c:v>
                </c:pt>
                <c:pt idx="559">
                  <c:v>0.18465726128939924</c:v>
                </c:pt>
                <c:pt idx="560">
                  <c:v>0.18580864215719289</c:v>
                </c:pt>
                <c:pt idx="561">
                  <c:v>0.18716345162227235</c:v>
                </c:pt>
                <c:pt idx="562">
                  <c:v>0.19509627901274582</c:v>
                </c:pt>
                <c:pt idx="563">
                  <c:v>0.21810327727219153</c:v>
                </c:pt>
                <c:pt idx="564">
                  <c:v>0.22426019865891028</c:v>
                </c:pt>
                <c:pt idx="565">
                  <c:v>0.22666280022982893</c:v>
                </c:pt>
                <c:pt idx="566">
                  <c:v>0.24212074279785156</c:v>
                </c:pt>
                <c:pt idx="567">
                  <c:v>0.24940589378620015</c:v>
                </c:pt>
                <c:pt idx="568">
                  <c:v>0.25063577191583042</c:v>
                </c:pt>
                <c:pt idx="569">
                  <c:v>0.2500457763671875</c:v>
                </c:pt>
                <c:pt idx="570">
                  <c:v>0.25105857849121094</c:v>
                </c:pt>
                <c:pt idx="571">
                  <c:v>0.25195243440825366</c:v>
                </c:pt>
                <c:pt idx="572">
                  <c:v>0.25597358572071999</c:v>
                </c:pt>
                <c:pt idx="573">
                  <c:v>0.25823214958453999</c:v>
                </c:pt>
                <c:pt idx="574">
                  <c:v>0.26272066708268793</c:v>
                </c:pt>
                <c:pt idx="575">
                  <c:v>0.26466491304594897</c:v>
                </c:pt>
                <c:pt idx="576">
                  <c:v>0.26590090784533271</c:v>
                </c:pt>
                <c:pt idx="577">
                  <c:v>0.26714282200254241</c:v>
                </c:pt>
                <c:pt idx="578">
                  <c:v>0.27395083986479662</c:v>
                </c:pt>
                <c:pt idx="579">
                  <c:v>0.25716551418962152</c:v>
                </c:pt>
                <c:pt idx="580">
                  <c:v>0.24913057787665005</c:v>
                </c:pt>
                <c:pt idx="581">
                  <c:v>0.1982959221149313</c:v>
                </c:pt>
                <c:pt idx="582">
                  <c:v>0.18631632574673357</c:v>
                </c:pt>
                <c:pt idx="583">
                  <c:v>0.18070421547725282</c:v>
                </c:pt>
                <c:pt idx="584">
                  <c:v>0.17929721700734105</c:v>
                </c:pt>
                <c:pt idx="585">
                  <c:v>0.17958565416007205</c:v>
                </c:pt>
                <c:pt idx="586">
                  <c:v>0.17766179709598937</c:v>
                </c:pt>
                <c:pt idx="587">
                  <c:v>0.18009001633216595</c:v>
                </c:pt>
                <c:pt idx="588">
                  <c:v>0.17861451773807921</c:v>
                </c:pt>
                <c:pt idx="589">
                  <c:v>0.17908033831366177</c:v>
                </c:pt>
                <c:pt idx="590">
                  <c:v>0.17877966782142377</c:v>
                </c:pt>
                <c:pt idx="591">
                  <c:v>0.17258611218682651</c:v>
                </c:pt>
                <c:pt idx="592">
                  <c:v>0.15150122806943697</c:v>
                </c:pt>
                <c:pt idx="593">
                  <c:v>0.14942675623400459</c:v>
                </c:pt>
                <c:pt idx="594">
                  <c:v>0.14822756010910559</c:v>
                </c:pt>
                <c:pt idx="595">
                  <c:v>0.13420552220837823</c:v>
                </c:pt>
                <c:pt idx="596">
                  <c:v>0.12236631327661975</c:v>
                </c:pt>
                <c:pt idx="597">
                  <c:v>0.12205594161461139</c:v>
                </c:pt>
                <c:pt idx="598">
                  <c:v>0.1211175589725889</c:v>
                </c:pt>
                <c:pt idx="599">
                  <c:v>0.12101216151796539</c:v>
                </c:pt>
                <c:pt idx="600">
                  <c:v>0.12344222233213227</c:v>
                </c:pt>
                <c:pt idx="601">
                  <c:v>0.12190315641205886</c:v>
                </c:pt>
                <c:pt idx="602">
                  <c:v>0.12111410601385708</c:v>
                </c:pt>
                <c:pt idx="603">
                  <c:v>0.11719720116977034</c:v>
                </c:pt>
                <c:pt idx="604">
                  <c:v>0.1159740974163187</c:v>
                </c:pt>
                <c:pt idx="605">
                  <c:v>0.11567030281856142</c:v>
                </c:pt>
                <c:pt idx="606">
                  <c:v>0.11483564047977843</c:v>
                </c:pt>
                <c:pt idx="607">
                  <c:v>0.10752372083992794</c:v>
                </c:pt>
                <c:pt idx="608">
                  <c:v>0.10757804739064183</c:v>
                </c:pt>
                <c:pt idx="609">
                  <c:v>0.10694405128215921</c:v>
                </c:pt>
                <c:pt idx="610">
                  <c:v>0.10692941731420057</c:v>
                </c:pt>
                <c:pt idx="611">
                  <c:v>0.10366992292733028</c:v>
                </c:pt>
                <c:pt idx="612">
                  <c:v>0.10319847896181304</c:v>
                </c:pt>
                <c:pt idx="613">
                  <c:v>0.10481712735932448</c:v>
                </c:pt>
                <c:pt idx="614">
                  <c:v>0.10373608819369612</c:v>
                </c:pt>
                <c:pt idx="615">
                  <c:v>0.10513677268192687</c:v>
                </c:pt>
                <c:pt idx="616">
                  <c:v>0.10033758755387931</c:v>
                </c:pt>
                <c:pt idx="617">
                  <c:v>0.10253850344953866</c:v>
                </c:pt>
                <c:pt idx="618">
                  <c:v>0.10228436568687702</c:v>
                </c:pt>
                <c:pt idx="619">
                  <c:v>0.10271858346873317</c:v>
                </c:pt>
                <c:pt idx="620">
                  <c:v>0.10404626254377694</c:v>
                </c:pt>
                <c:pt idx="621">
                  <c:v>0.10942544608280577</c:v>
                </c:pt>
                <c:pt idx="622">
                  <c:v>0.11063072599213698</c:v>
                </c:pt>
                <c:pt idx="623">
                  <c:v>0.11409456976528826</c:v>
                </c:pt>
                <c:pt idx="624">
                  <c:v>0.11480732621817753</c:v>
                </c:pt>
                <c:pt idx="625">
                  <c:v>0.11742723399195178</c:v>
                </c:pt>
                <c:pt idx="626">
                  <c:v>0.11797934565050848</c:v>
                </c:pt>
                <c:pt idx="627">
                  <c:v>0.12298741833917026</c:v>
                </c:pt>
                <c:pt idx="628">
                  <c:v>0.12821664481327452</c:v>
                </c:pt>
                <c:pt idx="629">
                  <c:v>0.13417132147427263</c:v>
                </c:pt>
                <c:pt idx="630">
                  <c:v>0.13316769435487943</c:v>
                </c:pt>
                <c:pt idx="631">
                  <c:v>0.13564534022890287</c:v>
                </c:pt>
                <c:pt idx="632">
                  <c:v>0.1388848403404499</c:v>
                </c:pt>
                <c:pt idx="633">
                  <c:v>0.1402130126953125</c:v>
                </c:pt>
                <c:pt idx="634">
                  <c:v>0.14184132937727303</c:v>
                </c:pt>
                <c:pt idx="635">
                  <c:v>0.1433608285311995</c:v>
                </c:pt>
                <c:pt idx="636">
                  <c:v>0.14489591532740101</c:v>
                </c:pt>
                <c:pt idx="637">
                  <c:v>0.14537041762779498</c:v>
                </c:pt>
                <c:pt idx="638">
                  <c:v>0.14657503983070111</c:v>
                </c:pt>
                <c:pt idx="639">
                  <c:v>0.14801031967689252</c:v>
                </c:pt>
                <c:pt idx="640">
                  <c:v>0.14904074833310885</c:v>
                </c:pt>
                <c:pt idx="641">
                  <c:v>0.14839691951357084</c:v>
                </c:pt>
                <c:pt idx="642">
                  <c:v>0.14759011104189115</c:v>
                </c:pt>
                <c:pt idx="643">
                  <c:v>0.14862958316145272</c:v>
                </c:pt>
                <c:pt idx="644">
                  <c:v>0.14819783177869073</c:v>
                </c:pt>
                <c:pt idx="645">
                  <c:v>0.14732058294888201</c:v>
                </c:pt>
                <c:pt idx="646">
                  <c:v>0.14717841970509496</c:v>
                </c:pt>
                <c:pt idx="647">
                  <c:v>0.14797940747491245</c:v>
                </c:pt>
                <c:pt idx="648">
                  <c:v>0.15049224064267916</c:v>
                </c:pt>
                <c:pt idx="649">
                  <c:v>0.15567384917160559</c:v>
                </c:pt>
                <c:pt idx="650">
                  <c:v>0.15441713661983095</c:v>
                </c:pt>
                <c:pt idx="651">
                  <c:v>0.15324497222900391</c:v>
                </c:pt>
                <c:pt idx="652">
                  <c:v>0.15322376119679418</c:v>
                </c:pt>
                <c:pt idx="653">
                  <c:v>0.15382013649776063</c:v>
                </c:pt>
                <c:pt idx="654">
                  <c:v>0.15384259717217807</c:v>
                </c:pt>
                <c:pt idx="655">
                  <c:v>0.15428033368340854</c:v>
                </c:pt>
                <c:pt idx="656">
                  <c:v>0.15210750185210128</c:v>
                </c:pt>
                <c:pt idx="657">
                  <c:v>0.1499575582043878</c:v>
                </c:pt>
                <c:pt idx="658">
                  <c:v>0.14333619742557921</c:v>
                </c:pt>
                <c:pt idx="659">
                  <c:v>0.14507320009428878</c:v>
                </c:pt>
                <c:pt idx="660">
                  <c:v>0.14341943017367659</c:v>
                </c:pt>
                <c:pt idx="661">
                  <c:v>0.14062999856883082</c:v>
                </c:pt>
                <c:pt idx="662">
                  <c:v>0.14024829864501953</c:v>
                </c:pt>
                <c:pt idx="663">
                  <c:v>0.13825728975493332</c:v>
                </c:pt>
                <c:pt idx="664">
                  <c:v>0.13736741296176253</c:v>
                </c:pt>
                <c:pt idx="665">
                  <c:v>0.1367666639130691</c:v>
                </c:pt>
                <c:pt idx="666">
                  <c:v>0.13833111730115166</c:v>
                </c:pt>
                <c:pt idx="667">
                  <c:v>0.13774329218371162</c:v>
                </c:pt>
                <c:pt idx="668">
                  <c:v>0.13722755169046336</c:v>
                </c:pt>
                <c:pt idx="669">
                  <c:v>0.14117402043835869</c:v>
                </c:pt>
                <c:pt idx="670">
                  <c:v>0.14164092622954269</c:v>
                </c:pt>
                <c:pt idx="671">
                  <c:v>0.14174441633553342</c:v>
                </c:pt>
                <c:pt idx="672">
                  <c:v>0.14038625256768589</c:v>
                </c:pt>
                <c:pt idx="673">
                  <c:v>0.1391516718371161</c:v>
                </c:pt>
                <c:pt idx="674">
                  <c:v>0.13932507613609577</c:v>
                </c:pt>
                <c:pt idx="675">
                  <c:v>0.13922017196129108</c:v>
                </c:pt>
                <c:pt idx="676">
                  <c:v>0.19268206892342404</c:v>
                </c:pt>
                <c:pt idx="677">
                  <c:v>0.25762834220096981</c:v>
                </c:pt>
                <c:pt idx="678">
                  <c:v>0.25192648788978311</c:v>
                </c:pt>
                <c:pt idx="679">
                  <c:v>0.25600903609703329</c:v>
                </c:pt>
                <c:pt idx="680">
                  <c:v>0.32199017754916487</c:v>
                </c:pt>
                <c:pt idx="681">
                  <c:v>0.38827149621371565</c:v>
                </c:pt>
                <c:pt idx="682">
                  <c:v>0.45874210883831157</c:v>
                </c:pt>
                <c:pt idx="683">
                  <c:v>0.45679388375117863</c:v>
                </c:pt>
                <c:pt idx="684">
                  <c:v>0.45587700810925713</c:v>
                </c:pt>
                <c:pt idx="685">
                  <c:v>0.48285698068553001</c:v>
                </c:pt>
                <c:pt idx="686">
                  <c:v>0.5331394590180496</c:v>
                </c:pt>
                <c:pt idx="687">
                  <c:v>0.54010437274801315</c:v>
                </c:pt>
                <c:pt idx="688">
                  <c:v>0.53916385256010912</c:v>
                </c:pt>
                <c:pt idx="689">
                  <c:v>0.53926658630371094</c:v>
                </c:pt>
                <c:pt idx="690">
                  <c:v>0.54083741944411701</c:v>
                </c:pt>
                <c:pt idx="691">
                  <c:v>0.54174301542084791</c:v>
                </c:pt>
                <c:pt idx="692">
                  <c:v>0.54451781305773506</c:v>
                </c:pt>
                <c:pt idx="693">
                  <c:v>0.54556626286999932</c:v>
                </c:pt>
                <c:pt idx="694">
                  <c:v>0.54643187029608364</c:v>
                </c:pt>
                <c:pt idx="695">
                  <c:v>0.54571437835693359</c:v>
                </c:pt>
                <c:pt idx="696">
                  <c:v>0.54576903376086006</c:v>
                </c:pt>
                <c:pt idx="697">
                  <c:v>0.54556915677826978</c:v>
                </c:pt>
                <c:pt idx="698">
                  <c:v>0.54385014238028695</c:v>
                </c:pt>
                <c:pt idx="699">
                  <c:v>0.54482973032984239</c:v>
                </c:pt>
                <c:pt idx="700">
                  <c:v>0.54593803142679154</c:v>
                </c:pt>
                <c:pt idx="701">
                  <c:v>0.54566735234753838</c:v>
                </c:pt>
                <c:pt idx="702">
                  <c:v>0.54860854970997774</c:v>
                </c:pt>
                <c:pt idx="703">
                  <c:v>0.55126739370411837</c:v>
                </c:pt>
                <c:pt idx="704">
                  <c:v>0.55467602302288188</c:v>
                </c:pt>
                <c:pt idx="705">
                  <c:v>0.50270304186590786</c:v>
                </c:pt>
                <c:pt idx="706">
                  <c:v>0.43766337427599677</c:v>
                </c:pt>
                <c:pt idx="707">
                  <c:v>0.43859810664735993</c:v>
                </c:pt>
                <c:pt idx="708">
                  <c:v>0.4323577880859375</c:v>
                </c:pt>
                <c:pt idx="709">
                  <c:v>0.36504719175141431</c:v>
                </c:pt>
                <c:pt idx="710">
                  <c:v>0.29862597893024312</c:v>
                </c:pt>
                <c:pt idx="711">
                  <c:v>0.23179156204749798</c:v>
                </c:pt>
                <c:pt idx="712">
                  <c:v>0.23441022017906452</c:v>
                </c:pt>
                <c:pt idx="713">
                  <c:v>0.23732175498173155</c:v>
                </c:pt>
                <c:pt idx="714">
                  <c:v>0.21063663219583445</c:v>
                </c:pt>
                <c:pt idx="715">
                  <c:v>0.15885599728288322</c:v>
                </c:pt>
                <c:pt idx="716">
                  <c:v>0.15215104201744342</c:v>
                </c:pt>
                <c:pt idx="717">
                  <c:v>0.15320426020128974</c:v>
                </c:pt>
                <c:pt idx="718">
                  <c:v>0.1551944798436658</c:v>
                </c:pt>
                <c:pt idx="719">
                  <c:v>0.15663005565774851</c:v>
                </c:pt>
                <c:pt idx="720">
                  <c:v>0.15766160241488753</c:v>
                </c:pt>
                <c:pt idx="721">
                  <c:v>0.15813725570152545</c:v>
                </c:pt>
                <c:pt idx="722">
                  <c:v>0.15889858377390895</c:v>
                </c:pt>
                <c:pt idx="723">
                  <c:v>0.16124383334455819</c:v>
                </c:pt>
                <c:pt idx="724">
                  <c:v>0.16277063303980335</c:v>
                </c:pt>
                <c:pt idx="725">
                  <c:v>0.17166108098523369</c:v>
                </c:pt>
                <c:pt idx="726">
                  <c:v>0.17592028913826779</c:v>
                </c:pt>
                <c:pt idx="727">
                  <c:v>0.18244730193039466</c:v>
                </c:pt>
                <c:pt idx="728">
                  <c:v>0.18471681660619274</c:v>
                </c:pt>
                <c:pt idx="729">
                  <c:v>0.18898628497945852</c:v>
                </c:pt>
                <c:pt idx="730">
                  <c:v>0.1983209807297279</c:v>
                </c:pt>
                <c:pt idx="731">
                  <c:v>0.20427335541823816</c:v>
                </c:pt>
                <c:pt idx="732">
                  <c:v>0.21053685813114562</c:v>
                </c:pt>
                <c:pt idx="733">
                  <c:v>0.21544860971385035</c:v>
                </c:pt>
                <c:pt idx="734">
                  <c:v>0.2201770256305563</c:v>
                </c:pt>
                <c:pt idx="735">
                  <c:v>0.22674129749166555</c:v>
                </c:pt>
                <c:pt idx="736">
                  <c:v>0.23389000728212553</c:v>
                </c:pt>
                <c:pt idx="737">
                  <c:v>0.23840262972075363</c:v>
                </c:pt>
                <c:pt idx="738">
                  <c:v>0.24345703782706424</c:v>
                </c:pt>
                <c:pt idx="739">
                  <c:v>0.24515211171117321</c:v>
                </c:pt>
                <c:pt idx="740">
                  <c:v>0.24488583926496835</c:v>
                </c:pt>
                <c:pt idx="741">
                  <c:v>0.24831844198292699</c:v>
                </c:pt>
                <c:pt idx="742">
                  <c:v>0.25063389745251885</c:v>
                </c:pt>
                <c:pt idx="743">
                  <c:v>0.25780868530273438</c:v>
                </c:pt>
                <c:pt idx="744">
                  <c:v>0.27003258672253838</c:v>
                </c:pt>
                <c:pt idx="745">
                  <c:v>0.27691732603928138</c:v>
                </c:pt>
                <c:pt idx="746">
                  <c:v>0.28574779115874194</c:v>
                </c:pt>
                <c:pt idx="747">
                  <c:v>0.28820369983541555</c:v>
                </c:pt>
                <c:pt idx="748">
                  <c:v>0.29199738338075837</c:v>
                </c:pt>
                <c:pt idx="749">
                  <c:v>0.29650273816338901</c:v>
                </c:pt>
                <c:pt idx="750">
                  <c:v>0.30154113111824826</c:v>
                </c:pt>
                <c:pt idx="751">
                  <c:v>0.31242209467394599</c:v>
                </c:pt>
                <c:pt idx="752">
                  <c:v>0.33879207742625267</c:v>
                </c:pt>
                <c:pt idx="753">
                  <c:v>0.34987702862969761</c:v>
                </c:pt>
                <c:pt idx="754">
                  <c:v>0.35106066999764279</c:v>
                </c:pt>
                <c:pt idx="755">
                  <c:v>0.35265439132164267</c:v>
                </c:pt>
                <c:pt idx="756">
                  <c:v>0.34822292985587283</c:v>
                </c:pt>
                <c:pt idx="757">
                  <c:v>0.35080472354231207</c:v>
                </c:pt>
                <c:pt idx="758">
                  <c:v>0.35097033402015421</c:v>
                </c:pt>
                <c:pt idx="759">
                  <c:v>0.34845135129731275</c:v>
                </c:pt>
                <c:pt idx="760">
                  <c:v>0.34577846527099609</c:v>
                </c:pt>
                <c:pt idx="761">
                  <c:v>0.34223115855249864</c:v>
                </c:pt>
                <c:pt idx="762">
                  <c:v>0.34145131604424839</c:v>
                </c:pt>
                <c:pt idx="763">
                  <c:v>0.35340595245361328</c:v>
                </c:pt>
                <c:pt idx="764">
                  <c:v>0.36442996715677195</c:v>
                </c:pt>
                <c:pt idx="765">
                  <c:v>0.37195902857287177</c:v>
                </c:pt>
                <c:pt idx="766">
                  <c:v>0.37993046333049907</c:v>
                </c:pt>
                <c:pt idx="767">
                  <c:v>0.39455686766525794</c:v>
                </c:pt>
                <c:pt idx="768">
                  <c:v>0.40852931450153218</c:v>
                </c:pt>
                <c:pt idx="769">
                  <c:v>0.41973771720096981</c:v>
                </c:pt>
                <c:pt idx="770">
                  <c:v>0.43250626531140557</c:v>
                </c:pt>
                <c:pt idx="771">
                  <c:v>0.44687573663119612</c:v>
                </c:pt>
                <c:pt idx="772">
                  <c:v>0.45072506214010305</c:v>
                </c:pt>
                <c:pt idx="773">
                  <c:v>0.45235535194133891</c:v>
                </c:pt>
                <c:pt idx="774">
                  <c:v>0.45834794537774448</c:v>
                </c:pt>
                <c:pt idx="775">
                  <c:v>0.46635302181901606</c:v>
                </c:pt>
                <c:pt idx="776">
                  <c:v>0.48071045711122712</c:v>
                </c:pt>
                <c:pt idx="777">
                  <c:v>0.4925039554464406</c:v>
                </c:pt>
                <c:pt idx="778">
                  <c:v>0.50342770280509164</c:v>
                </c:pt>
                <c:pt idx="779">
                  <c:v>0.51281781032167628</c:v>
                </c:pt>
                <c:pt idx="780">
                  <c:v>0.52048739071550043</c:v>
                </c:pt>
                <c:pt idx="781">
                  <c:v>0.50601636952367324</c:v>
                </c:pt>
                <c:pt idx="782">
                  <c:v>0.51800300335061966</c:v>
                </c:pt>
                <c:pt idx="783">
                  <c:v>0.5252274480359308</c:v>
                </c:pt>
                <c:pt idx="784">
                  <c:v>0.54628835875412518</c:v>
                </c:pt>
                <c:pt idx="785">
                  <c:v>0.56106978449328193</c:v>
                </c:pt>
                <c:pt idx="786">
                  <c:v>0.57900363001330146</c:v>
                </c:pt>
                <c:pt idx="787">
                  <c:v>0.59101986062937772</c:v>
                </c:pt>
                <c:pt idx="788">
                  <c:v>0.60173014936775993</c:v>
                </c:pt>
                <c:pt idx="789">
                  <c:v>0.62036063753325366</c:v>
                </c:pt>
                <c:pt idx="790">
                  <c:v>0.63253468480603448</c:v>
                </c:pt>
                <c:pt idx="791">
                  <c:v>0.63811815196070176</c:v>
                </c:pt>
                <c:pt idx="792">
                  <c:v>0.63622043872701706</c:v>
                </c:pt>
                <c:pt idx="793">
                  <c:v>0.64088472826727505</c:v>
                </c:pt>
                <c:pt idx="794">
                  <c:v>0.64731791923786031</c:v>
                </c:pt>
                <c:pt idx="795">
                  <c:v>0.65744613779002226</c:v>
                </c:pt>
                <c:pt idx="796">
                  <c:v>0.66351680097908805</c:v>
                </c:pt>
                <c:pt idx="797">
                  <c:v>0.67277115788953057</c:v>
                </c:pt>
                <c:pt idx="798">
                  <c:v>0.68404276617642101</c:v>
                </c:pt>
                <c:pt idx="799">
                  <c:v>0.68636006322400323</c:v>
                </c:pt>
                <c:pt idx="800">
                  <c:v>0.6938715309932314</c:v>
                </c:pt>
                <c:pt idx="801">
                  <c:v>0.72358391202729322</c:v>
                </c:pt>
                <c:pt idx="802">
                  <c:v>0.75715048559780773</c:v>
                </c:pt>
                <c:pt idx="803">
                  <c:v>0.76236014530576512</c:v>
                </c:pt>
                <c:pt idx="804">
                  <c:v>0.78758831681876351</c:v>
                </c:pt>
                <c:pt idx="805">
                  <c:v>0.7906354706862877</c:v>
                </c:pt>
                <c:pt idx="806">
                  <c:v>0.79343190686456089</c:v>
                </c:pt>
                <c:pt idx="807">
                  <c:v>0.8096651537665005</c:v>
                </c:pt>
                <c:pt idx="808">
                  <c:v>0.82070508496514682</c:v>
                </c:pt>
                <c:pt idx="809">
                  <c:v>0.83232922389589503</c:v>
                </c:pt>
                <c:pt idx="810">
                  <c:v>0.84415580486429154</c:v>
                </c:pt>
                <c:pt idx="811">
                  <c:v>0.83634662628173828</c:v>
                </c:pt>
                <c:pt idx="812">
                  <c:v>0.84122749854778422</c:v>
                </c:pt>
                <c:pt idx="813">
                  <c:v>0.83065677511280978</c:v>
                </c:pt>
                <c:pt idx="814">
                  <c:v>0.82884489256760174</c:v>
                </c:pt>
                <c:pt idx="815">
                  <c:v>0.82153458430849269</c:v>
                </c:pt>
                <c:pt idx="816">
                  <c:v>0.82744108397385174</c:v>
                </c:pt>
                <c:pt idx="817">
                  <c:v>0.83153662188299771</c:v>
                </c:pt>
                <c:pt idx="818">
                  <c:v>0.82602155619654161</c:v>
                </c:pt>
                <c:pt idx="819">
                  <c:v>0.82503253015978584</c:v>
                </c:pt>
                <c:pt idx="820">
                  <c:v>0.8298153712831694</c:v>
                </c:pt>
                <c:pt idx="821">
                  <c:v>0.82983615480620287</c:v>
                </c:pt>
                <c:pt idx="822">
                  <c:v>0.82366318538271144</c:v>
                </c:pt>
                <c:pt idx="823">
                  <c:v>0.82301738344389819</c:v>
                </c:pt>
                <c:pt idx="824">
                  <c:v>0.82513644777495287</c:v>
                </c:pt>
                <c:pt idx="825">
                  <c:v>0.82562463036898914</c:v>
                </c:pt>
                <c:pt idx="826">
                  <c:v>0.82765069501153354</c:v>
                </c:pt>
                <c:pt idx="827">
                  <c:v>0.82837144259748785</c:v>
                </c:pt>
                <c:pt idx="828">
                  <c:v>0.83893825267923294</c:v>
                </c:pt>
                <c:pt idx="829">
                  <c:v>0.83565327216838969</c:v>
                </c:pt>
                <c:pt idx="830">
                  <c:v>0.82569030235553609</c:v>
                </c:pt>
                <c:pt idx="831">
                  <c:v>0.81512362381507608</c:v>
                </c:pt>
                <c:pt idx="832">
                  <c:v>0.83463514262232286</c:v>
                </c:pt>
                <c:pt idx="833">
                  <c:v>0.80965374256002487</c:v>
                </c:pt>
                <c:pt idx="834">
                  <c:v>0.80935889276964912</c:v>
                </c:pt>
                <c:pt idx="835">
                  <c:v>0.81586074829101563</c:v>
                </c:pt>
                <c:pt idx="836">
                  <c:v>0.80978255436338231</c:v>
                </c:pt>
                <c:pt idx="837">
                  <c:v>0.81635090400432719</c:v>
                </c:pt>
                <c:pt idx="838">
                  <c:v>0.82290540892502362</c:v>
                </c:pt>
                <c:pt idx="839">
                  <c:v>0.8566941228406183</c:v>
                </c:pt>
                <c:pt idx="840">
                  <c:v>0.87619409890010436</c:v>
                </c:pt>
                <c:pt idx="841">
                  <c:v>0.89457541498644599</c:v>
                </c:pt>
                <c:pt idx="842">
                  <c:v>0.93388948769404967</c:v>
                </c:pt>
                <c:pt idx="843">
                  <c:v>0.96818920661663188</c:v>
                </c:pt>
                <c:pt idx="844">
                  <c:v>0.98540250186262457</c:v>
                </c:pt>
                <c:pt idx="845">
                  <c:v>0.99770697231950434</c:v>
                </c:pt>
                <c:pt idx="846">
                  <c:v>1.0113571101221546</c:v>
                </c:pt>
                <c:pt idx="847">
                  <c:v>1.0373620329232052</c:v>
                </c:pt>
                <c:pt idx="848">
                  <c:v>1.061611142651788</c:v>
                </c:pt>
                <c:pt idx="849">
                  <c:v>1.0839800670229156</c:v>
                </c:pt>
                <c:pt idx="850">
                  <c:v>1.1020627843922581</c:v>
                </c:pt>
                <c:pt idx="851">
                  <c:v>1.1285444128102269</c:v>
                </c:pt>
                <c:pt idx="852">
                  <c:v>1.1511076236593312</c:v>
                </c:pt>
                <c:pt idx="853">
                  <c:v>1.1657484646501213</c:v>
                </c:pt>
                <c:pt idx="854">
                  <c:v>1.1817259624086578</c:v>
                </c:pt>
                <c:pt idx="855">
                  <c:v>1.2125976496729358</c:v>
                </c:pt>
                <c:pt idx="856">
                  <c:v>1.2420051508936389</c:v>
                </c:pt>
                <c:pt idx="857">
                  <c:v>1.2630626086531014</c:v>
                </c:pt>
                <c:pt idx="858">
                  <c:v>1.3009328513309872</c:v>
                </c:pt>
                <c:pt idx="859">
                  <c:v>1.3274794940290779</c:v>
                </c:pt>
                <c:pt idx="860">
                  <c:v>1.363314858798323</c:v>
                </c:pt>
                <c:pt idx="861">
                  <c:v>1.3852537089380725</c:v>
                </c:pt>
                <c:pt idx="862">
                  <c:v>1.4311804606996734</c:v>
                </c:pt>
                <c:pt idx="863">
                  <c:v>1.4707417981377964</c:v>
                </c:pt>
                <c:pt idx="864">
                  <c:v>1.507327441511483</c:v>
                </c:pt>
                <c:pt idx="865">
                  <c:v>1.5533442003973599</c:v>
                </c:pt>
                <c:pt idx="866">
                  <c:v>1.5908837153993804</c:v>
                </c:pt>
                <c:pt idx="867">
                  <c:v>1.6354460551820953</c:v>
                </c:pt>
                <c:pt idx="868">
                  <c:v>1.6650975983718346</c:v>
                </c:pt>
                <c:pt idx="869">
                  <c:v>1.686572633940598</c:v>
                </c:pt>
                <c:pt idx="870">
                  <c:v>1.7072363886339912</c:v>
                </c:pt>
                <c:pt idx="871">
                  <c:v>1.7109421368302971</c:v>
                </c:pt>
                <c:pt idx="872">
                  <c:v>1.7283309081505085</c:v>
                </c:pt>
                <c:pt idx="873">
                  <c:v>1.7753924665779903</c:v>
                </c:pt>
                <c:pt idx="874">
                  <c:v>1.8260805524628738</c:v>
                </c:pt>
                <c:pt idx="875">
                  <c:v>1.8881081219377189</c:v>
                </c:pt>
                <c:pt idx="876">
                  <c:v>1.9734041608613113</c:v>
                </c:pt>
                <c:pt idx="877">
                  <c:v>2.0527623275230669</c:v>
                </c:pt>
                <c:pt idx="878">
                  <c:v>2.1156804314975082</c:v>
                </c:pt>
                <c:pt idx="879">
                  <c:v>2.2172217204652984</c:v>
                </c:pt>
                <c:pt idx="880">
                  <c:v>2.2867227422780005</c:v>
                </c:pt>
                <c:pt idx="881">
                  <c:v>2.4252560714195512</c:v>
                </c:pt>
                <c:pt idx="882">
                  <c:v>2.5523859221359779</c:v>
                </c:pt>
                <c:pt idx="883">
                  <c:v>2.6606010239699791</c:v>
                </c:pt>
                <c:pt idx="884">
                  <c:v>2.7416557772406218</c:v>
                </c:pt>
                <c:pt idx="885">
                  <c:v>2.854532077394683</c:v>
                </c:pt>
                <c:pt idx="886">
                  <c:v>2.9605620154019059</c:v>
                </c:pt>
                <c:pt idx="887">
                  <c:v>3.0790770300503434</c:v>
                </c:pt>
                <c:pt idx="888">
                  <c:v>3.1946689013777108</c:v>
                </c:pt>
                <c:pt idx="889">
                  <c:v>3.295747263678189</c:v>
                </c:pt>
                <c:pt idx="890">
                  <c:v>3.3924370798571357</c:v>
                </c:pt>
                <c:pt idx="891">
                  <c:v>3.4813269253434806</c:v>
                </c:pt>
                <c:pt idx="892">
                  <c:v>3.5784028151939653</c:v>
                </c:pt>
                <c:pt idx="893">
                  <c:v>3.6531086296870789</c:v>
                </c:pt>
                <c:pt idx="894">
                  <c:v>3.7080403360827217</c:v>
                </c:pt>
                <c:pt idx="895">
                  <c:v>3.7759872304982154</c:v>
                </c:pt>
                <c:pt idx="896">
                  <c:v>3.8227082614240975</c:v>
                </c:pt>
                <c:pt idx="897">
                  <c:v>3.8704539331896552</c:v>
                </c:pt>
                <c:pt idx="898">
                  <c:v>3.9401324699664939</c:v>
                </c:pt>
                <c:pt idx="899">
                  <c:v>4.0164209234303438</c:v>
                </c:pt>
                <c:pt idx="900">
                  <c:v>4.1332666791718582</c:v>
                </c:pt>
                <c:pt idx="901">
                  <c:v>4.2080207035459321</c:v>
                </c:pt>
                <c:pt idx="902">
                  <c:v>4.2597566144219758</c:v>
                </c:pt>
                <c:pt idx="903">
                  <c:v>4.3025149641365843</c:v>
                </c:pt>
                <c:pt idx="904">
                  <c:v>4.352495127710803</c:v>
                </c:pt>
                <c:pt idx="905">
                  <c:v>4.341065867193814</c:v>
                </c:pt>
                <c:pt idx="906">
                  <c:v>4.3300228118896484</c:v>
                </c:pt>
                <c:pt idx="907">
                  <c:v>4.3554075175318223</c:v>
                </c:pt>
                <c:pt idx="908">
                  <c:v>4.3472559698696793</c:v>
                </c:pt>
                <c:pt idx="909">
                  <c:v>4.3850395597260574</c:v>
                </c:pt>
                <c:pt idx="910">
                  <c:v>4.3240495550221407</c:v>
                </c:pt>
                <c:pt idx="911">
                  <c:v>4.2713213953478579</c:v>
                </c:pt>
                <c:pt idx="912">
                  <c:v>4.2281013028375032</c:v>
                </c:pt>
                <c:pt idx="913">
                  <c:v>4.2121155179780105</c:v>
                </c:pt>
                <c:pt idx="914">
                  <c:v>4.1786573015410324</c:v>
                </c:pt>
                <c:pt idx="915">
                  <c:v>4.1311738902124864</c:v>
                </c:pt>
                <c:pt idx="916">
                  <c:v>4.0720066202097929</c:v>
                </c:pt>
                <c:pt idx="917">
                  <c:v>4.018492797325397</c:v>
                </c:pt>
                <c:pt idx="918">
                  <c:v>3.9484058248585669</c:v>
                </c:pt>
                <c:pt idx="919">
                  <c:v>3.9085136939739358</c:v>
                </c:pt>
                <c:pt idx="920">
                  <c:v>3.871621921144683</c:v>
                </c:pt>
                <c:pt idx="921">
                  <c:v>3.8603462679632781</c:v>
                </c:pt>
                <c:pt idx="922">
                  <c:v>3.8547904244784652</c:v>
                </c:pt>
                <c:pt idx="923">
                  <c:v>3.8499459233777276</c:v>
                </c:pt>
                <c:pt idx="924">
                  <c:v>3.8280252917059538</c:v>
                </c:pt>
                <c:pt idx="925">
                  <c:v>3.8207141613138131</c:v>
                </c:pt>
                <c:pt idx="926">
                  <c:v>3.787020913485823</c:v>
                </c:pt>
                <c:pt idx="927">
                  <c:v>3.7735096175095131</c:v>
                </c:pt>
                <c:pt idx="928">
                  <c:v>3.7747092740289094</c:v>
                </c:pt>
                <c:pt idx="929">
                  <c:v>3.7191436044101058</c:v>
                </c:pt>
                <c:pt idx="930">
                  <c:v>3.6913215045271248</c:v>
                </c:pt>
                <c:pt idx="931">
                  <c:v>3.6774841834758889</c:v>
                </c:pt>
                <c:pt idx="932">
                  <c:v>3.6456676351613013</c:v>
                </c:pt>
                <c:pt idx="933">
                  <c:v>3.5805789355573983</c:v>
                </c:pt>
                <c:pt idx="934">
                  <c:v>3.5722586533118941</c:v>
                </c:pt>
                <c:pt idx="935">
                  <c:v>3.582339648542733</c:v>
                </c:pt>
                <c:pt idx="936">
                  <c:v>3.5762419207342742</c:v>
                </c:pt>
                <c:pt idx="937">
                  <c:v>3.558603122316558</c:v>
                </c:pt>
                <c:pt idx="938">
                  <c:v>3.5178010874781114</c:v>
                </c:pt>
                <c:pt idx="939">
                  <c:v>3.4947942865305932</c:v>
                </c:pt>
                <c:pt idx="940">
                  <c:v>3.4801984655446021</c:v>
                </c:pt>
                <c:pt idx="941">
                  <c:v>3.4612903266117492</c:v>
                </c:pt>
                <c:pt idx="942">
                  <c:v>3.4538120401316674</c:v>
                </c:pt>
                <c:pt idx="943">
                  <c:v>3.4485086572581323</c:v>
                </c:pt>
                <c:pt idx="944">
                  <c:v>3.4490513637148101</c:v>
                </c:pt>
                <c:pt idx="945">
                  <c:v>3.4265048914942247</c:v>
                </c:pt>
                <c:pt idx="946">
                  <c:v>3.3979047906809838</c:v>
                </c:pt>
                <c:pt idx="947">
                  <c:v>3.392505612866632</c:v>
                </c:pt>
                <c:pt idx="948">
                  <c:v>3.3835960585495521</c:v>
                </c:pt>
                <c:pt idx="949">
                  <c:v>3.3893050160901299</c:v>
                </c:pt>
                <c:pt idx="950">
                  <c:v>3.3719500837654901</c:v>
                </c:pt>
                <c:pt idx="951">
                  <c:v>3.3496059549265893</c:v>
                </c:pt>
                <c:pt idx="952">
                  <c:v>3.3266906080574823</c:v>
                </c:pt>
                <c:pt idx="953">
                  <c:v>3.3217540938278725</c:v>
                </c:pt>
                <c:pt idx="954">
                  <c:v>3.2985078877416152</c:v>
                </c:pt>
                <c:pt idx="955">
                  <c:v>3.2974750913422683</c:v>
                </c:pt>
                <c:pt idx="956">
                  <c:v>3.2950846902255355</c:v>
                </c:pt>
                <c:pt idx="957">
                  <c:v>3.2577814562567351</c:v>
                </c:pt>
                <c:pt idx="958">
                  <c:v>3.2372338196326949</c:v>
                </c:pt>
                <c:pt idx="959">
                  <c:v>3.2219739124692719</c:v>
                </c:pt>
                <c:pt idx="960">
                  <c:v>3.2104804269198715</c:v>
                </c:pt>
                <c:pt idx="961">
                  <c:v>3.209499819525357</c:v>
                </c:pt>
                <c:pt idx="962">
                  <c:v>3.2049058716872643</c:v>
                </c:pt>
                <c:pt idx="963">
                  <c:v>3.2041736471241919</c:v>
                </c:pt>
                <c:pt idx="964">
                  <c:v>3.1862865316456763</c:v>
                </c:pt>
                <c:pt idx="965">
                  <c:v>3.1563691435189081</c:v>
                </c:pt>
                <c:pt idx="966">
                  <c:v>3.1429124371758821</c:v>
                </c:pt>
                <c:pt idx="967">
                  <c:v>3.1222182635603279</c:v>
                </c:pt>
                <c:pt idx="968">
                  <c:v>3.1012716622188172</c:v>
                </c:pt>
                <c:pt idx="969">
                  <c:v>3.1736940844305632</c:v>
                </c:pt>
                <c:pt idx="970">
                  <c:v>3.1825158678252121</c:v>
                </c:pt>
                <c:pt idx="971">
                  <c:v>3.1759173952299973</c:v>
                </c:pt>
                <c:pt idx="972">
                  <c:v>3.1404565613845299</c:v>
                </c:pt>
                <c:pt idx="973">
                  <c:v>3.1182488408581963</c:v>
                </c:pt>
                <c:pt idx="974">
                  <c:v>3.1452177968518487</c:v>
                </c:pt>
                <c:pt idx="975">
                  <c:v>3.1445717976011078</c:v>
                </c:pt>
                <c:pt idx="976">
                  <c:v>3.1378310959914635</c:v>
                </c:pt>
                <c:pt idx="977">
                  <c:v>3.1265024974428375</c:v>
                </c:pt>
                <c:pt idx="978">
                  <c:v>3.089087124528556</c:v>
                </c:pt>
                <c:pt idx="979">
                  <c:v>3.0419354274355133</c:v>
                </c:pt>
                <c:pt idx="980">
                  <c:v>3.0210373977134966</c:v>
                </c:pt>
                <c:pt idx="981">
                  <c:v>3.0035696029663086</c:v>
                </c:pt>
                <c:pt idx="982">
                  <c:v>2.9624764672641097</c:v>
                </c:pt>
                <c:pt idx="983">
                  <c:v>2.9416799545288086</c:v>
                </c:pt>
                <c:pt idx="984">
                  <c:v>2.9362844927557585</c:v>
                </c:pt>
                <c:pt idx="985">
                  <c:v>2.9498458730763404</c:v>
                </c:pt>
                <c:pt idx="986">
                  <c:v>2.9676920792152144</c:v>
                </c:pt>
                <c:pt idx="987">
                  <c:v>2.9512074569175981</c:v>
                </c:pt>
                <c:pt idx="988">
                  <c:v>2.9348583550288758</c:v>
                </c:pt>
                <c:pt idx="989">
                  <c:v>2.912209050408725</c:v>
                </c:pt>
                <c:pt idx="990">
                  <c:v>2.897997658828209</c:v>
                </c:pt>
                <c:pt idx="991">
                  <c:v>2.8964484971145104</c:v>
                </c:pt>
                <c:pt idx="992">
                  <c:v>2.8707123131587586</c:v>
                </c:pt>
                <c:pt idx="993">
                  <c:v>2.8475260898984711</c:v>
                </c:pt>
                <c:pt idx="994">
                  <c:v>2.824488376748973</c:v>
                </c:pt>
                <c:pt idx="995">
                  <c:v>2.8029213280513368</c:v>
                </c:pt>
                <c:pt idx="996">
                  <c:v>2.7847767205073914</c:v>
                </c:pt>
                <c:pt idx="997">
                  <c:v>2.7720189587823274</c:v>
                </c:pt>
                <c:pt idx="998">
                  <c:v>2.6810680915569436</c:v>
                </c:pt>
                <c:pt idx="999">
                  <c:v>2.6627447522919754</c:v>
                </c:pt>
                <c:pt idx="1000">
                  <c:v>2.6284800891218514</c:v>
                </c:pt>
                <c:pt idx="1001">
                  <c:v>2.6141557364628234</c:v>
                </c:pt>
                <c:pt idx="1002">
                  <c:v>2.602367697090938</c:v>
                </c:pt>
                <c:pt idx="1003">
                  <c:v>2.5485239028930664</c:v>
                </c:pt>
                <c:pt idx="1004">
                  <c:v>2.5290763460356613</c:v>
                </c:pt>
                <c:pt idx="1005">
                  <c:v>2.5123391973561255</c:v>
                </c:pt>
                <c:pt idx="1006">
                  <c:v>2.4994985975068191</c:v>
                </c:pt>
                <c:pt idx="1007">
                  <c:v>2.4957663766269027</c:v>
                </c:pt>
                <c:pt idx="1008">
                  <c:v>2.4793168429670662</c:v>
                </c:pt>
                <c:pt idx="1009">
                  <c:v>2.4723212143470503</c:v>
                </c:pt>
                <c:pt idx="1010">
                  <c:v>2.4623862299425849</c:v>
                </c:pt>
                <c:pt idx="1011">
                  <c:v>2.4576969146728516</c:v>
                </c:pt>
                <c:pt idx="1012">
                  <c:v>2.4643763509289971</c:v>
                </c:pt>
                <c:pt idx="1013">
                  <c:v>2.4329862594604492</c:v>
                </c:pt>
                <c:pt idx="1014">
                  <c:v>2.3758448896736932</c:v>
                </c:pt>
                <c:pt idx="1015">
                  <c:v>2.3143554884811928</c:v>
                </c:pt>
                <c:pt idx="1016">
                  <c:v>2.2912740707397461</c:v>
                </c:pt>
                <c:pt idx="1017">
                  <c:v>2.274337077962941</c:v>
                </c:pt>
                <c:pt idx="1018">
                  <c:v>2.2606329424627898</c:v>
                </c:pt>
                <c:pt idx="1019">
                  <c:v>2.2552493194053911</c:v>
                </c:pt>
                <c:pt idx="1020">
                  <c:v>2.247783693773993</c:v>
                </c:pt>
                <c:pt idx="1021">
                  <c:v>2.2338503804700127</c:v>
                </c:pt>
                <c:pt idx="1022">
                  <c:v>2.2156967294627221</c:v>
                </c:pt>
                <c:pt idx="1023">
                  <c:v>2.2152906615158607</c:v>
                </c:pt>
                <c:pt idx="1024">
                  <c:v>2.2165186322968582</c:v>
                </c:pt>
                <c:pt idx="1025">
                  <c:v>2.207960063013537</c:v>
                </c:pt>
                <c:pt idx="1026">
                  <c:v>2.2075265029381059</c:v>
                </c:pt>
                <c:pt idx="1027">
                  <c:v>2.1975817844785492</c:v>
                </c:pt>
                <c:pt idx="1028">
                  <c:v>2.191486884807718</c:v>
                </c:pt>
                <c:pt idx="1029">
                  <c:v>2.1904010443851867</c:v>
                </c:pt>
                <c:pt idx="1030">
                  <c:v>2.1964518777255355</c:v>
                </c:pt>
                <c:pt idx="1031">
                  <c:v>2.197466652968834</c:v>
                </c:pt>
                <c:pt idx="1032">
                  <c:v>2.1853738982101967</c:v>
                </c:pt>
                <c:pt idx="1033">
                  <c:v>2.1876718586888808</c:v>
                </c:pt>
                <c:pt idx="1034">
                  <c:v>2.1962732117751549</c:v>
                </c:pt>
                <c:pt idx="1035">
                  <c:v>2.1973050216148637</c:v>
                </c:pt>
                <c:pt idx="1036">
                  <c:v>2.2041674317984747</c:v>
                </c:pt>
                <c:pt idx="1037">
                  <c:v>2.2082517229277512</c:v>
                </c:pt>
                <c:pt idx="1038">
                  <c:v>2.1938535756078261</c:v>
                </c:pt>
                <c:pt idx="1039">
                  <c:v>2.1871242523193359</c:v>
                </c:pt>
                <c:pt idx="1040">
                  <c:v>2.2029256162972284</c:v>
                </c:pt>
                <c:pt idx="1041">
                  <c:v>2.2034407319693732</c:v>
                </c:pt>
                <c:pt idx="1042">
                  <c:v>2.2195932125223092</c:v>
                </c:pt>
                <c:pt idx="1043">
                  <c:v>2.2212485280530205</c:v>
                </c:pt>
                <c:pt idx="1044">
                  <c:v>2.2323664303483635</c:v>
                </c:pt>
                <c:pt idx="1045">
                  <c:v>2.2356009647764008</c:v>
                </c:pt>
                <c:pt idx="1046">
                  <c:v>2.2439678126368028</c:v>
                </c:pt>
                <c:pt idx="1047">
                  <c:v>2.2335585561291924</c:v>
                </c:pt>
                <c:pt idx="1048">
                  <c:v>2.2306537957027039</c:v>
                </c:pt>
                <c:pt idx="1049">
                  <c:v>2.2333551275319068</c:v>
                </c:pt>
                <c:pt idx="1050">
                  <c:v>2.2350541147692451</c:v>
                </c:pt>
                <c:pt idx="1051">
                  <c:v>2.2468064735675681</c:v>
                </c:pt>
                <c:pt idx="1052">
                  <c:v>2.2413350795877389</c:v>
                </c:pt>
                <c:pt idx="1053">
                  <c:v>2.2284288735225282</c:v>
                </c:pt>
                <c:pt idx="1054">
                  <c:v>2.2449409550633925</c:v>
                </c:pt>
                <c:pt idx="1055">
                  <c:v>2.2753617516879379</c:v>
                </c:pt>
                <c:pt idx="1056">
                  <c:v>2.3079779394741715</c:v>
                </c:pt>
                <c:pt idx="1057">
                  <c:v>2.3281307549312196</c:v>
                </c:pt>
                <c:pt idx="1058">
                  <c:v>2.3374453906355233</c:v>
                </c:pt>
                <c:pt idx="1059">
                  <c:v>2.32766736786941</c:v>
                </c:pt>
                <c:pt idx="1060">
                  <c:v>2.3209212072964371</c:v>
                </c:pt>
                <c:pt idx="1061">
                  <c:v>2.3436943251511146</c:v>
                </c:pt>
                <c:pt idx="1062">
                  <c:v>2.3767758731184334</c:v>
                </c:pt>
                <c:pt idx="1063">
                  <c:v>2.3768604870500236</c:v>
                </c:pt>
                <c:pt idx="1064">
                  <c:v>2.3779888153076172</c:v>
                </c:pt>
                <c:pt idx="1065">
                  <c:v>2.3638389192778488</c:v>
                </c:pt>
                <c:pt idx="1066">
                  <c:v>2.3678153136680864</c:v>
                </c:pt>
                <c:pt idx="1067">
                  <c:v>2.3834464303378402</c:v>
                </c:pt>
                <c:pt idx="1068">
                  <c:v>2.3927686954366751</c:v>
                </c:pt>
                <c:pt idx="1069">
                  <c:v>2.3871790458416116</c:v>
                </c:pt>
                <c:pt idx="1070">
                  <c:v>2.3771431035008925</c:v>
                </c:pt>
                <c:pt idx="1071">
                  <c:v>2.3544924834678911</c:v>
                </c:pt>
                <c:pt idx="1072">
                  <c:v>2.3576206009963463</c:v>
                </c:pt>
                <c:pt idx="1073">
                  <c:v>2.3565771168675917</c:v>
                </c:pt>
                <c:pt idx="1074">
                  <c:v>2.3526119363719018</c:v>
                </c:pt>
                <c:pt idx="1075">
                  <c:v>2.3637052404469459</c:v>
                </c:pt>
                <c:pt idx="1076">
                  <c:v>2.4094812130105905</c:v>
                </c:pt>
                <c:pt idx="1077">
                  <c:v>2.4118864782925309</c:v>
                </c:pt>
                <c:pt idx="1078">
                  <c:v>2.4214900773147057</c:v>
                </c:pt>
                <c:pt idx="1079">
                  <c:v>2.4244126615853143</c:v>
                </c:pt>
                <c:pt idx="1080">
                  <c:v>2.4131267481836778</c:v>
                </c:pt>
                <c:pt idx="1081">
                  <c:v>2.4185150080713731</c:v>
                </c:pt>
                <c:pt idx="1082">
                  <c:v>2.4307419678260542</c:v>
                </c:pt>
                <c:pt idx="1083">
                  <c:v>2.423587075595198</c:v>
                </c:pt>
                <c:pt idx="1084">
                  <c:v>2.3978867366396148</c:v>
                </c:pt>
                <c:pt idx="1085">
                  <c:v>2.365443229675293</c:v>
                </c:pt>
                <c:pt idx="1086">
                  <c:v>2.3378110096372406</c:v>
                </c:pt>
                <c:pt idx="1087">
                  <c:v>2.3294370256621262</c:v>
                </c:pt>
                <c:pt idx="1088">
                  <c:v>2.3335642321356413</c:v>
                </c:pt>
                <c:pt idx="1089">
                  <c:v>2.3530231344288794</c:v>
                </c:pt>
                <c:pt idx="1090">
                  <c:v>2.3624793414411873</c:v>
                </c:pt>
                <c:pt idx="1091">
                  <c:v>2.3458775816292596</c:v>
                </c:pt>
                <c:pt idx="1092">
                  <c:v>2.3768098436552902</c:v>
                </c:pt>
                <c:pt idx="1093">
                  <c:v>2.4082126288578429</c:v>
                </c:pt>
                <c:pt idx="1094">
                  <c:v>2.4315211197425581</c:v>
                </c:pt>
                <c:pt idx="1095">
                  <c:v>2.4629175580781082</c:v>
                </c:pt>
                <c:pt idx="1096">
                  <c:v>2.4850835471317687</c:v>
                </c:pt>
                <c:pt idx="1097">
                  <c:v>2.5433773830019195</c:v>
                </c:pt>
                <c:pt idx="1098">
                  <c:v>2.6008777947261414</c:v>
                </c:pt>
                <c:pt idx="1099">
                  <c:v>2.6249738561696021</c:v>
                </c:pt>
                <c:pt idx="1100">
                  <c:v>2.6616489805024246</c:v>
                </c:pt>
                <c:pt idx="1101">
                  <c:v>2.6830554172910492</c:v>
                </c:pt>
                <c:pt idx="1102">
                  <c:v>2.7068303535724509</c:v>
                </c:pt>
                <c:pt idx="1103">
                  <c:v>2.7564398666908003</c:v>
                </c:pt>
                <c:pt idx="1104">
                  <c:v>2.7669929307082604</c:v>
                </c:pt>
                <c:pt idx="1105">
                  <c:v>2.7614018670443832</c:v>
                </c:pt>
                <c:pt idx="1106">
                  <c:v>2.7861919403076172</c:v>
                </c:pt>
                <c:pt idx="1107">
                  <c:v>2.8014406006911705</c:v>
                </c:pt>
                <c:pt idx="1108">
                  <c:v>2.8225121333681304</c:v>
                </c:pt>
                <c:pt idx="1109">
                  <c:v>2.8331433000235724</c:v>
                </c:pt>
                <c:pt idx="1110">
                  <c:v>2.844522180228398</c:v>
                </c:pt>
                <c:pt idx="1111">
                  <c:v>2.874694955760035</c:v>
                </c:pt>
                <c:pt idx="1112">
                  <c:v>2.9196480060445853</c:v>
                </c:pt>
                <c:pt idx="1113">
                  <c:v>2.9467363686397157</c:v>
                </c:pt>
                <c:pt idx="1114">
                  <c:v>2.9696201127150963</c:v>
                </c:pt>
                <c:pt idx="1115">
                  <c:v>2.9910367439533103</c:v>
                </c:pt>
                <c:pt idx="1116">
                  <c:v>3.0091649088366279</c:v>
                </c:pt>
                <c:pt idx="1117">
                  <c:v>3.0125898492747338</c:v>
                </c:pt>
                <c:pt idx="1118">
                  <c:v>3.0257991264606345</c:v>
                </c:pt>
                <c:pt idx="1119">
                  <c:v>3.0273118841237037</c:v>
                </c:pt>
                <c:pt idx="1120">
                  <c:v>3.0459642739131532</c:v>
                </c:pt>
                <c:pt idx="1121">
                  <c:v>3.0345914774927598</c:v>
                </c:pt>
                <c:pt idx="1122">
                  <c:v>3.0212301385813745</c:v>
                </c:pt>
                <c:pt idx="1123">
                  <c:v>3.0195096772292565</c:v>
                </c:pt>
                <c:pt idx="1124">
                  <c:v>3.000067875303071</c:v>
                </c:pt>
                <c:pt idx="1125">
                  <c:v>2.989848564411032</c:v>
                </c:pt>
                <c:pt idx="1126">
                  <c:v>2.9530807034722688</c:v>
                </c:pt>
                <c:pt idx="1127">
                  <c:v>2.9253587065071893</c:v>
                </c:pt>
                <c:pt idx="1128">
                  <c:v>2.947325114546151</c:v>
                </c:pt>
                <c:pt idx="1129">
                  <c:v>2.9614074312407395</c:v>
                </c:pt>
                <c:pt idx="1130">
                  <c:v>2.964827373110015</c:v>
                </c:pt>
                <c:pt idx="1131">
                  <c:v>2.9882876297523238</c:v>
                </c:pt>
                <c:pt idx="1132">
                  <c:v>3.0196228356196961</c:v>
                </c:pt>
                <c:pt idx="1133">
                  <c:v>3.0509215387804756</c:v>
                </c:pt>
                <c:pt idx="1134">
                  <c:v>3.0941928995066674</c:v>
                </c:pt>
                <c:pt idx="1135">
                  <c:v>3.0834256533918709</c:v>
                </c:pt>
                <c:pt idx="1136">
                  <c:v>3.0757451550713899</c:v>
                </c:pt>
                <c:pt idx="1137">
                  <c:v>3.0626992192761651</c:v>
                </c:pt>
                <c:pt idx="1138">
                  <c:v>3.0763559012577453</c:v>
                </c:pt>
                <c:pt idx="1139">
                  <c:v>3.0886289004621834</c:v>
                </c:pt>
                <c:pt idx="1140">
                  <c:v>3.0808721739670326</c:v>
                </c:pt>
                <c:pt idx="1141">
                  <c:v>3.082207909945784</c:v>
                </c:pt>
                <c:pt idx="1142">
                  <c:v>3.0910488325974037</c:v>
                </c:pt>
                <c:pt idx="1143">
                  <c:v>3.0904745891176422</c:v>
                </c:pt>
                <c:pt idx="1144">
                  <c:v>3.0880835631798051</c:v>
                </c:pt>
                <c:pt idx="1145">
                  <c:v>3.0884004461354224</c:v>
                </c:pt>
                <c:pt idx="1146">
                  <c:v>3.1008431335975386</c:v>
                </c:pt>
                <c:pt idx="1147">
                  <c:v>3.0930179069782127</c:v>
                </c:pt>
                <c:pt idx="1148">
                  <c:v>3.1089407164475014</c:v>
                </c:pt>
                <c:pt idx="1149">
                  <c:v>3.1190206922333816</c:v>
                </c:pt>
                <c:pt idx="1150">
                  <c:v>3.0863244615752121</c:v>
                </c:pt>
                <c:pt idx="1151">
                  <c:v>3.0743668654869341</c:v>
                </c:pt>
                <c:pt idx="1152">
                  <c:v>3.0913485165300041</c:v>
                </c:pt>
                <c:pt idx="1153">
                  <c:v>3.1066949449736496</c:v>
                </c:pt>
                <c:pt idx="1154">
                  <c:v>3.1043455189672011</c:v>
                </c:pt>
                <c:pt idx="1155">
                  <c:v>3.1058712992174873</c:v>
                </c:pt>
                <c:pt idx="1156">
                  <c:v>3.0985235345774682</c:v>
                </c:pt>
                <c:pt idx="1157">
                  <c:v>3.073052636508284</c:v>
                </c:pt>
                <c:pt idx="1158">
                  <c:v>3.0443074785429856</c:v>
                </c:pt>
                <c:pt idx="1159">
                  <c:v>3.0400969077800881</c:v>
                </c:pt>
                <c:pt idx="1160">
                  <c:v>3.051686977518016</c:v>
                </c:pt>
                <c:pt idx="1161">
                  <c:v>3.0246617547396957</c:v>
                </c:pt>
                <c:pt idx="1162">
                  <c:v>2.9921011760317047</c:v>
                </c:pt>
                <c:pt idx="1163">
                  <c:v>2.9460645544117896</c:v>
                </c:pt>
                <c:pt idx="1164">
                  <c:v>2.9534676321621598</c:v>
                </c:pt>
                <c:pt idx="1165">
                  <c:v>2.9477688690711714</c:v>
                </c:pt>
                <c:pt idx="1166">
                  <c:v>2.9614608698877793</c:v>
                </c:pt>
                <c:pt idx="1167">
                  <c:v>2.9735355048344054</c:v>
                </c:pt>
                <c:pt idx="1168">
                  <c:v>2.9780908781906654</c:v>
                </c:pt>
                <c:pt idx="1169">
                  <c:v>2.9756586140599746</c:v>
                </c:pt>
                <c:pt idx="1170">
                  <c:v>2.9411763158337823</c:v>
                </c:pt>
                <c:pt idx="1171">
                  <c:v>2.9216685459531586</c:v>
                </c:pt>
                <c:pt idx="1172">
                  <c:v>2.916364340946592</c:v>
                </c:pt>
                <c:pt idx="1173">
                  <c:v>2.9322711352644295</c:v>
                </c:pt>
                <c:pt idx="1174">
                  <c:v>2.9334004500816606</c:v>
                </c:pt>
                <c:pt idx="1175">
                  <c:v>2.9415571278539199</c:v>
                </c:pt>
                <c:pt idx="1176">
                  <c:v>2.951802681232321</c:v>
                </c:pt>
                <c:pt idx="1177">
                  <c:v>2.9423287161465348</c:v>
                </c:pt>
                <c:pt idx="1178">
                  <c:v>2.909211882229509</c:v>
                </c:pt>
                <c:pt idx="1179">
                  <c:v>2.9205058854201744</c:v>
                </c:pt>
                <c:pt idx="1180">
                  <c:v>2.9244281176863045</c:v>
                </c:pt>
                <c:pt idx="1181">
                  <c:v>2.9274327837187668</c:v>
                </c:pt>
                <c:pt idx="1182">
                  <c:v>2.9278623975556473</c:v>
                </c:pt>
                <c:pt idx="1183">
                  <c:v>2.9455805153682313</c:v>
                </c:pt>
                <c:pt idx="1184">
                  <c:v>2.9569752134125808</c:v>
                </c:pt>
                <c:pt idx="1185">
                  <c:v>2.943336980096225</c:v>
                </c:pt>
                <c:pt idx="1186">
                  <c:v>2.9322832041773301</c:v>
                </c:pt>
                <c:pt idx="1187">
                  <c:v>2.9437249940017174</c:v>
                </c:pt>
                <c:pt idx="1188">
                  <c:v>2.968487081856563</c:v>
                </c:pt>
                <c:pt idx="1189">
                  <c:v>2.9600277275874696</c:v>
                </c:pt>
                <c:pt idx="1190">
                  <c:v>2.9654772199433426</c:v>
                </c:pt>
                <c:pt idx="1191">
                  <c:v>2.972082861538591</c:v>
                </c:pt>
                <c:pt idx="1192">
                  <c:v>2.9863449293991615</c:v>
                </c:pt>
                <c:pt idx="1193">
                  <c:v>2.9891471533939757</c:v>
                </c:pt>
                <c:pt idx="1194">
                  <c:v>3.0382764421660324</c:v>
                </c:pt>
                <c:pt idx="1195">
                  <c:v>3.0677519173457704</c:v>
                </c:pt>
                <c:pt idx="1196">
                  <c:v>3.1086953261802934</c:v>
                </c:pt>
                <c:pt idx="1197">
                  <c:v>3.1287783918709589</c:v>
                </c:pt>
                <c:pt idx="1198">
                  <c:v>3.1717677280820649</c:v>
                </c:pt>
                <c:pt idx="1199">
                  <c:v>3.1954777487393082</c:v>
                </c:pt>
                <c:pt idx="1200">
                  <c:v>3.2033949884875068</c:v>
                </c:pt>
                <c:pt idx="1201">
                  <c:v>3.2205678347883553</c:v>
                </c:pt>
                <c:pt idx="1202">
                  <c:v>3.2294210236648033</c:v>
                </c:pt>
                <c:pt idx="1203">
                  <c:v>3.2434134976617219</c:v>
                </c:pt>
                <c:pt idx="1204">
                  <c:v>3.2731735295262832</c:v>
                </c:pt>
                <c:pt idx="1205">
                  <c:v>3.2737596446070176</c:v>
                </c:pt>
                <c:pt idx="1206">
                  <c:v>3.2802049044905037</c:v>
                </c:pt>
                <c:pt idx="1207">
                  <c:v>3.3013850902688913</c:v>
                </c:pt>
                <c:pt idx="1208">
                  <c:v>3.3525915474727235</c:v>
                </c:pt>
                <c:pt idx="1209">
                  <c:v>3.4091780761192583</c:v>
                </c:pt>
                <c:pt idx="1210">
                  <c:v>3.4454122740646889</c:v>
                </c:pt>
                <c:pt idx="1211">
                  <c:v>3.54072458990689</c:v>
                </c:pt>
                <c:pt idx="1212">
                  <c:v>3.6326012118109343</c:v>
                </c:pt>
                <c:pt idx="1213">
                  <c:v>3.7064007068502494</c:v>
                </c:pt>
                <c:pt idx="1214">
                  <c:v>3.8038425445556641</c:v>
                </c:pt>
                <c:pt idx="1215">
                  <c:v>3.9818287224605164</c:v>
                </c:pt>
                <c:pt idx="1216">
                  <c:v>4.1407946553723569</c:v>
                </c:pt>
                <c:pt idx="1217">
                  <c:v>4.2793334105919145</c:v>
                </c:pt>
                <c:pt idx="1218">
                  <c:v>4.3344896250757676</c:v>
                </c:pt>
                <c:pt idx="1219">
                  <c:v>4.4916902739426181</c:v>
                </c:pt>
                <c:pt idx="1220">
                  <c:v>4.6456130784133389</c:v>
                </c:pt>
                <c:pt idx="1221">
                  <c:v>4.7412312277432145</c:v>
                </c:pt>
                <c:pt idx="1222">
                  <c:v>5.0464490693191006</c:v>
                </c:pt>
                <c:pt idx="1223">
                  <c:v>5.2418044188926958</c:v>
                </c:pt>
                <c:pt idx="1224">
                  <c:v>5.3942531388381436</c:v>
                </c:pt>
                <c:pt idx="1225">
                  <c:v>5.5124449565492828</c:v>
                </c:pt>
                <c:pt idx="1226">
                  <c:v>5.7512522401480837</c:v>
                </c:pt>
                <c:pt idx="1227">
                  <c:v>6.1208829550907531</c:v>
                </c:pt>
                <c:pt idx="1228">
                  <c:v>6.4593088544648269</c:v>
                </c:pt>
                <c:pt idx="1229">
                  <c:v>6.8188167111626985</c:v>
                </c:pt>
                <c:pt idx="1230">
                  <c:v>7.0514776953335465</c:v>
                </c:pt>
                <c:pt idx="1231">
                  <c:v>7.3391694364876585</c:v>
                </c:pt>
                <c:pt idx="1232">
                  <c:v>7.6135753763133085</c:v>
                </c:pt>
                <c:pt idx="1233">
                  <c:v>7.8893174796268859</c:v>
                </c:pt>
                <c:pt idx="1234">
                  <c:v>8.1098315798003107</c:v>
                </c:pt>
                <c:pt idx="1235">
                  <c:v>8.3808416498118437</c:v>
                </c:pt>
                <c:pt idx="1236">
                  <c:v>8.7051621469958071</c:v>
                </c:pt>
                <c:pt idx="1237">
                  <c:v>9.0048274993896484</c:v>
                </c:pt>
                <c:pt idx="1238">
                  <c:v>9.2270077672497983</c:v>
                </c:pt>
                <c:pt idx="1239">
                  <c:v>9.3841652705751617</c:v>
                </c:pt>
                <c:pt idx="1240">
                  <c:v>9.5806897919753506</c:v>
                </c:pt>
                <c:pt idx="1241">
                  <c:v>9.5643152039626553</c:v>
                </c:pt>
                <c:pt idx="1242">
                  <c:v>9.8596138789735992</c:v>
                </c:pt>
                <c:pt idx="1243">
                  <c:v>10.336351032914786</c:v>
                </c:pt>
                <c:pt idx="1244">
                  <c:v>10.689478972862506</c:v>
                </c:pt>
                <c:pt idx="1245">
                  <c:v>10.674258725396518</c:v>
                </c:pt>
                <c:pt idx="1246">
                  <c:v>10.890989796868686</c:v>
                </c:pt>
                <c:pt idx="1247">
                  <c:v>11.077251828950027</c:v>
                </c:pt>
                <c:pt idx="1248">
                  <c:v>11.274778135891619</c:v>
                </c:pt>
                <c:pt idx="1249">
                  <c:v>11.575142728871313</c:v>
                </c:pt>
                <c:pt idx="1250">
                  <c:v>11.827061324283994</c:v>
                </c:pt>
                <c:pt idx="1251">
                  <c:v>11.719707061504495</c:v>
                </c:pt>
                <c:pt idx="1252">
                  <c:v>12.183899090207856</c:v>
                </c:pt>
                <c:pt idx="1253">
                  <c:v>12.822898700319488</c:v>
                </c:pt>
                <c:pt idx="1254">
                  <c:v>13.370259054775897</c:v>
                </c:pt>
                <c:pt idx="1255">
                  <c:v>13.652405344206711</c:v>
                </c:pt>
                <c:pt idx="1256">
                  <c:v>13.755113042634109</c:v>
                </c:pt>
                <c:pt idx="1257">
                  <c:v>13.878836829086829</c:v>
                </c:pt>
                <c:pt idx="1258">
                  <c:v>13.96748973583353</c:v>
                </c:pt>
                <c:pt idx="1259">
                  <c:v>14.126318800038305</c:v>
                </c:pt>
                <c:pt idx="1260">
                  <c:v>14.139540310563712</c:v>
                </c:pt>
                <c:pt idx="1261">
                  <c:v>14.117022119719406</c:v>
                </c:pt>
                <c:pt idx="1262">
                  <c:v>14.047947488982102</c:v>
                </c:pt>
                <c:pt idx="1263">
                  <c:v>14.053670948949353</c:v>
                </c:pt>
                <c:pt idx="1264">
                  <c:v>14.093934026257745</c:v>
                </c:pt>
                <c:pt idx="1265">
                  <c:v>14.091897043688544</c:v>
                </c:pt>
                <c:pt idx="1266">
                  <c:v>14.098398570356698</c:v>
                </c:pt>
                <c:pt idx="1267">
                  <c:v>14.103758154244259</c:v>
                </c:pt>
                <c:pt idx="1268">
                  <c:v>14.106198376622693</c:v>
                </c:pt>
                <c:pt idx="1269">
                  <c:v>14.021728384083715</c:v>
                </c:pt>
                <c:pt idx="1270">
                  <c:v>14.095785831582957</c:v>
                </c:pt>
                <c:pt idx="1271">
                  <c:v>13.955896969499259</c:v>
                </c:pt>
                <c:pt idx="1272">
                  <c:v>13.61008959803088</c:v>
                </c:pt>
                <c:pt idx="1273">
                  <c:v>13.32399660965492</c:v>
                </c:pt>
                <c:pt idx="1274">
                  <c:v>13.404416709110654</c:v>
                </c:pt>
                <c:pt idx="1275">
                  <c:v>13.274084683122306</c:v>
                </c:pt>
                <c:pt idx="1276">
                  <c:v>13.260223191359948</c:v>
                </c:pt>
                <c:pt idx="1277">
                  <c:v>13.080524707662649</c:v>
                </c:pt>
                <c:pt idx="1278">
                  <c:v>12.880053388661352</c:v>
                </c:pt>
                <c:pt idx="1279">
                  <c:v>12.918452065566491</c:v>
                </c:pt>
                <c:pt idx="1280">
                  <c:v>13.071282781403641</c:v>
                </c:pt>
                <c:pt idx="1281">
                  <c:v>12.628340754015692</c:v>
                </c:pt>
                <c:pt idx="1282">
                  <c:v>12.087492646842167</c:v>
                </c:pt>
                <c:pt idx="1283">
                  <c:v>11.606663572377172</c:v>
                </c:pt>
                <c:pt idx="1284">
                  <c:v>11.340041916945886</c:v>
                </c:pt>
                <c:pt idx="1285">
                  <c:v>11.190362469903354</c:v>
                </c:pt>
                <c:pt idx="1286">
                  <c:v>11.132538631044586</c:v>
                </c:pt>
                <c:pt idx="1287">
                  <c:v>11.084037221711258</c:v>
                </c:pt>
                <c:pt idx="1288">
                  <c:v>11.058468621352624</c:v>
                </c:pt>
                <c:pt idx="1289">
                  <c:v>11.185134361530173</c:v>
                </c:pt>
                <c:pt idx="1290">
                  <c:v>11.307966692694302</c:v>
                </c:pt>
                <c:pt idx="1291">
                  <c:v>11.429563160600333</c:v>
                </c:pt>
                <c:pt idx="1292">
                  <c:v>11.545334848864325</c:v>
                </c:pt>
                <c:pt idx="1293">
                  <c:v>11.530056164182465</c:v>
                </c:pt>
                <c:pt idx="1294">
                  <c:v>11.473338784842655</c:v>
                </c:pt>
                <c:pt idx="1295">
                  <c:v>11.468933796060496</c:v>
                </c:pt>
                <c:pt idx="1296">
                  <c:v>11.452169286793676</c:v>
                </c:pt>
                <c:pt idx="1297">
                  <c:v>11.610903312420023</c:v>
                </c:pt>
                <c:pt idx="1298">
                  <c:v>11.7803671935509</c:v>
                </c:pt>
                <c:pt idx="1299">
                  <c:v>12.034007631499192</c:v>
                </c:pt>
                <c:pt idx="1300">
                  <c:v>12.278392134041622</c:v>
                </c:pt>
                <c:pt idx="1301">
                  <c:v>12.396385258641736</c:v>
                </c:pt>
                <c:pt idx="1302">
                  <c:v>12.535643939314218</c:v>
                </c:pt>
                <c:pt idx="1303">
                  <c:v>12.603461561531857</c:v>
                </c:pt>
                <c:pt idx="1304">
                  <c:v>12.674497209746262</c:v>
                </c:pt>
                <c:pt idx="1305">
                  <c:v>12.774654191115808</c:v>
                </c:pt>
                <c:pt idx="1306">
                  <c:v>12.947305054500186</c:v>
                </c:pt>
                <c:pt idx="1307">
                  <c:v>12.971275395360486</c:v>
                </c:pt>
                <c:pt idx="1308">
                  <c:v>13.011834341904212</c:v>
                </c:pt>
                <c:pt idx="1309">
                  <c:v>12.987425442399649</c:v>
                </c:pt>
                <c:pt idx="1310">
                  <c:v>13.01408652601571</c:v>
                </c:pt>
                <c:pt idx="1311">
                  <c:v>13.065562116688696</c:v>
                </c:pt>
                <c:pt idx="1312">
                  <c:v>13.202441971877526</c:v>
                </c:pt>
                <c:pt idx="1313">
                  <c:v>13.497217737395188</c:v>
                </c:pt>
                <c:pt idx="1314">
                  <c:v>13.521684580835803</c:v>
                </c:pt>
                <c:pt idx="1315">
                  <c:v>13.796379615520609</c:v>
                </c:pt>
                <c:pt idx="1316">
                  <c:v>13.946917796957083</c:v>
                </c:pt>
                <c:pt idx="1317">
                  <c:v>14.042819680838749</c:v>
                </c:pt>
                <c:pt idx="1318">
                  <c:v>14.001555607236664</c:v>
                </c:pt>
                <c:pt idx="1319">
                  <c:v>14.112178177669131</c:v>
                </c:pt>
                <c:pt idx="1320">
                  <c:v>14.168834160114157</c:v>
                </c:pt>
                <c:pt idx="1321">
                  <c:v>14.278993869649954</c:v>
                </c:pt>
                <c:pt idx="1322">
                  <c:v>14.38828494631011</c:v>
                </c:pt>
                <c:pt idx="1323">
                  <c:v>14.429457861801673</c:v>
                </c:pt>
                <c:pt idx="1324">
                  <c:v>14.416480919410443</c:v>
                </c:pt>
                <c:pt idx="1325">
                  <c:v>14.496836991145694</c:v>
                </c:pt>
                <c:pt idx="1326">
                  <c:v>14.425037647115774</c:v>
                </c:pt>
                <c:pt idx="1327">
                  <c:v>14.396120827773522</c:v>
                </c:pt>
                <c:pt idx="1328">
                  <c:v>14.292962370247677</c:v>
                </c:pt>
                <c:pt idx="1329">
                  <c:v>14.15771536991514</c:v>
                </c:pt>
                <c:pt idx="1330">
                  <c:v>14.185082863117087</c:v>
                </c:pt>
                <c:pt idx="1331">
                  <c:v>14.257504167227909</c:v>
                </c:pt>
                <c:pt idx="1332">
                  <c:v>14.419731337448646</c:v>
                </c:pt>
                <c:pt idx="1333">
                  <c:v>14.468252971254547</c:v>
                </c:pt>
                <c:pt idx="1334">
                  <c:v>14.554165281098465</c:v>
                </c:pt>
                <c:pt idx="1335">
                  <c:v>14.667472905126111</c:v>
                </c:pt>
                <c:pt idx="1336">
                  <c:v>14.870611585419754</c:v>
                </c:pt>
                <c:pt idx="1337">
                  <c:v>14.914044347302667</c:v>
                </c:pt>
                <c:pt idx="1338">
                  <c:v>14.944544298895474</c:v>
                </c:pt>
                <c:pt idx="1339">
                  <c:v>15.005441172369595</c:v>
                </c:pt>
                <c:pt idx="1340">
                  <c:v>14.998952405206088</c:v>
                </c:pt>
                <c:pt idx="1341">
                  <c:v>15.005955038399533</c:v>
                </c:pt>
                <c:pt idx="1342">
                  <c:v>14.865991000471444</c:v>
                </c:pt>
                <c:pt idx="1343">
                  <c:v>14.774169790333715</c:v>
                </c:pt>
                <c:pt idx="1344">
                  <c:v>14.410600695116766</c:v>
                </c:pt>
                <c:pt idx="1345">
                  <c:v>14.2951822609737</c:v>
                </c:pt>
                <c:pt idx="1346">
                  <c:v>14.108321781816153</c:v>
                </c:pt>
                <c:pt idx="1347">
                  <c:v>14.038467571653168</c:v>
                </c:pt>
                <c:pt idx="1348">
                  <c:v>13.795787087802228</c:v>
                </c:pt>
                <c:pt idx="1349">
                  <c:v>13.740270088458884</c:v>
                </c:pt>
                <c:pt idx="1350">
                  <c:v>13.638990796845535</c:v>
                </c:pt>
                <c:pt idx="1351">
                  <c:v>13.549488199168238</c:v>
                </c:pt>
                <c:pt idx="1352">
                  <c:v>13.583834779673609</c:v>
                </c:pt>
                <c:pt idx="1353">
                  <c:v>13.531628049653152</c:v>
                </c:pt>
                <c:pt idx="1354">
                  <c:v>13.503081519028235</c:v>
                </c:pt>
                <c:pt idx="1355">
                  <c:v>13.532233665729391</c:v>
                </c:pt>
                <c:pt idx="1356">
                  <c:v>13.402920722961426</c:v>
                </c:pt>
                <c:pt idx="1357">
                  <c:v>13.463100433349609</c:v>
                </c:pt>
                <c:pt idx="1358">
                  <c:v>13.422488508553341</c:v>
                </c:pt>
                <c:pt idx="1359">
                  <c:v>13.443898628497946</c:v>
                </c:pt>
                <c:pt idx="1360">
                  <c:v>13.271918921635068</c:v>
                </c:pt>
                <c:pt idx="1361">
                  <c:v>13.053230450071137</c:v>
                </c:pt>
                <c:pt idx="1362">
                  <c:v>12.995977763471933</c:v>
                </c:pt>
                <c:pt idx="1363">
                  <c:v>12.961696526099896</c:v>
                </c:pt>
                <c:pt idx="1364">
                  <c:v>12.823595770474139</c:v>
                </c:pt>
                <c:pt idx="1365">
                  <c:v>12.75186430174729</c:v>
                </c:pt>
                <c:pt idx="1366">
                  <c:v>12.689839330212823</c:v>
                </c:pt>
                <c:pt idx="1367">
                  <c:v>12.736832289860166</c:v>
                </c:pt>
                <c:pt idx="1368">
                  <c:v>12.832452774047852</c:v>
                </c:pt>
                <c:pt idx="1369">
                  <c:v>12.975933929969525</c:v>
                </c:pt>
                <c:pt idx="1370">
                  <c:v>13.04386750582991</c:v>
                </c:pt>
                <c:pt idx="1371">
                  <c:v>12.980166862750876</c:v>
                </c:pt>
                <c:pt idx="1372">
                  <c:v>12.996078688522864</c:v>
                </c:pt>
                <c:pt idx="1373">
                  <c:v>13.007900895743534</c:v>
                </c:pt>
                <c:pt idx="1374">
                  <c:v>12.976538099091629</c:v>
                </c:pt>
                <c:pt idx="1375">
                  <c:v>13.018225636975519</c:v>
                </c:pt>
                <c:pt idx="1376">
                  <c:v>13.06758216331745</c:v>
                </c:pt>
                <c:pt idx="1377">
                  <c:v>13.244040653623383</c:v>
                </c:pt>
                <c:pt idx="1378">
                  <c:v>13.297047220427414</c:v>
                </c:pt>
                <c:pt idx="1379">
                  <c:v>13.310789371358938</c:v>
                </c:pt>
                <c:pt idx="1380">
                  <c:v>13.30229690157134</c:v>
                </c:pt>
                <c:pt idx="1381">
                  <c:v>13.331602885805328</c:v>
                </c:pt>
                <c:pt idx="1382">
                  <c:v>13.565483586541538</c:v>
                </c:pt>
                <c:pt idx="1383">
                  <c:v>13.7652179454935</c:v>
                </c:pt>
                <c:pt idx="1384">
                  <c:v>13.852598190307617</c:v>
                </c:pt>
                <c:pt idx="1385">
                  <c:v>14.033711795149179</c:v>
                </c:pt>
                <c:pt idx="1386">
                  <c:v>13.994635483314251</c:v>
                </c:pt>
                <c:pt idx="1387">
                  <c:v>13.940004348754883</c:v>
                </c:pt>
                <c:pt idx="1388">
                  <c:v>13.721157600139749</c:v>
                </c:pt>
                <c:pt idx="1389">
                  <c:v>13.636916949831207</c:v>
                </c:pt>
                <c:pt idx="1390">
                  <c:v>13.680640352183374</c:v>
                </c:pt>
                <c:pt idx="1391">
                  <c:v>13.727611969257223</c:v>
                </c:pt>
                <c:pt idx="1392">
                  <c:v>13.664000280972186</c:v>
                </c:pt>
                <c:pt idx="1393">
                  <c:v>13.582758081370386</c:v>
                </c:pt>
                <c:pt idx="1394">
                  <c:v>13.503232923047296</c:v>
                </c:pt>
                <c:pt idx="1395">
                  <c:v>13.339602601939234</c:v>
                </c:pt>
                <c:pt idx="1396">
                  <c:v>13.213738342811322</c:v>
                </c:pt>
                <c:pt idx="1397">
                  <c:v>13.186768466028674</c:v>
                </c:pt>
                <c:pt idx="1398">
                  <c:v>13.1020303594655</c:v>
                </c:pt>
                <c:pt idx="1399">
                  <c:v>13.113854474034802</c:v>
                </c:pt>
                <c:pt idx="1400">
                  <c:v>13.14734698986185</c:v>
                </c:pt>
                <c:pt idx="1401">
                  <c:v>13.119524034960516</c:v>
                </c:pt>
                <c:pt idx="1402">
                  <c:v>13.100469556348077</c:v>
                </c:pt>
                <c:pt idx="1403">
                  <c:v>12.944406936908591</c:v>
                </c:pt>
                <c:pt idx="1404">
                  <c:v>12.880009223674906</c:v>
                </c:pt>
                <c:pt idx="1405">
                  <c:v>12.803142416066137</c:v>
                </c:pt>
                <c:pt idx="1406">
                  <c:v>12.708397043162378</c:v>
                </c:pt>
                <c:pt idx="1407">
                  <c:v>12.725534110233701</c:v>
                </c:pt>
                <c:pt idx="1408">
                  <c:v>12.839931784005001</c:v>
                </c:pt>
                <c:pt idx="1409">
                  <c:v>12.971681068683493</c:v>
                </c:pt>
                <c:pt idx="1410">
                  <c:v>12.998310023340686</c:v>
                </c:pt>
                <c:pt idx="1411">
                  <c:v>12.937282332058611</c:v>
                </c:pt>
                <c:pt idx="1412">
                  <c:v>12.861184120178223</c:v>
                </c:pt>
                <c:pt idx="1413">
                  <c:v>12.950684711850922</c:v>
                </c:pt>
                <c:pt idx="1414">
                  <c:v>12.916780833540292</c:v>
                </c:pt>
                <c:pt idx="1415">
                  <c:v>13.017577204211005</c:v>
                </c:pt>
                <c:pt idx="1416">
                  <c:v>13.109892910924451</c:v>
                </c:pt>
                <c:pt idx="1417">
                  <c:v>13.412424515033591</c:v>
                </c:pt>
                <c:pt idx="1418">
                  <c:v>13.68087518626246</c:v>
                </c:pt>
                <c:pt idx="1419">
                  <c:v>13.738469321152259</c:v>
                </c:pt>
                <c:pt idx="1420">
                  <c:v>13.844903781496246</c:v>
                </c:pt>
                <c:pt idx="1421">
                  <c:v>13.979582885216022</c:v>
                </c:pt>
                <c:pt idx="1422">
                  <c:v>14.053143961676236</c:v>
                </c:pt>
                <c:pt idx="1423">
                  <c:v>14.121001375132593</c:v>
                </c:pt>
                <c:pt idx="1424">
                  <c:v>14.08133759991876</c:v>
                </c:pt>
                <c:pt idx="1425">
                  <c:v>14.039639111222892</c:v>
                </c:pt>
                <c:pt idx="1426">
                  <c:v>14.037313132450498</c:v>
                </c:pt>
                <c:pt idx="1427">
                  <c:v>14.095152493180899</c:v>
                </c:pt>
                <c:pt idx="1428">
                  <c:v>14.134776345614728</c:v>
                </c:pt>
                <c:pt idx="1429">
                  <c:v>14.107294148412244</c:v>
                </c:pt>
                <c:pt idx="1430">
                  <c:v>14.200694939185833</c:v>
                </c:pt>
                <c:pt idx="1431">
                  <c:v>14.264053838006381</c:v>
                </c:pt>
                <c:pt idx="1432">
                  <c:v>14.481066243401889</c:v>
                </c:pt>
                <c:pt idx="1433">
                  <c:v>14.678289610764075</c:v>
                </c:pt>
                <c:pt idx="1434">
                  <c:v>14.835822828884783</c:v>
                </c:pt>
                <c:pt idx="1435">
                  <c:v>15.04726922923121</c:v>
                </c:pt>
                <c:pt idx="1436">
                  <c:v>15.094414349260001</c:v>
                </c:pt>
                <c:pt idx="1437">
                  <c:v>14.978158556181809</c:v>
                </c:pt>
                <c:pt idx="1438">
                  <c:v>14.952343644766971</c:v>
                </c:pt>
                <c:pt idx="1439">
                  <c:v>15.024778760712723</c:v>
                </c:pt>
                <c:pt idx="1440">
                  <c:v>15.230025982034617</c:v>
                </c:pt>
                <c:pt idx="1441">
                  <c:v>15.325800829920276</c:v>
                </c:pt>
                <c:pt idx="1442">
                  <c:v>15.258431040007492</c:v>
                </c:pt>
                <c:pt idx="1443">
                  <c:v>15.422772835040915</c:v>
                </c:pt>
                <c:pt idx="1444">
                  <c:v>15.587689958769699</c:v>
                </c:pt>
                <c:pt idx="1445">
                  <c:v>15.676943746106378</c:v>
                </c:pt>
                <c:pt idx="1446">
                  <c:v>15.696713809309335</c:v>
                </c:pt>
                <c:pt idx="1447">
                  <c:v>15.551458753388504</c:v>
                </c:pt>
                <c:pt idx="1448">
                  <c:v>15.713429681186017</c:v>
                </c:pt>
                <c:pt idx="1449">
                  <c:v>15.824085104054419</c:v>
                </c:pt>
                <c:pt idx="1450">
                  <c:v>15.955707911787362</c:v>
                </c:pt>
                <c:pt idx="1451">
                  <c:v>16.109779653878046</c:v>
                </c:pt>
                <c:pt idx="1452">
                  <c:v>16.234193933421167</c:v>
                </c:pt>
                <c:pt idx="1453">
                  <c:v>16.3737290152188</c:v>
                </c:pt>
                <c:pt idx="1454">
                  <c:v>16.508046840799267</c:v>
                </c:pt>
                <c:pt idx="1455">
                  <c:v>16.576651145671978</c:v>
                </c:pt>
                <c:pt idx="1456">
                  <c:v>16.611503568188898</c:v>
                </c:pt>
                <c:pt idx="1457">
                  <c:v>16.736426156142663</c:v>
                </c:pt>
                <c:pt idx="1458">
                  <c:v>16.811562373720367</c:v>
                </c:pt>
                <c:pt idx="1459">
                  <c:v>16.8119399300937</c:v>
                </c:pt>
                <c:pt idx="1460">
                  <c:v>16.910683697667615</c:v>
                </c:pt>
                <c:pt idx="1461">
                  <c:v>17.002169872152393</c:v>
                </c:pt>
                <c:pt idx="1462">
                  <c:v>17.076758351819269</c:v>
                </c:pt>
                <c:pt idx="1463">
                  <c:v>17.308307943672968</c:v>
                </c:pt>
                <c:pt idx="1464">
                  <c:v>17.378756851985536</c:v>
                </c:pt>
                <c:pt idx="1465">
                  <c:v>17.447060157512798</c:v>
                </c:pt>
                <c:pt idx="1466">
                  <c:v>17.683636204949742</c:v>
                </c:pt>
                <c:pt idx="1467">
                  <c:v>17.817469695518756</c:v>
                </c:pt>
                <c:pt idx="1468">
                  <c:v>17.866611283400964</c:v>
                </c:pt>
                <c:pt idx="1469">
                  <c:v>17.893177098241345</c:v>
                </c:pt>
                <c:pt idx="1470">
                  <c:v>17.983955416186102</c:v>
                </c:pt>
                <c:pt idx="1471">
                  <c:v>18.180473261866076</c:v>
                </c:pt>
                <c:pt idx="1472">
                  <c:v>18.353414897260993</c:v>
                </c:pt>
                <c:pt idx="1473">
                  <c:v>18.25277302182954</c:v>
                </c:pt>
                <c:pt idx="1474">
                  <c:v>18.320287244073278</c:v>
                </c:pt>
                <c:pt idx="1475">
                  <c:v>18.417966184944941</c:v>
                </c:pt>
                <c:pt idx="1476">
                  <c:v>18.728427952733533</c:v>
                </c:pt>
                <c:pt idx="1477">
                  <c:v>18.906655147157867</c:v>
                </c:pt>
                <c:pt idx="1478">
                  <c:v>18.972741488752693</c:v>
                </c:pt>
                <c:pt idx="1479">
                  <c:v>19.049339689057447</c:v>
                </c:pt>
                <c:pt idx="1480">
                  <c:v>19.26235948759934</c:v>
                </c:pt>
                <c:pt idx="1481">
                  <c:v>19.448184703958447</c:v>
                </c:pt>
                <c:pt idx="1482">
                  <c:v>19.80581313166125</c:v>
                </c:pt>
                <c:pt idx="1483">
                  <c:v>19.97232177339751</c:v>
                </c:pt>
                <c:pt idx="1484">
                  <c:v>20.188545227050781</c:v>
                </c:pt>
                <c:pt idx="1485">
                  <c:v>20.478547622417583</c:v>
                </c:pt>
                <c:pt idx="1486">
                  <c:v>20.563133437058021</c:v>
                </c:pt>
                <c:pt idx="1487">
                  <c:v>20.927707343265929</c:v>
                </c:pt>
                <c:pt idx="1488">
                  <c:v>21.275671860267376</c:v>
                </c:pt>
                <c:pt idx="1489">
                  <c:v>21.471141354791051</c:v>
                </c:pt>
                <c:pt idx="1490">
                  <c:v>21.438870890387172</c:v>
                </c:pt>
                <c:pt idx="1491">
                  <c:v>21.70482898580617</c:v>
                </c:pt>
                <c:pt idx="1492">
                  <c:v>21.808961769630169</c:v>
                </c:pt>
                <c:pt idx="1493">
                  <c:v>21.932006309772358</c:v>
                </c:pt>
                <c:pt idx="1494">
                  <c:v>22.092804974523084</c:v>
                </c:pt>
                <c:pt idx="1495">
                  <c:v>22.244618744685731</c:v>
                </c:pt>
                <c:pt idx="1496">
                  <c:v>22.468029778579186</c:v>
                </c:pt>
                <c:pt idx="1497">
                  <c:v>22.728681531445734</c:v>
                </c:pt>
                <c:pt idx="1498">
                  <c:v>22.733818909217572</c:v>
                </c:pt>
                <c:pt idx="1499">
                  <c:v>22.862599011125237</c:v>
                </c:pt>
                <c:pt idx="1500">
                  <c:v>22.90200608352135</c:v>
                </c:pt>
                <c:pt idx="1501">
                  <c:v>22.872688753851527</c:v>
                </c:pt>
                <c:pt idx="1502">
                  <c:v>23.033872242631585</c:v>
                </c:pt>
                <c:pt idx="1503">
                  <c:v>23.26727035127837</c:v>
                </c:pt>
                <c:pt idx="1504">
                  <c:v>23.529668544900829</c:v>
                </c:pt>
                <c:pt idx="1505">
                  <c:v>23.630661306710078</c:v>
                </c:pt>
                <c:pt idx="1506">
                  <c:v>23.790596139842066</c:v>
                </c:pt>
                <c:pt idx="1507">
                  <c:v>23.930739698738886</c:v>
                </c:pt>
                <c:pt idx="1508">
                  <c:v>23.968159050777039</c:v>
                </c:pt>
                <c:pt idx="1509">
                  <c:v>24.167697215902393</c:v>
                </c:pt>
                <c:pt idx="1510">
                  <c:v>24.30757864590349</c:v>
                </c:pt>
                <c:pt idx="1511">
                  <c:v>24.415455127584522</c:v>
                </c:pt>
                <c:pt idx="1512">
                  <c:v>24.733644321047027</c:v>
                </c:pt>
                <c:pt idx="1513">
                  <c:v>24.92585958283523</c:v>
                </c:pt>
                <c:pt idx="1514">
                  <c:v>24.920332448235875</c:v>
                </c:pt>
                <c:pt idx="1515">
                  <c:v>24.953933518508386</c:v>
                </c:pt>
                <c:pt idx="1516">
                  <c:v>25.010594433751599</c:v>
                </c:pt>
                <c:pt idx="1517">
                  <c:v>25.071930260493836</c:v>
                </c:pt>
                <c:pt idx="1518">
                  <c:v>25.285619242437953</c:v>
                </c:pt>
                <c:pt idx="1519">
                  <c:v>25.726899475886903</c:v>
                </c:pt>
                <c:pt idx="1520">
                  <c:v>25.676277785465636</c:v>
                </c:pt>
                <c:pt idx="1521">
                  <c:v>25.65254569875783</c:v>
                </c:pt>
                <c:pt idx="1522">
                  <c:v>25.924974309987036</c:v>
                </c:pt>
                <c:pt idx="1523">
                  <c:v>26.029280300798089</c:v>
                </c:pt>
                <c:pt idx="1524">
                  <c:v>25.966036928111109</c:v>
                </c:pt>
                <c:pt idx="1525">
                  <c:v>25.951223406298407</c:v>
                </c:pt>
                <c:pt idx="1526">
                  <c:v>25.978884927157697</c:v>
                </c:pt>
                <c:pt idx="1527">
                  <c:v>26.171383035594019</c:v>
                </c:pt>
                <c:pt idx="1528">
                  <c:v>25.893738483560497</c:v>
                </c:pt>
                <c:pt idx="1529">
                  <c:v>25.673638047843145</c:v>
                </c:pt>
                <c:pt idx="1530">
                  <c:v>25.566556897656671</c:v>
                </c:pt>
                <c:pt idx="1531">
                  <c:v>25.544969657371784</c:v>
                </c:pt>
                <c:pt idx="1532">
                  <c:v>25.428115680299957</c:v>
                </c:pt>
                <c:pt idx="1533">
                  <c:v>25.390923039666539</c:v>
                </c:pt>
                <c:pt idx="1534">
                  <c:v>25.551855712101379</c:v>
                </c:pt>
                <c:pt idx="1535">
                  <c:v>25.511855585821742</c:v>
                </c:pt>
                <c:pt idx="1536">
                  <c:v>25.439954922117035</c:v>
                </c:pt>
                <c:pt idx="1537">
                  <c:v>25.42050657601192</c:v>
                </c:pt>
                <c:pt idx="1538">
                  <c:v>25.217281736176588</c:v>
                </c:pt>
                <c:pt idx="1539">
                  <c:v>25.085058014968347</c:v>
                </c:pt>
                <c:pt idx="1540">
                  <c:v>25.21465909892115</c:v>
                </c:pt>
                <c:pt idx="1541">
                  <c:v>25.273175897269414</c:v>
                </c:pt>
                <c:pt idx="1542">
                  <c:v>25.358929371011669</c:v>
                </c:pt>
                <c:pt idx="1543">
                  <c:v>25.320566078712201</c:v>
                </c:pt>
                <c:pt idx="1544">
                  <c:v>25.395717851046857</c:v>
                </c:pt>
                <c:pt idx="1545">
                  <c:v>25.470615715816102</c:v>
                </c:pt>
                <c:pt idx="1546">
                  <c:v>25.641770593051252</c:v>
                </c:pt>
                <c:pt idx="1547">
                  <c:v>25.772357940673828</c:v>
                </c:pt>
                <c:pt idx="1548">
                  <c:v>25.697965391750994</c:v>
                </c:pt>
                <c:pt idx="1549">
                  <c:v>25.698529802519701</c:v>
                </c:pt>
                <c:pt idx="1550">
                  <c:v>25.93473293041361</c:v>
                </c:pt>
                <c:pt idx="1551">
                  <c:v>25.813747241579254</c:v>
                </c:pt>
                <c:pt idx="1552">
                  <c:v>25.931200224777747</c:v>
                </c:pt>
                <c:pt idx="1553">
                  <c:v>26.190632655702789</c:v>
                </c:pt>
                <c:pt idx="1554">
                  <c:v>26.464896366514008</c:v>
                </c:pt>
                <c:pt idx="1555">
                  <c:v>26.478588926381079</c:v>
                </c:pt>
                <c:pt idx="1556">
                  <c:v>26.299790250843969</c:v>
                </c:pt>
                <c:pt idx="1557">
                  <c:v>26.600134191841914</c:v>
                </c:pt>
                <c:pt idx="1558">
                  <c:v>26.917088837459168</c:v>
                </c:pt>
                <c:pt idx="1559">
                  <c:v>27.299732306907917</c:v>
                </c:pt>
                <c:pt idx="1560">
                  <c:v>27.480383017967487</c:v>
                </c:pt>
                <c:pt idx="1561">
                  <c:v>27.456459275607404</c:v>
                </c:pt>
                <c:pt idx="1562">
                  <c:v>27.498890186178272</c:v>
                </c:pt>
                <c:pt idx="1563">
                  <c:v>27.311988238630622</c:v>
                </c:pt>
                <c:pt idx="1564">
                  <c:v>27.130732536315918</c:v>
                </c:pt>
                <c:pt idx="1565">
                  <c:v>27.062902253249597</c:v>
                </c:pt>
                <c:pt idx="1566">
                  <c:v>27.228499445421942</c:v>
                </c:pt>
                <c:pt idx="1567">
                  <c:v>27.543585843053357</c:v>
                </c:pt>
                <c:pt idx="1568">
                  <c:v>27.715643619668896</c:v>
                </c:pt>
                <c:pt idx="1569">
                  <c:v>27.547100461762525</c:v>
                </c:pt>
                <c:pt idx="1570">
                  <c:v>27.240823088021113</c:v>
                </c:pt>
                <c:pt idx="1571">
                  <c:v>26.882490125195734</c:v>
                </c:pt>
                <c:pt idx="1572">
                  <c:v>26.904834155378669</c:v>
                </c:pt>
                <c:pt idx="1573">
                  <c:v>26.88686676683097</c:v>
                </c:pt>
                <c:pt idx="1574">
                  <c:v>26.688148695847083</c:v>
                </c:pt>
                <c:pt idx="1575">
                  <c:v>26.495351890037799</c:v>
                </c:pt>
                <c:pt idx="1576">
                  <c:v>26.194951813796472</c:v>
                </c:pt>
                <c:pt idx="1577">
                  <c:v>26.03293649081526</c:v>
                </c:pt>
                <c:pt idx="1578">
                  <c:v>26.010803124000287</c:v>
                </c:pt>
                <c:pt idx="1579">
                  <c:v>25.793352291501801</c:v>
                </c:pt>
                <c:pt idx="1580">
                  <c:v>25.743336085615486</c:v>
                </c:pt>
                <c:pt idx="1581">
                  <c:v>25.555786856289568</c:v>
                </c:pt>
                <c:pt idx="1582">
                  <c:v>25.517261998406774</c:v>
                </c:pt>
                <c:pt idx="1583">
                  <c:v>25.456032950302649</c:v>
                </c:pt>
                <c:pt idx="1584">
                  <c:v>25.664787160939184</c:v>
                </c:pt>
                <c:pt idx="1585">
                  <c:v>25.87346047368543</c:v>
                </c:pt>
                <c:pt idx="1586">
                  <c:v>25.957550114598767</c:v>
                </c:pt>
                <c:pt idx="1587">
                  <c:v>26.106599150032832</c:v>
                </c:pt>
                <c:pt idx="1588">
                  <c:v>26.062257174787849</c:v>
                </c:pt>
                <c:pt idx="1589">
                  <c:v>26.119631898814234</c:v>
                </c:pt>
                <c:pt idx="1590">
                  <c:v>26.342384272608264</c:v>
                </c:pt>
                <c:pt idx="1591">
                  <c:v>26.20970265618686</c:v>
                </c:pt>
                <c:pt idx="1592">
                  <c:v>26.138393171902361</c:v>
                </c:pt>
                <c:pt idx="1593">
                  <c:v>26.193440174234325</c:v>
                </c:pt>
                <c:pt idx="1594">
                  <c:v>26.317240353288323</c:v>
                </c:pt>
                <c:pt idx="1595">
                  <c:v>26.168156360757763</c:v>
                </c:pt>
                <c:pt idx="1596">
                  <c:v>25.979847776478735</c:v>
                </c:pt>
                <c:pt idx="1597">
                  <c:v>25.869651531351025</c:v>
                </c:pt>
                <c:pt idx="1598">
                  <c:v>25.791577503598969</c:v>
                </c:pt>
                <c:pt idx="1599">
                  <c:v>25.79492841917893</c:v>
                </c:pt>
                <c:pt idx="1600">
                  <c:v>25.944681134717218</c:v>
                </c:pt>
                <c:pt idx="1601">
                  <c:v>25.981478164935933</c:v>
                </c:pt>
                <c:pt idx="1602">
                  <c:v>25.976543327857708</c:v>
                </c:pt>
                <c:pt idx="1603">
                  <c:v>26.050669571449017</c:v>
                </c:pt>
                <c:pt idx="1604">
                  <c:v>26.030927197686559</c:v>
                </c:pt>
                <c:pt idx="1605">
                  <c:v>26.083452750896587</c:v>
                </c:pt>
                <c:pt idx="1606">
                  <c:v>26.051555403347674</c:v>
                </c:pt>
                <c:pt idx="1607">
                  <c:v>26.109273680325213</c:v>
                </c:pt>
                <c:pt idx="1608">
                  <c:v>26.127606950957201</c:v>
                </c:pt>
                <c:pt idx="1609">
                  <c:v>26.077084409779516</c:v>
                </c:pt>
                <c:pt idx="1610">
                  <c:v>26.081707757094811</c:v>
                </c:pt>
                <c:pt idx="1611">
                  <c:v>25.881607220090668</c:v>
                </c:pt>
                <c:pt idx="1612">
                  <c:v>25.534953479109138</c:v>
                </c:pt>
                <c:pt idx="1613">
                  <c:v>25.094897467514564</c:v>
                </c:pt>
                <c:pt idx="1614">
                  <c:v>24.767832131221375</c:v>
                </c:pt>
                <c:pt idx="1615">
                  <c:v>24.531233951963227</c:v>
                </c:pt>
                <c:pt idx="1616">
                  <c:v>24.21809821293272</c:v>
                </c:pt>
                <c:pt idx="1617">
                  <c:v>23.86860860627273</c:v>
                </c:pt>
                <c:pt idx="1618">
                  <c:v>23.663269897987103</c:v>
                </c:pt>
                <c:pt idx="1619">
                  <c:v>23.291681684296705</c:v>
                </c:pt>
                <c:pt idx="1620">
                  <c:v>23.118670101823479</c:v>
                </c:pt>
                <c:pt idx="1621">
                  <c:v>23.075365263840247</c:v>
                </c:pt>
                <c:pt idx="1622">
                  <c:v>22.996168005055395</c:v>
                </c:pt>
                <c:pt idx="1623">
                  <c:v>22.849104190694874</c:v>
                </c:pt>
                <c:pt idx="1624">
                  <c:v>22.836206304615942</c:v>
                </c:pt>
                <c:pt idx="1625">
                  <c:v>22.637790712816962</c:v>
                </c:pt>
                <c:pt idx="1626">
                  <c:v>22.435246007195836</c:v>
                </c:pt>
                <c:pt idx="1627">
                  <c:v>22.206400312226393</c:v>
                </c:pt>
                <c:pt idx="1628">
                  <c:v>22.159628769447064</c:v>
                </c:pt>
                <c:pt idx="1629">
                  <c:v>21.960614072865454</c:v>
                </c:pt>
                <c:pt idx="1630">
                  <c:v>21.770477525119123</c:v>
                </c:pt>
                <c:pt idx="1631">
                  <c:v>21.586210152198529</c:v>
                </c:pt>
                <c:pt idx="1632">
                  <c:v>21.418618037782867</c:v>
                </c:pt>
                <c:pt idx="1633">
                  <c:v>21.158541909579572</c:v>
                </c:pt>
                <c:pt idx="1634">
                  <c:v>20.750178896147631</c:v>
                </c:pt>
                <c:pt idx="1635">
                  <c:v>20.541438957740521</c:v>
                </c:pt>
                <c:pt idx="1636">
                  <c:v>20.245993416884851</c:v>
                </c:pt>
                <c:pt idx="1637">
                  <c:v>19.857673020198426</c:v>
                </c:pt>
                <c:pt idx="1638">
                  <c:v>19.491267598908522</c:v>
                </c:pt>
                <c:pt idx="1639">
                  <c:v>19.189263639778925</c:v>
                </c:pt>
                <c:pt idx="1640">
                  <c:v>18.888087667267897</c:v>
                </c:pt>
                <c:pt idx="1641">
                  <c:v>18.622195802885912</c:v>
                </c:pt>
                <c:pt idx="1642">
                  <c:v>18.518253721039869</c:v>
                </c:pt>
                <c:pt idx="1643">
                  <c:v>18.467595100402832</c:v>
                </c:pt>
                <c:pt idx="1644">
                  <c:v>18.334944889463227</c:v>
                </c:pt>
                <c:pt idx="1645">
                  <c:v>18.285126883408118</c:v>
                </c:pt>
                <c:pt idx="1646">
                  <c:v>18.393734997716443</c:v>
                </c:pt>
                <c:pt idx="1647">
                  <c:v>18.216722850141853</c:v>
                </c:pt>
                <c:pt idx="1648">
                  <c:v>18.217999622739594</c:v>
                </c:pt>
                <c:pt idx="1649">
                  <c:v>18.13626766204834</c:v>
                </c:pt>
                <c:pt idx="1650">
                  <c:v>18.051754885706409</c:v>
                </c:pt>
                <c:pt idx="1651">
                  <c:v>17.973813385799012</c:v>
                </c:pt>
                <c:pt idx="1652">
                  <c:v>17.876885874518031</c:v>
                </c:pt>
                <c:pt idx="1653">
                  <c:v>17.619782612241547</c:v>
                </c:pt>
                <c:pt idx="1654">
                  <c:v>17.397736582262763</c:v>
                </c:pt>
                <c:pt idx="1655">
                  <c:v>17.260136735850367</c:v>
                </c:pt>
                <c:pt idx="1656">
                  <c:v>17.276912985176875</c:v>
                </c:pt>
                <c:pt idx="1657">
                  <c:v>17.184840629840718</c:v>
                </c:pt>
                <c:pt idx="1658">
                  <c:v>17.177532623554097</c:v>
                </c:pt>
                <c:pt idx="1659">
                  <c:v>17.159994585760707</c:v>
                </c:pt>
                <c:pt idx="1660">
                  <c:v>17.029933304622254</c:v>
                </c:pt>
                <c:pt idx="1661">
                  <c:v>16.841514982026197</c:v>
                </c:pt>
                <c:pt idx="1662">
                  <c:v>16.828376934446137</c:v>
                </c:pt>
                <c:pt idx="1663">
                  <c:v>17.010755407399145</c:v>
                </c:pt>
                <c:pt idx="1664">
                  <c:v>17.073541279496819</c:v>
                </c:pt>
                <c:pt idx="1665">
                  <c:v>17.264751697408741</c:v>
                </c:pt>
                <c:pt idx="1666">
                  <c:v>17.53271148944723</c:v>
                </c:pt>
                <c:pt idx="1667">
                  <c:v>17.760569342251483</c:v>
                </c:pt>
                <c:pt idx="1668">
                  <c:v>17.909319450115337</c:v>
                </c:pt>
                <c:pt idx="1669">
                  <c:v>18.058069196240655</c:v>
                </c:pt>
                <c:pt idx="1670">
                  <c:v>18.3492352715854</c:v>
                </c:pt>
                <c:pt idx="1671">
                  <c:v>18.539084566050562</c:v>
                </c:pt>
                <c:pt idx="1672">
                  <c:v>18.737829076832739</c:v>
                </c:pt>
                <c:pt idx="1673">
                  <c:v>18.993874681407007</c:v>
                </c:pt>
                <c:pt idx="1674">
                  <c:v>19.053515598691742</c:v>
                </c:pt>
                <c:pt idx="1675">
                  <c:v>19.061591543000318</c:v>
                </c:pt>
                <c:pt idx="1676">
                  <c:v>19.039932777141704</c:v>
                </c:pt>
                <c:pt idx="1677">
                  <c:v>19.4418782859013</c:v>
                </c:pt>
                <c:pt idx="1678">
                  <c:v>19.710948976977118</c:v>
                </c:pt>
                <c:pt idx="1679">
                  <c:v>19.916572274832891</c:v>
                </c:pt>
                <c:pt idx="1680">
                  <c:v>20.218267703878468</c:v>
                </c:pt>
                <c:pt idx="1681">
                  <c:v>20.606668143436828</c:v>
                </c:pt>
                <c:pt idx="1682">
                  <c:v>20.872380980129901</c:v>
                </c:pt>
                <c:pt idx="1683">
                  <c:v>21.197701322621313</c:v>
                </c:pt>
                <c:pt idx="1684">
                  <c:v>21.689993200630976</c:v>
                </c:pt>
                <c:pt idx="1685">
                  <c:v>22.039889730256178</c:v>
                </c:pt>
                <c:pt idx="1686">
                  <c:v>22.354074543920056</c:v>
                </c:pt>
                <c:pt idx="1687">
                  <c:v>22.643617366922314</c:v>
                </c:pt>
                <c:pt idx="1688">
                  <c:v>22.828041734366582</c:v>
                </c:pt>
                <c:pt idx="1689">
                  <c:v>23.047630540255842</c:v>
                </c:pt>
                <c:pt idx="1690">
                  <c:v>23.193354047577955</c:v>
                </c:pt>
                <c:pt idx="1691">
                  <c:v>23.441966846071441</c:v>
                </c:pt>
                <c:pt idx="1692">
                  <c:v>23.77194440775904</c:v>
                </c:pt>
                <c:pt idx="1693">
                  <c:v>24.060031660671893</c:v>
                </c:pt>
                <c:pt idx="1694">
                  <c:v>24.10563455778977</c:v>
                </c:pt>
                <c:pt idx="1695">
                  <c:v>24.253751952072669</c:v>
                </c:pt>
                <c:pt idx="1696">
                  <c:v>24.217532782719054</c:v>
                </c:pt>
                <c:pt idx="1697">
                  <c:v>24.207680735094794</c:v>
                </c:pt>
                <c:pt idx="1698">
                  <c:v>24.290752937053814</c:v>
                </c:pt>
                <c:pt idx="1699">
                  <c:v>24.368736431516449</c:v>
                </c:pt>
                <c:pt idx="1700">
                  <c:v>24.370008830366462</c:v>
                </c:pt>
                <c:pt idx="1701">
                  <c:v>24.381942387284905</c:v>
                </c:pt>
                <c:pt idx="1702">
                  <c:v>24.423711382109545</c:v>
                </c:pt>
                <c:pt idx="1703">
                  <c:v>24.451973290278993</c:v>
                </c:pt>
                <c:pt idx="1704">
                  <c:v>24.352583326142408</c:v>
                </c:pt>
                <c:pt idx="1705">
                  <c:v>24.602601906348919</c:v>
                </c:pt>
                <c:pt idx="1706">
                  <c:v>24.438315884820348</c:v>
                </c:pt>
                <c:pt idx="1707">
                  <c:v>24.308229150443243</c:v>
                </c:pt>
                <c:pt idx="1708">
                  <c:v>24.305332677117711</c:v>
                </c:pt>
                <c:pt idx="1709">
                  <c:v>24.070272807417243</c:v>
                </c:pt>
                <c:pt idx="1710">
                  <c:v>23.707465895291033</c:v>
                </c:pt>
                <c:pt idx="1711">
                  <c:v>23.729035245961157</c:v>
                </c:pt>
                <c:pt idx="1712">
                  <c:v>23.714029575216358</c:v>
                </c:pt>
                <c:pt idx="1713">
                  <c:v>23.653442481468463</c:v>
                </c:pt>
                <c:pt idx="1714">
                  <c:v>23.597479458512932</c:v>
                </c:pt>
                <c:pt idx="1715">
                  <c:v>23.562344288003857</c:v>
                </c:pt>
                <c:pt idx="1716">
                  <c:v>23.481458565284466</c:v>
                </c:pt>
                <c:pt idx="1717">
                  <c:v>23.397117910713984</c:v>
                </c:pt>
                <c:pt idx="1718">
                  <c:v>23.360274873930834</c:v>
                </c:pt>
                <c:pt idx="1719">
                  <c:v>23.605623870060363</c:v>
                </c:pt>
                <c:pt idx="1720">
                  <c:v>23.702694629800732</c:v>
                </c:pt>
                <c:pt idx="1721">
                  <c:v>23.520244137994176</c:v>
                </c:pt>
                <c:pt idx="1722">
                  <c:v>23.441110446535308</c:v>
                </c:pt>
                <c:pt idx="1723">
                  <c:v>23.336496418920056</c:v>
                </c:pt>
                <c:pt idx="1724">
                  <c:v>23.060637868683912</c:v>
                </c:pt>
                <c:pt idx="1725">
                  <c:v>22.983692596698628</c:v>
                </c:pt>
                <c:pt idx="1726">
                  <c:v>23.008591290177971</c:v>
                </c:pt>
                <c:pt idx="1727">
                  <c:v>23.116612039763353</c:v>
                </c:pt>
                <c:pt idx="1728">
                  <c:v>23.299091667964539</c:v>
                </c:pt>
                <c:pt idx="1729">
                  <c:v>23.461821194352776</c:v>
                </c:pt>
                <c:pt idx="1730">
                  <c:v>23.392792866147797</c:v>
                </c:pt>
                <c:pt idx="1731">
                  <c:v>23.192308261476715</c:v>
                </c:pt>
                <c:pt idx="1732">
                  <c:v>23.131706204907648</c:v>
                </c:pt>
                <c:pt idx="1733">
                  <c:v>23.200051669416755</c:v>
                </c:pt>
                <c:pt idx="1734">
                  <c:v>23.049783377811828</c:v>
                </c:pt>
                <c:pt idx="1735">
                  <c:v>23.044158639578985</c:v>
                </c:pt>
                <c:pt idx="1736">
                  <c:v>23.208470114346209</c:v>
                </c:pt>
                <c:pt idx="1737">
                  <c:v>23.184101532245503</c:v>
                </c:pt>
                <c:pt idx="1738">
                  <c:v>23.263444966283338</c:v>
                </c:pt>
                <c:pt idx="1739">
                  <c:v>23.478325778040393</c:v>
                </c:pt>
                <c:pt idx="1740">
                  <c:v>23.578231285358296</c:v>
                </c:pt>
                <c:pt idx="1741">
                  <c:v>23.621956923912311</c:v>
                </c:pt>
                <c:pt idx="1742">
                  <c:v>23.458382639391669</c:v>
                </c:pt>
                <c:pt idx="1743">
                  <c:v>23.300757539683374</c:v>
                </c:pt>
                <c:pt idx="1744">
                  <c:v>23.349635288633149</c:v>
                </c:pt>
                <c:pt idx="1745">
                  <c:v>23.440689909047094</c:v>
                </c:pt>
                <c:pt idx="1746">
                  <c:v>23.463513768952467</c:v>
                </c:pt>
                <c:pt idx="1747">
                  <c:v>23.681167470997778</c:v>
                </c:pt>
                <c:pt idx="1748">
                  <c:v>23.809937740194385</c:v>
                </c:pt>
                <c:pt idx="1749">
                  <c:v>23.869306071051234</c:v>
                </c:pt>
                <c:pt idx="1750">
                  <c:v>24.19723632417876</c:v>
                </c:pt>
                <c:pt idx="1751">
                  <c:v>24.323233505775189</c:v>
                </c:pt>
                <c:pt idx="1752">
                  <c:v>24.360028332677381</c:v>
                </c:pt>
                <c:pt idx="1753">
                  <c:v>24.385403139837855</c:v>
                </c:pt>
                <c:pt idx="1754">
                  <c:v>24.523386297554804</c:v>
                </c:pt>
                <c:pt idx="1755">
                  <c:v>24.573776376658472</c:v>
                </c:pt>
                <c:pt idx="1756">
                  <c:v>24.514521269962707</c:v>
                </c:pt>
                <c:pt idx="1757">
                  <c:v>24.436195932585619</c:v>
                </c:pt>
                <c:pt idx="1758">
                  <c:v>24.212651746026403</c:v>
                </c:pt>
                <c:pt idx="1759">
                  <c:v>24.144190755383722</c:v>
                </c:pt>
                <c:pt idx="1760">
                  <c:v>24.107133174764698</c:v>
                </c:pt>
                <c:pt idx="1761">
                  <c:v>24.190573692321777</c:v>
                </c:pt>
                <c:pt idx="1762">
                  <c:v>24.340339101594068</c:v>
                </c:pt>
                <c:pt idx="1763">
                  <c:v>24.65824137062862</c:v>
                </c:pt>
                <c:pt idx="1764">
                  <c:v>24.914410788437415</c:v>
                </c:pt>
                <c:pt idx="1765">
                  <c:v>25.057553192664837</c:v>
                </c:pt>
                <c:pt idx="1766">
                  <c:v>25.252361692231275</c:v>
                </c:pt>
                <c:pt idx="1767">
                  <c:v>25.474752195950213</c:v>
                </c:pt>
                <c:pt idx="1768">
                  <c:v>25.541098528894885</c:v>
                </c:pt>
                <c:pt idx="1769">
                  <c:v>25.544458915447368</c:v>
                </c:pt>
                <c:pt idx="1770">
                  <c:v>25.705017681779534</c:v>
                </c:pt>
                <c:pt idx="1771">
                  <c:v>25.99854091118122</c:v>
                </c:pt>
                <c:pt idx="1772">
                  <c:v>26.224801787014666</c:v>
                </c:pt>
                <c:pt idx="1773">
                  <c:v>26.069999398856329</c:v>
                </c:pt>
                <c:pt idx="1774">
                  <c:v>25.974529858293206</c:v>
                </c:pt>
                <c:pt idx="1775">
                  <c:v>26.487431887922614</c:v>
                </c:pt>
                <c:pt idx="1776">
                  <c:v>27.171592646631701</c:v>
                </c:pt>
                <c:pt idx="1777">
                  <c:v>27.345582797609527</c:v>
                </c:pt>
                <c:pt idx="1778">
                  <c:v>27.71746461144809</c:v>
                </c:pt>
                <c:pt idx="1779">
                  <c:v>27.877316244717303</c:v>
                </c:pt>
                <c:pt idx="1780">
                  <c:v>28.065187980388774</c:v>
                </c:pt>
                <c:pt idx="1781">
                  <c:v>28.319165098256079</c:v>
                </c:pt>
                <c:pt idx="1782">
                  <c:v>28.715334070139917</c:v>
                </c:pt>
                <c:pt idx="1783">
                  <c:v>29.249072535284633</c:v>
                </c:pt>
                <c:pt idx="1784">
                  <c:v>29.990497424684722</c:v>
                </c:pt>
                <c:pt idx="1785">
                  <c:v>30.671108344505573</c:v>
                </c:pt>
                <c:pt idx="1786">
                  <c:v>31.154553446276434</c:v>
                </c:pt>
                <c:pt idx="1787">
                  <c:v>31.586721617600013</c:v>
                </c:pt>
                <c:pt idx="1788">
                  <c:v>32.095174131722288</c:v>
                </c:pt>
                <c:pt idx="1789">
                  <c:v>32.646441689853013</c:v>
                </c:pt>
                <c:pt idx="1790">
                  <c:v>33.095617524508775</c:v>
                </c:pt>
                <c:pt idx="1791">
                  <c:v>33.508674128302211</c:v>
                </c:pt>
                <c:pt idx="1792">
                  <c:v>33.8479574795427</c:v>
                </c:pt>
                <c:pt idx="1793">
                  <c:v>33.964601286526381</c:v>
                </c:pt>
                <c:pt idx="1794">
                  <c:v>34.008692544082116</c:v>
                </c:pt>
                <c:pt idx="1795">
                  <c:v>33.810117754442942</c:v>
                </c:pt>
                <c:pt idx="1796">
                  <c:v>33.830118146435964</c:v>
                </c:pt>
                <c:pt idx="1797">
                  <c:v>34.113984338168443</c:v>
                </c:pt>
                <c:pt idx="1798">
                  <c:v>34.241371713835619</c:v>
                </c:pt>
                <c:pt idx="1799">
                  <c:v>34.133016684959678</c:v>
                </c:pt>
                <c:pt idx="1800">
                  <c:v>34.042004914119325</c:v>
                </c:pt>
                <c:pt idx="1801">
                  <c:v>34.172229898386988</c:v>
                </c:pt>
                <c:pt idx="1802">
                  <c:v>34.424110281056372</c:v>
                </c:pt>
                <c:pt idx="1803">
                  <c:v>34.754374109465502</c:v>
                </c:pt>
                <c:pt idx="1804">
                  <c:v>34.572687872524916</c:v>
                </c:pt>
                <c:pt idx="1805">
                  <c:v>34.253592688461829</c:v>
                </c:pt>
                <c:pt idx="1806">
                  <c:v>34.098712460748082</c:v>
                </c:pt>
                <c:pt idx="1807">
                  <c:v>33.819396314949827</c:v>
                </c:pt>
                <c:pt idx="1808">
                  <c:v>33.456249105519262</c:v>
                </c:pt>
                <c:pt idx="1809">
                  <c:v>33.186093955204406</c:v>
                </c:pt>
                <c:pt idx="1810">
                  <c:v>33.12021196299586</c:v>
                </c:pt>
                <c:pt idx="1811">
                  <c:v>32.9674298187782</c:v>
                </c:pt>
                <c:pt idx="1812">
                  <c:v>32.592331623208935</c:v>
                </c:pt>
                <c:pt idx="1813">
                  <c:v>32.068534916844861</c:v>
                </c:pt>
                <c:pt idx="1814">
                  <c:v>31.473826441271552</c:v>
                </c:pt>
                <c:pt idx="1815">
                  <c:v>30.928222722020642</c:v>
                </c:pt>
                <c:pt idx="1816">
                  <c:v>30.73429347728861</c:v>
                </c:pt>
                <c:pt idx="1817">
                  <c:v>30.520401066747205</c:v>
                </c:pt>
                <c:pt idx="1818">
                  <c:v>30.186726964753248</c:v>
                </c:pt>
                <c:pt idx="1819">
                  <c:v>29.676231186965417</c:v>
                </c:pt>
                <c:pt idx="1820">
                  <c:v>29.305320904172699</c:v>
                </c:pt>
                <c:pt idx="1821">
                  <c:v>29.014566881903285</c:v>
                </c:pt>
                <c:pt idx="1822">
                  <c:v>28.716597458411908</c:v>
                </c:pt>
                <c:pt idx="1823">
                  <c:v>28.714444785282531</c:v>
                </c:pt>
                <c:pt idx="1824">
                  <c:v>29.183648076550714</c:v>
                </c:pt>
                <c:pt idx="1825">
                  <c:v>29.212147219427699</c:v>
                </c:pt>
                <c:pt idx="1826">
                  <c:v>29.003543524906554</c:v>
                </c:pt>
                <c:pt idx="1827">
                  <c:v>28.905986358379497</c:v>
                </c:pt>
                <c:pt idx="1828">
                  <c:v>28.894003605020458</c:v>
                </c:pt>
                <c:pt idx="1829">
                  <c:v>28.849061143809351</c:v>
                </c:pt>
                <c:pt idx="1830">
                  <c:v>28.620348667276318</c:v>
                </c:pt>
                <c:pt idx="1831">
                  <c:v>28.544365290937751</c:v>
                </c:pt>
                <c:pt idx="1832">
                  <c:v>28.286091344109899</c:v>
                </c:pt>
                <c:pt idx="1833">
                  <c:v>28.140067922657934</c:v>
                </c:pt>
                <c:pt idx="1834">
                  <c:v>27.775163091462233</c:v>
                </c:pt>
                <c:pt idx="1835">
                  <c:v>27.621473904313714</c:v>
                </c:pt>
                <c:pt idx="1836">
                  <c:v>27.376180221294536</c:v>
                </c:pt>
                <c:pt idx="1837">
                  <c:v>27.247841012888941</c:v>
                </c:pt>
                <c:pt idx="1838">
                  <c:v>27.528972231108568</c:v>
                </c:pt>
                <c:pt idx="1839">
                  <c:v>27.782285460110369</c:v>
                </c:pt>
                <c:pt idx="1840">
                  <c:v>27.937382961141651</c:v>
                </c:pt>
                <c:pt idx="1841">
                  <c:v>28.077725673543995</c:v>
                </c:pt>
                <c:pt idx="1842">
                  <c:v>28.156031312613653</c:v>
                </c:pt>
                <c:pt idx="1843">
                  <c:v>28.172785594545562</c:v>
                </c:pt>
                <c:pt idx="1844">
                  <c:v>28.185876681886871</c:v>
                </c:pt>
                <c:pt idx="1845">
                  <c:v>28.292702674865723</c:v>
                </c:pt>
                <c:pt idx="1846">
                  <c:v>28.38921224659887</c:v>
                </c:pt>
                <c:pt idx="1847">
                  <c:v>28.477109185580549</c:v>
                </c:pt>
                <c:pt idx="1848">
                  <c:v>28.778377927582838</c:v>
                </c:pt>
                <c:pt idx="1849">
                  <c:v>28.853371981916755</c:v>
                </c:pt>
                <c:pt idx="1850">
                  <c:v>28.754577899801319</c:v>
                </c:pt>
                <c:pt idx="1851">
                  <c:v>28.866476913978314</c:v>
                </c:pt>
                <c:pt idx="1852">
                  <c:v>28.88826981906233</c:v>
                </c:pt>
                <c:pt idx="1853">
                  <c:v>28.896831841304383</c:v>
                </c:pt>
                <c:pt idx="1854">
                  <c:v>29.090030439968768</c:v>
                </c:pt>
                <c:pt idx="1855">
                  <c:v>29.3448633325511</c:v>
                </c:pt>
                <c:pt idx="1856">
                  <c:v>29.62896833748653</c:v>
                </c:pt>
                <c:pt idx="1857">
                  <c:v>29.844991157794819</c:v>
                </c:pt>
                <c:pt idx="1858">
                  <c:v>29.831077575683594</c:v>
                </c:pt>
                <c:pt idx="1859">
                  <c:v>30.051049462680158</c:v>
                </c:pt>
                <c:pt idx="1860">
                  <c:v>30.200874460154566</c:v>
                </c:pt>
                <c:pt idx="1861">
                  <c:v>30.739655626231226</c:v>
                </c:pt>
                <c:pt idx="1862">
                  <c:v>31.03251973513899</c:v>
                </c:pt>
                <c:pt idx="1863">
                  <c:v>31.473560793646449</c:v>
                </c:pt>
                <c:pt idx="1864">
                  <c:v>31.631876781069</c:v>
                </c:pt>
                <c:pt idx="1865">
                  <c:v>31.737926417383655</c:v>
                </c:pt>
                <c:pt idx="1866">
                  <c:v>32.05028231390591</c:v>
                </c:pt>
                <c:pt idx="1867">
                  <c:v>32.07756762669004</c:v>
                </c:pt>
                <c:pt idx="1868">
                  <c:v>32.230112306002916</c:v>
                </c:pt>
                <c:pt idx="1869">
                  <c:v>32.463586675709692</c:v>
                </c:pt>
                <c:pt idx="1870">
                  <c:v>32.661094139362206</c:v>
                </c:pt>
                <c:pt idx="1871">
                  <c:v>32.693580068390943</c:v>
                </c:pt>
                <c:pt idx="1872">
                  <c:v>32.954586818300442</c:v>
                </c:pt>
                <c:pt idx="1873">
                  <c:v>33.483805360465212</c:v>
                </c:pt>
                <c:pt idx="1874">
                  <c:v>33.902653825694117</c:v>
                </c:pt>
                <c:pt idx="1875">
                  <c:v>34.219656911389578</c:v>
                </c:pt>
                <c:pt idx="1876">
                  <c:v>34.542335378712622</c:v>
                </c:pt>
                <c:pt idx="1877">
                  <c:v>34.940527981725232</c:v>
                </c:pt>
                <c:pt idx="1878">
                  <c:v>35.163792149773961</c:v>
                </c:pt>
                <c:pt idx="1879">
                  <c:v>35.323009359425512</c:v>
                </c:pt>
                <c:pt idx="1880">
                  <c:v>35.971064107171422</c:v>
                </c:pt>
                <c:pt idx="1881">
                  <c:v>36.645676284000793</c:v>
                </c:pt>
                <c:pt idx="1882">
                  <c:v>36.849096725726952</c:v>
                </c:pt>
                <c:pt idx="1883">
                  <c:v>37.022700112441491</c:v>
                </c:pt>
                <c:pt idx="1884">
                  <c:v>37.125208492936757</c:v>
                </c:pt>
                <c:pt idx="1885">
                  <c:v>37.041798492957803</c:v>
                </c:pt>
                <c:pt idx="1886">
                  <c:v>37.099386412521888</c:v>
                </c:pt>
                <c:pt idx="1887">
                  <c:v>37.507097145606728</c:v>
                </c:pt>
                <c:pt idx="1888">
                  <c:v>37.815509763257253</c:v>
                </c:pt>
                <c:pt idx="1889">
                  <c:v>38.174275069401183</c:v>
                </c:pt>
                <c:pt idx="1890">
                  <c:v>38.073782591984191</c:v>
                </c:pt>
                <c:pt idx="1891">
                  <c:v>38.137054509130017</c:v>
                </c:pt>
                <c:pt idx="1892">
                  <c:v>37.735194535091004</c:v>
                </c:pt>
                <c:pt idx="1893">
                  <c:v>37.569309760784279</c:v>
                </c:pt>
                <c:pt idx="1894">
                  <c:v>37.756112493317701</c:v>
                </c:pt>
                <c:pt idx="1895">
                  <c:v>37.493870110347352</c:v>
                </c:pt>
                <c:pt idx="1896">
                  <c:v>37.457361846134582</c:v>
                </c:pt>
                <c:pt idx="1897">
                  <c:v>37.36495429071887</c:v>
                </c:pt>
                <c:pt idx="1898">
                  <c:v>37.479266166687012</c:v>
                </c:pt>
                <c:pt idx="1899">
                  <c:v>37.560733795166016</c:v>
                </c:pt>
                <c:pt idx="1900">
                  <c:v>37.485648648492223</c:v>
                </c:pt>
                <c:pt idx="1901">
                  <c:v>37.666135393340014</c:v>
                </c:pt>
                <c:pt idx="1902">
                  <c:v>37.519764275386414</c:v>
                </c:pt>
                <c:pt idx="1903">
                  <c:v>37.303025574519715</c:v>
                </c:pt>
                <c:pt idx="1904">
                  <c:v>37.251932768986144</c:v>
                </c:pt>
                <c:pt idx="1905">
                  <c:v>37.226114437497898</c:v>
                </c:pt>
                <c:pt idx="1906">
                  <c:v>36.813101406755116</c:v>
                </c:pt>
                <c:pt idx="1907">
                  <c:v>36.6461752529802</c:v>
                </c:pt>
                <c:pt idx="1908">
                  <c:v>36.784592858676255</c:v>
                </c:pt>
                <c:pt idx="1909">
                  <c:v>36.392800725739576</c:v>
                </c:pt>
                <c:pt idx="1910">
                  <c:v>35.913147202853501</c:v>
                </c:pt>
                <c:pt idx="1911">
                  <c:v>35.634272213639882</c:v>
                </c:pt>
                <c:pt idx="1912">
                  <c:v>35.51010059488231</c:v>
                </c:pt>
                <c:pt idx="1913">
                  <c:v>35.23059157667489</c:v>
                </c:pt>
                <c:pt idx="1914">
                  <c:v>35.119309754207215</c:v>
                </c:pt>
                <c:pt idx="1915">
                  <c:v>35.153505160890774</c:v>
                </c:pt>
                <c:pt idx="1916">
                  <c:v>35.080187370037208</c:v>
                </c:pt>
                <c:pt idx="1917">
                  <c:v>34.982141494750977</c:v>
                </c:pt>
                <c:pt idx="1918">
                  <c:v>34.845150158323094</c:v>
                </c:pt>
                <c:pt idx="1919">
                  <c:v>34.720406926911451</c:v>
                </c:pt>
                <c:pt idx="1920">
                  <c:v>34.282986114765038</c:v>
                </c:pt>
                <c:pt idx="1921">
                  <c:v>34.271540148504847</c:v>
                </c:pt>
                <c:pt idx="1922">
                  <c:v>34.70142331616632</c:v>
                </c:pt>
                <c:pt idx="1923">
                  <c:v>35.027551223491798</c:v>
                </c:pt>
                <c:pt idx="1924">
                  <c:v>35.602306004228261</c:v>
                </c:pt>
                <c:pt idx="1925">
                  <c:v>35.672918418358115</c:v>
                </c:pt>
                <c:pt idx="1926">
                  <c:v>35.493421192826894</c:v>
                </c:pt>
                <c:pt idx="1927">
                  <c:v>35.071549448473704</c:v>
                </c:pt>
                <c:pt idx="1928">
                  <c:v>34.705605737094224</c:v>
                </c:pt>
                <c:pt idx="1929">
                  <c:v>34.758146943717165</c:v>
                </c:pt>
                <c:pt idx="1930">
                  <c:v>34.873844870205581</c:v>
                </c:pt>
                <c:pt idx="1931">
                  <c:v>34.914284377262511</c:v>
                </c:pt>
                <c:pt idx="1932">
                  <c:v>35.029415262156519</c:v>
                </c:pt>
                <c:pt idx="1933">
                  <c:v>35.027192313095618</c:v>
                </c:pt>
                <c:pt idx="1934">
                  <c:v>34.733046005512108</c:v>
                </c:pt>
                <c:pt idx="1935">
                  <c:v>34.791133420220739</c:v>
                </c:pt>
                <c:pt idx="1936">
                  <c:v>34.915472556804787</c:v>
                </c:pt>
                <c:pt idx="1937">
                  <c:v>34.953283112624597</c:v>
                </c:pt>
                <c:pt idx="1938">
                  <c:v>34.945194079958156</c:v>
                </c:pt>
                <c:pt idx="1939">
                  <c:v>34.784978077329441</c:v>
                </c:pt>
                <c:pt idx="1940">
                  <c:v>34.729668123968715</c:v>
                </c:pt>
                <c:pt idx="1941">
                  <c:v>34.409994914613918</c:v>
                </c:pt>
                <c:pt idx="1942">
                  <c:v>34.330879277196424</c:v>
                </c:pt>
                <c:pt idx="1943">
                  <c:v>34.505171841588513</c:v>
                </c:pt>
                <c:pt idx="1944">
                  <c:v>34.693595853345144</c:v>
                </c:pt>
                <c:pt idx="1945">
                  <c:v>34.680878244597338</c:v>
                </c:pt>
                <c:pt idx="1946">
                  <c:v>34.66007186626566</c:v>
                </c:pt>
                <c:pt idx="1947">
                  <c:v>34.576884795879494</c:v>
                </c:pt>
                <c:pt idx="1948">
                  <c:v>34.338581446943614</c:v>
                </c:pt>
                <c:pt idx="1949">
                  <c:v>34.527853702676708</c:v>
                </c:pt>
                <c:pt idx="1950">
                  <c:v>34.913373749831628</c:v>
                </c:pt>
                <c:pt idx="1951">
                  <c:v>34.776624613794787</c:v>
                </c:pt>
                <c:pt idx="1952">
                  <c:v>34.629356351392019</c:v>
                </c:pt>
                <c:pt idx="1953">
                  <c:v>34.602868244565769</c:v>
                </c:pt>
                <c:pt idx="1954">
                  <c:v>34.60966018150593</c:v>
                </c:pt>
                <c:pt idx="1955">
                  <c:v>34.603423480329845</c:v>
                </c:pt>
                <c:pt idx="1956">
                  <c:v>34.641639314848803</c:v>
                </c:pt>
                <c:pt idx="1957">
                  <c:v>34.978378822063576</c:v>
                </c:pt>
                <c:pt idx="1958">
                  <c:v>35.35503890596587</c:v>
                </c:pt>
                <c:pt idx="1959">
                  <c:v>35.258645386531434</c:v>
                </c:pt>
                <c:pt idx="1960">
                  <c:v>35.329859273187047</c:v>
                </c:pt>
                <c:pt idx="1961">
                  <c:v>35.30235566764042</c:v>
                </c:pt>
                <c:pt idx="1962">
                  <c:v>34.922685261430409</c:v>
                </c:pt>
                <c:pt idx="1963">
                  <c:v>35.118952948471595</c:v>
                </c:pt>
                <c:pt idx="1964">
                  <c:v>35.363668310231176</c:v>
                </c:pt>
                <c:pt idx="1965">
                  <c:v>35.496374261790308</c:v>
                </c:pt>
                <c:pt idx="1966">
                  <c:v>35.602884917423644</c:v>
                </c:pt>
                <c:pt idx="1967">
                  <c:v>35.645234403939085</c:v>
                </c:pt>
                <c:pt idx="1968">
                  <c:v>35.743018709380053</c:v>
                </c:pt>
                <c:pt idx="1969">
                  <c:v>35.630382110332619</c:v>
                </c:pt>
                <c:pt idx="1970">
                  <c:v>35.859924711030104</c:v>
                </c:pt>
                <c:pt idx="1971">
                  <c:v>36.126031809839709</c:v>
                </c:pt>
                <c:pt idx="1972">
                  <c:v>36.271330044187351</c:v>
                </c:pt>
                <c:pt idx="1973">
                  <c:v>36.089582015728126</c:v>
                </c:pt>
                <c:pt idx="1974">
                  <c:v>36.126977164169837</c:v>
                </c:pt>
                <c:pt idx="1975">
                  <c:v>36.10589540415797</c:v>
                </c:pt>
                <c:pt idx="1976">
                  <c:v>35.832344679996886</c:v>
                </c:pt>
                <c:pt idx="1977">
                  <c:v>35.848562437912513</c:v>
                </c:pt>
                <c:pt idx="1978">
                  <c:v>35.952349103730299</c:v>
                </c:pt>
                <c:pt idx="1979">
                  <c:v>35.881325491543471</c:v>
                </c:pt>
                <c:pt idx="1980">
                  <c:v>35.855167388916016</c:v>
                </c:pt>
                <c:pt idx="1981">
                  <c:v>35.859609505225869</c:v>
                </c:pt>
                <c:pt idx="1982">
                  <c:v>35.707298509005845</c:v>
                </c:pt>
                <c:pt idx="1983">
                  <c:v>35.484727136020005</c:v>
                </c:pt>
                <c:pt idx="1984">
                  <c:v>35.482830771084487</c:v>
                </c:pt>
                <c:pt idx="1985">
                  <c:v>35.771984166112439</c:v>
                </c:pt>
                <c:pt idx="1986">
                  <c:v>35.741158912921776</c:v>
                </c:pt>
                <c:pt idx="1987">
                  <c:v>35.512415787269326</c:v>
                </c:pt>
                <c:pt idx="1988">
                  <c:v>35.392823909891064</c:v>
                </c:pt>
                <c:pt idx="1989">
                  <c:v>35.099735819060228</c:v>
                </c:pt>
                <c:pt idx="1990">
                  <c:v>34.766098351314149</c:v>
                </c:pt>
                <c:pt idx="1991">
                  <c:v>34.836091501959437</c:v>
                </c:pt>
                <c:pt idx="1992">
                  <c:v>34.857542136619834</c:v>
                </c:pt>
                <c:pt idx="1993">
                  <c:v>34.808424160398289</c:v>
                </c:pt>
                <c:pt idx="1994">
                  <c:v>34.73304472298458</c:v>
                </c:pt>
                <c:pt idx="1995">
                  <c:v>34.505843392733873</c:v>
                </c:pt>
                <c:pt idx="1996">
                  <c:v>34.437894623855065</c:v>
                </c:pt>
                <c:pt idx="1997">
                  <c:v>34.296353669002137</c:v>
                </c:pt>
                <c:pt idx="1998">
                  <c:v>34.305304954791893</c:v>
                </c:pt>
                <c:pt idx="1999">
                  <c:v>34.539387341203359</c:v>
                </c:pt>
                <c:pt idx="2000">
                  <c:v>34.713103228601916</c:v>
                </c:pt>
                <c:pt idx="2001">
                  <c:v>34.652661389318006</c:v>
                </c:pt>
                <c:pt idx="2002">
                  <c:v>34.657533678515207</c:v>
                </c:pt>
                <c:pt idx="2003">
                  <c:v>34.422760568816088</c:v>
                </c:pt>
                <c:pt idx="2004">
                  <c:v>34.094162809437719</c:v>
                </c:pt>
                <c:pt idx="2005">
                  <c:v>34.239733301360033</c:v>
                </c:pt>
                <c:pt idx="2006">
                  <c:v>34.472683018651502</c:v>
                </c:pt>
                <c:pt idx="2007">
                  <c:v>34.687100640658677</c:v>
                </c:pt>
                <c:pt idx="2008">
                  <c:v>34.774978012874207</c:v>
                </c:pt>
                <c:pt idx="2009">
                  <c:v>34.809847042478367</c:v>
                </c:pt>
                <c:pt idx="2010">
                  <c:v>34.704288943060511</c:v>
                </c:pt>
                <c:pt idx="2011">
                  <c:v>34.466866032830602</c:v>
                </c:pt>
                <c:pt idx="2012">
                  <c:v>34.559461922481141</c:v>
                </c:pt>
                <c:pt idx="2013">
                  <c:v>34.653759265768116</c:v>
                </c:pt>
                <c:pt idx="2014">
                  <c:v>34.668049154610472</c:v>
                </c:pt>
                <c:pt idx="2015">
                  <c:v>34.598229737117371</c:v>
                </c:pt>
                <c:pt idx="2016">
                  <c:v>34.657648020777209</c:v>
                </c:pt>
                <c:pt idx="2017">
                  <c:v>34.684398355155153</c:v>
                </c:pt>
                <c:pt idx="2018">
                  <c:v>34.707023686376111</c:v>
                </c:pt>
                <c:pt idx="2019">
                  <c:v>34.769581202802989</c:v>
                </c:pt>
                <c:pt idx="2020">
                  <c:v>34.96545275326433</c:v>
                </c:pt>
                <c:pt idx="2021">
                  <c:v>35.050716137063915</c:v>
                </c:pt>
                <c:pt idx="2022">
                  <c:v>35.05282270497289</c:v>
                </c:pt>
                <c:pt idx="2023">
                  <c:v>35.070817191025306</c:v>
                </c:pt>
                <c:pt idx="2024">
                  <c:v>35.15017427247146</c:v>
                </c:pt>
                <c:pt idx="2025">
                  <c:v>34.963800167215282</c:v>
                </c:pt>
                <c:pt idx="2026">
                  <c:v>34.996588180805077</c:v>
                </c:pt>
                <c:pt idx="2027">
                  <c:v>35.233908817685887</c:v>
                </c:pt>
                <c:pt idx="2028">
                  <c:v>35.003507055085279</c:v>
                </c:pt>
                <c:pt idx="2029">
                  <c:v>34.867694262800548</c:v>
                </c:pt>
                <c:pt idx="2030">
                  <c:v>34.897825241088867</c:v>
                </c:pt>
                <c:pt idx="2031">
                  <c:v>34.932228351461475</c:v>
                </c:pt>
                <c:pt idx="2032">
                  <c:v>34.872132761725062</c:v>
                </c:pt>
                <c:pt idx="2033">
                  <c:v>34.956876623219458</c:v>
                </c:pt>
                <c:pt idx="2034">
                  <c:v>35.139518376054433</c:v>
                </c:pt>
                <c:pt idx="2035">
                  <c:v>35.323281748541469</c:v>
                </c:pt>
                <c:pt idx="2036">
                  <c:v>35.466559870489711</c:v>
                </c:pt>
                <c:pt idx="2037">
                  <c:v>35.380146487005824</c:v>
                </c:pt>
                <c:pt idx="2038">
                  <c:v>35.449305961871971</c:v>
                </c:pt>
                <c:pt idx="2039">
                  <c:v>35.39568822137241</c:v>
                </c:pt>
                <c:pt idx="2040">
                  <c:v>35.596985948496851</c:v>
                </c:pt>
                <c:pt idx="2041">
                  <c:v>35.957764296696105</c:v>
                </c:pt>
                <c:pt idx="2042">
                  <c:v>36.257969297211744</c:v>
                </c:pt>
                <c:pt idx="2043">
                  <c:v>36.415922559540846</c:v>
                </c:pt>
                <c:pt idx="2044">
                  <c:v>36.722125842653469</c:v>
                </c:pt>
                <c:pt idx="2045">
                  <c:v>36.846142111153441</c:v>
                </c:pt>
                <c:pt idx="2046">
                  <c:v>37.190544851895034</c:v>
                </c:pt>
                <c:pt idx="2047">
                  <c:v>37.263490282256029</c:v>
                </c:pt>
                <c:pt idx="2048">
                  <c:v>37.543833337981127</c:v>
                </c:pt>
                <c:pt idx="2049">
                  <c:v>37.65719061884387</c:v>
                </c:pt>
                <c:pt idx="2050">
                  <c:v>37.739648523001833</c:v>
                </c:pt>
                <c:pt idx="2051">
                  <c:v>37.853475011628248</c:v>
                </c:pt>
                <c:pt idx="2052">
                  <c:v>37.86396263385641</c:v>
                </c:pt>
                <c:pt idx="2053">
                  <c:v>37.669162289849645</c:v>
                </c:pt>
                <c:pt idx="2054">
                  <c:v>37.825851374659045</c:v>
                </c:pt>
                <c:pt idx="2055">
                  <c:v>38.034610090584593</c:v>
                </c:pt>
                <c:pt idx="2056">
                  <c:v>38.172871523890002</c:v>
                </c:pt>
                <c:pt idx="2057">
                  <c:v>38.399814243974355</c:v>
                </c:pt>
                <c:pt idx="2058">
                  <c:v>38.372167389968347</c:v>
                </c:pt>
                <c:pt idx="2059">
                  <c:v>38.21128256567593</c:v>
                </c:pt>
                <c:pt idx="2060">
                  <c:v>38.07040678221604</c:v>
                </c:pt>
                <c:pt idx="2061">
                  <c:v>38.161251265427161</c:v>
                </c:pt>
                <c:pt idx="2062">
                  <c:v>38.481510524092052</c:v>
                </c:pt>
                <c:pt idx="2063">
                  <c:v>38.578680465961327</c:v>
                </c:pt>
                <c:pt idx="2064">
                  <c:v>38.466353942608009</c:v>
                </c:pt>
                <c:pt idx="2065">
                  <c:v>38.213804540963011</c:v>
                </c:pt>
                <c:pt idx="2066">
                  <c:v>38.200159697697082</c:v>
                </c:pt>
                <c:pt idx="2067">
                  <c:v>38.039165595482139</c:v>
                </c:pt>
                <c:pt idx="2068">
                  <c:v>38.181519607017783</c:v>
                </c:pt>
                <c:pt idx="2069">
                  <c:v>38.384453115792112</c:v>
                </c:pt>
                <c:pt idx="2070">
                  <c:v>38.596241227511705</c:v>
                </c:pt>
                <c:pt idx="2071">
                  <c:v>38.71357595509496</c:v>
                </c:pt>
                <c:pt idx="2072">
                  <c:v>38.412598511268349</c:v>
                </c:pt>
                <c:pt idx="2073">
                  <c:v>38.105091390938597</c:v>
                </c:pt>
                <c:pt idx="2074">
                  <c:v>37.780805226030019</c:v>
                </c:pt>
                <c:pt idx="2075">
                  <c:v>37.594427733585754</c:v>
                </c:pt>
                <c:pt idx="2076">
                  <c:v>37.909052881701243</c:v>
                </c:pt>
                <c:pt idx="2077">
                  <c:v>38.203991133591224</c:v>
                </c:pt>
                <c:pt idx="2078">
                  <c:v>38.31968619905669</c:v>
                </c:pt>
                <c:pt idx="2079">
                  <c:v>38.362507261078932</c:v>
                </c:pt>
                <c:pt idx="2080">
                  <c:v>38.242148761091563</c:v>
                </c:pt>
                <c:pt idx="2081">
                  <c:v>38.168002687651537</c:v>
                </c:pt>
                <c:pt idx="2082">
                  <c:v>38.302047400638976</c:v>
                </c:pt>
                <c:pt idx="2083">
                  <c:v>38.577977936843347</c:v>
                </c:pt>
                <c:pt idx="2084">
                  <c:v>38.796125083134093</c:v>
                </c:pt>
                <c:pt idx="2085">
                  <c:v>38.868871951925343</c:v>
                </c:pt>
                <c:pt idx="2086">
                  <c:v>39.06228170723751</c:v>
                </c:pt>
                <c:pt idx="2087">
                  <c:v>39.151582849436792</c:v>
                </c:pt>
                <c:pt idx="2088">
                  <c:v>39.256842711876182</c:v>
                </c:pt>
                <c:pt idx="2089">
                  <c:v>39.546382443658239</c:v>
                </c:pt>
                <c:pt idx="2090">
                  <c:v>39.889788035688731</c:v>
                </c:pt>
                <c:pt idx="2091">
                  <c:v>40.059434561893859</c:v>
                </c:pt>
                <c:pt idx="2092">
                  <c:v>40.224334946994126</c:v>
                </c:pt>
                <c:pt idx="2093">
                  <c:v>40.255268590203649</c:v>
                </c:pt>
                <c:pt idx="2094">
                  <c:v>40.353611946105957</c:v>
                </c:pt>
                <c:pt idx="2095">
                  <c:v>40.454889692109205</c:v>
                </c:pt>
                <c:pt idx="2096">
                  <c:v>40.793502445878651</c:v>
                </c:pt>
                <c:pt idx="2097">
                  <c:v>40.989681868717589</c:v>
                </c:pt>
                <c:pt idx="2098">
                  <c:v>41.070587947450832</c:v>
                </c:pt>
                <c:pt idx="2099">
                  <c:v>40.837605772347288</c:v>
                </c:pt>
                <c:pt idx="2100">
                  <c:v>40.715146886891333</c:v>
                </c:pt>
                <c:pt idx="2101">
                  <c:v>40.960535542718297</c:v>
                </c:pt>
                <c:pt idx="2102">
                  <c:v>40.91162379034634</c:v>
                </c:pt>
                <c:pt idx="2103">
                  <c:v>41.225166649653993</c:v>
                </c:pt>
                <c:pt idx="2104">
                  <c:v>41.307983036698964</c:v>
                </c:pt>
                <c:pt idx="2105">
                  <c:v>41.404593566368369</c:v>
                </c:pt>
                <c:pt idx="2106">
                  <c:v>41.213711113765321</c:v>
                </c:pt>
                <c:pt idx="2107">
                  <c:v>41.128598015883874</c:v>
                </c:pt>
                <c:pt idx="2108">
                  <c:v>41.091640932806605</c:v>
                </c:pt>
                <c:pt idx="2109">
                  <c:v>41.060604194114951</c:v>
                </c:pt>
                <c:pt idx="2110">
                  <c:v>41.219046461171118</c:v>
                </c:pt>
                <c:pt idx="2111">
                  <c:v>41.566439562830432</c:v>
                </c:pt>
                <c:pt idx="2112">
                  <c:v>41.698638159653235</c:v>
                </c:pt>
                <c:pt idx="2113">
                  <c:v>41.68553822616051</c:v>
                </c:pt>
                <c:pt idx="2114">
                  <c:v>41.750425470286402</c:v>
                </c:pt>
                <c:pt idx="2115">
                  <c:v>41.55660997588059</c:v>
                </c:pt>
                <c:pt idx="2116">
                  <c:v>41.545116720528441</c:v>
                </c:pt>
                <c:pt idx="2117">
                  <c:v>41.626300055405189</c:v>
                </c:pt>
                <c:pt idx="2118">
                  <c:v>41.869992190393909</c:v>
                </c:pt>
                <c:pt idx="2119">
                  <c:v>42.021826908506199</c:v>
                </c:pt>
                <c:pt idx="2120">
                  <c:v>42.15578641562626</c:v>
                </c:pt>
                <c:pt idx="2121">
                  <c:v>42.295267828579604</c:v>
                </c:pt>
                <c:pt idx="2122">
                  <c:v>42.510289126429065</c:v>
                </c:pt>
                <c:pt idx="2123">
                  <c:v>42.382633603852369</c:v>
                </c:pt>
                <c:pt idx="2124">
                  <c:v>42.589866407986342</c:v>
                </c:pt>
                <c:pt idx="2125">
                  <c:v>42.787552504703918</c:v>
                </c:pt>
                <c:pt idx="2126">
                  <c:v>42.924204892125623</c:v>
                </c:pt>
                <c:pt idx="2127">
                  <c:v>43.028434260138148</c:v>
                </c:pt>
                <c:pt idx="2128">
                  <c:v>43.34038701550714</c:v>
                </c:pt>
                <c:pt idx="2129">
                  <c:v>43.547890827573582</c:v>
                </c:pt>
                <c:pt idx="2130">
                  <c:v>43.429311094612913</c:v>
                </c:pt>
                <c:pt idx="2131">
                  <c:v>43.80975082002837</c:v>
                </c:pt>
                <c:pt idx="2132">
                  <c:v>44.092510124732705</c:v>
                </c:pt>
                <c:pt idx="2133">
                  <c:v>44.218465739283069</c:v>
                </c:pt>
                <c:pt idx="2134">
                  <c:v>44.416465529080092</c:v>
                </c:pt>
                <c:pt idx="2135">
                  <c:v>44.758400029149549</c:v>
                </c:pt>
                <c:pt idx="2136">
                  <c:v>45.014878930716677</c:v>
                </c:pt>
                <c:pt idx="2137">
                  <c:v>44.984688331340919</c:v>
                </c:pt>
                <c:pt idx="2138">
                  <c:v>45.332463067153405</c:v>
                </c:pt>
                <c:pt idx="2139">
                  <c:v>45.709139889684216</c:v>
                </c:pt>
                <c:pt idx="2140">
                  <c:v>45.828088530178725</c:v>
                </c:pt>
                <c:pt idx="2141">
                  <c:v>45.827390341923156</c:v>
                </c:pt>
                <c:pt idx="2142">
                  <c:v>45.950353984175059</c:v>
                </c:pt>
                <c:pt idx="2143">
                  <c:v>45.954916427875389</c:v>
                </c:pt>
                <c:pt idx="2144">
                  <c:v>45.890009814295276</c:v>
                </c:pt>
                <c:pt idx="2145">
                  <c:v>46.093056876083899</c:v>
                </c:pt>
                <c:pt idx="2146">
                  <c:v>46.400032602507494</c:v>
                </c:pt>
                <c:pt idx="2147">
                  <c:v>46.394914133795375</c:v>
                </c:pt>
                <c:pt idx="2148">
                  <c:v>46.330476925290867</c:v>
                </c:pt>
                <c:pt idx="2149">
                  <c:v>46.306809096500793</c:v>
                </c:pt>
                <c:pt idx="2150">
                  <c:v>46.233590487776134</c:v>
                </c:pt>
                <c:pt idx="2151">
                  <c:v>46.074781944011818</c:v>
                </c:pt>
                <c:pt idx="2152">
                  <c:v>46.707304757216882</c:v>
                </c:pt>
                <c:pt idx="2153">
                  <c:v>46.873902485288426</c:v>
                </c:pt>
                <c:pt idx="2154">
                  <c:v>47.116272301509461</c:v>
                </c:pt>
                <c:pt idx="2155">
                  <c:v>47.305232311117237</c:v>
                </c:pt>
                <c:pt idx="2156">
                  <c:v>47.53293303785653</c:v>
                </c:pt>
                <c:pt idx="2157">
                  <c:v>47.42354619914088</c:v>
                </c:pt>
                <c:pt idx="2158">
                  <c:v>47.225008372602794</c:v>
                </c:pt>
                <c:pt idx="2159">
                  <c:v>47.342432350947938</c:v>
                </c:pt>
                <c:pt idx="2160">
                  <c:v>47.671099465468835</c:v>
                </c:pt>
                <c:pt idx="2161">
                  <c:v>47.67194544035813</c:v>
                </c:pt>
                <c:pt idx="2162">
                  <c:v>47.673245035368822</c:v>
                </c:pt>
                <c:pt idx="2163">
                  <c:v>47.470236811144602</c:v>
                </c:pt>
                <c:pt idx="2164">
                  <c:v>47.197975487544618</c:v>
                </c:pt>
                <c:pt idx="2165">
                  <c:v>46.919981331660829</c:v>
                </c:pt>
                <c:pt idx="2166">
                  <c:v>47.298790734389733</c:v>
                </c:pt>
                <c:pt idx="2167">
                  <c:v>47.641544309155691</c:v>
                </c:pt>
                <c:pt idx="2168">
                  <c:v>47.94068642320304</c:v>
                </c:pt>
                <c:pt idx="2169">
                  <c:v>48.242585050648657</c:v>
                </c:pt>
                <c:pt idx="2170">
                  <c:v>48.48375080371725</c:v>
                </c:pt>
                <c:pt idx="2171">
                  <c:v>48.64218017972749</c:v>
                </c:pt>
                <c:pt idx="2172">
                  <c:v>48.800816042669886</c:v>
                </c:pt>
                <c:pt idx="2173">
                  <c:v>48.985940571489003</c:v>
                </c:pt>
                <c:pt idx="2174">
                  <c:v>49.328912603444067</c:v>
                </c:pt>
                <c:pt idx="2175">
                  <c:v>49.584487619071169</c:v>
                </c:pt>
                <c:pt idx="2176">
                  <c:v>49.40618291394464</c:v>
                </c:pt>
                <c:pt idx="2177">
                  <c:v>49.087842217807115</c:v>
                </c:pt>
                <c:pt idx="2178">
                  <c:v>48.856665249528554</c:v>
                </c:pt>
                <c:pt idx="2179">
                  <c:v>48.714465864773452</c:v>
                </c:pt>
                <c:pt idx="2180">
                  <c:v>48.857816334428456</c:v>
                </c:pt>
                <c:pt idx="2181">
                  <c:v>48.488648151529247</c:v>
                </c:pt>
                <c:pt idx="2182">
                  <c:v>48.248252704225735</c:v>
                </c:pt>
                <c:pt idx="2183">
                  <c:v>47.666061039628651</c:v>
                </c:pt>
                <c:pt idx="2184">
                  <c:v>46.875085304523338</c:v>
                </c:pt>
                <c:pt idx="2185">
                  <c:v>46.495553279745167</c:v>
                </c:pt>
                <c:pt idx="2186">
                  <c:v>46.405654644143993</c:v>
                </c:pt>
                <c:pt idx="2187">
                  <c:v>46.53030247523867</c:v>
                </c:pt>
                <c:pt idx="2188">
                  <c:v>46.928382478911303</c:v>
                </c:pt>
                <c:pt idx="2189">
                  <c:v>46.673037134367846</c:v>
                </c:pt>
                <c:pt idx="2190">
                  <c:v>46.574709958043591</c:v>
                </c:pt>
                <c:pt idx="2191">
                  <c:v>46.825768766732054</c:v>
                </c:pt>
                <c:pt idx="2192">
                  <c:v>47.103386319916822</c:v>
                </c:pt>
                <c:pt idx="2193">
                  <c:v>47.484199030645961</c:v>
                </c:pt>
                <c:pt idx="2194">
                  <c:v>47.817896382562047</c:v>
                </c:pt>
                <c:pt idx="2195">
                  <c:v>47.926704340967639</c:v>
                </c:pt>
                <c:pt idx="2196">
                  <c:v>48.000622584902004</c:v>
                </c:pt>
                <c:pt idx="2197">
                  <c:v>47.965302796199403</c:v>
                </c:pt>
                <c:pt idx="2198">
                  <c:v>48.120388491400355</c:v>
                </c:pt>
                <c:pt idx="2199">
                  <c:v>48.110942577493603</c:v>
                </c:pt>
                <c:pt idx="2200">
                  <c:v>48.090344330360146</c:v>
                </c:pt>
                <c:pt idx="2201">
                  <c:v>48.011756074839624</c:v>
                </c:pt>
                <c:pt idx="2202">
                  <c:v>48.388704760321254</c:v>
                </c:pt>
                <c:pt idx="2203">
                  <c:v>48.234676591281236</c:v>
                </c:pt>
                <c:pt idx="2204">
                  <c:v>48.037649154663086</c:v>
                </c:pt>
                <c:pt idx="2205">
                  <c:v>48.332949572596057</c:v>
                </c:pt>
                <c:pt idx="2206">
                  <c:v>48.702135875307278</c:v>
                </c:pt>
                <c:pt idx="2207">
                  <c:v>48.8707295450671</c:v>
                </c:pt>
                <c:pt idx="2208">
                  <c:v>49.297302640717604</c:v>
                </c:pt>
                <c:pt idx="2209">
                  <c:v>49.793588276567128</c:v>
                </c:pt>
                <c:pt idx="2210">
                  <c:v>50.145956631364491</c:v>
                </c:pt>
                <c:pt idx="2211">
                  <c:v>50.086359648868957</c:v>
                </c:pt>
                <c:pt idx="2212">
                  <c:v>50.260751230963344</c:v>
                </c:pt>
                <c:pt idx="2213">
                  <c:v>50.662750013943374</c:v>
                </c:pt>
                <c:pt idx="2214">
                  <c:v>50.942892863832668</c:v>
                </c:pt>
                <c:pt idx="2215">
                  <c:v>50.902012496158996</c:v>
                </c:pt>
                <c:pt idx="2216">
                  <c:v>50.918262876313307</c:v>
                </c:pt>
                <c:pt idx="2217">
                  <c:v>50.754044828743773</c:v>
                </c:pt>
                <c:pt idx="2218">
                  <c:v>50.748203803753029</c:v>
                </c:pt>
                <c:pt idx="2219">
                  <c:v>50.728569392500255</c:v>
                </c:pt>
                <c:pt idx="2220">
                  <c:v>50.358169917402599</c:v>
                </c:pt>
                <c:pt idx="2221">
                  <c:v>49.977242140934386</c:v>
                </c:pt>
                <c:pt idx="2222">
                  <c:v>49.816588796418287</c:v>
                </c:pt>
                <c:pt idx="2223">
                  <c:v>50.056698601821374</c:v>
                </c:pt>
                <c:pt idx="2224">
                  <c:v>50.125487228919717</c:v>
                </c:pt>
                <c:pt idx="2225">
                  <c:v>49.954513451148721</c:v>
                </c:pt>
                <c:pt idx="2226">
                  <c:v>49.598304880076441</c:v>
                </c:pt>
                <c:pt idx="2227">
                  <c:v>49.905877113342285</c:v>
                </c:pt>
                <c:pt idx="2228">
                  <c:v>50.293090655885891</c:v>
                </c:pt>
                <c:pt idx="2229">
                  <c:v>50.676868274294094</c:v>
                </c:pt>
                <c:pt idx="2230">
                  <c:v>51.205082597403688</c:v>
                </c:pt>
                <c:pt idx="2231">
                  <c:v>51.481547256995889</c:v>
                </c:pt>
                <c:pt idx="2232">
                  <c:v>51.71736819168617</c:v>
                </c:pt>
                <c:pt idx="2233">
                  <c:v>51.706681054213952</c:v>
                </c:pt>
                <c:pt idx="2234">
                  <c:v>51.934031782479124</c:v>
                </c:pt>
                <c:pt idx="2235">
                  <c:v>52.216943609303442</c:v>
                </c:pt>
                <c:pt idx="2236">
                  <c:v>52.443279595210633</c:v>
                </c:pt>
                <c:pt idx="2237">
                  <c:v>52.452217825527846</c:v>
                </c:pt>
                <c:pt idx="2238">
                  <c:v>52.247738706654516</c:v>
                </c:pt>
                <c:pt idx="2239">
                  <c:v>52.223179356805211</c:v>
                </c:pt>
                <c:pt idx="2240">
                  <c:v>52.54313850402832</c:v>
                </c:pt>
                <c:pt idx="2241">
                  <c:v>52.897901831002073</c:v>
                </c:pt>
                <c:pt idx="2242">
                  <c:v>53.5431154185328</c:v>
                </c:pt>
                <c:pt idx="2243">
                  <c:v>53.641647799261683</c:v>
                </c:pt>
                <c:pt idx="2244">
                  <c:v>54.232904434204102</c:v>
                </c:pt>
                <c:pt idx="2245">
                  <c:v>54.731496712257119</c:v>
                </c:pt>
                <c:pt idx="2246">
                  <c:v>54.893390030696473</c:v>
                </c:pt>
                <c:pt idx="2247">
                  <c:v>55.337020676711511</c:v>
                </c:pt>
                <c:pt idx="2248">
                  <c:v>55.684714054239208</c:v>
                </c:pt>
                <c:pt idx="2249">
                  <c:v>55.950074327403101</c:v>
                </c:pt>
                <c:pt idx="2250">
                  <c:v>56.26548974267368</c:v>
                </c:pt>
                <c:pt idx="2251">
                  <c:v>56.613297528234021</c:v>
                </c:pt>
                <c:pt idx="2252">
                  <c:v>56.676133681987892</c:v>
                </c:pt>
                <c:pt idx="2253">
                  <c:v>56.856332285650844</c:v>
                </c:pt>
                <c:pt idx="2254">
                  <c:v>57.038741210411338</c:v>
                </c:pt>
                <c:pt idx="2255">
                  <c:v>57.182358116939149</c:v>
                </c:pt>
                <c:pt idx="2256">
                  <c:v>56.473800264555834</c:v>
                </c:pt>
                <c:pt idx="2257">
                  <c:v>55.931959678386818</c:v>
                </c:pt>
                <c:pt idx="2258">
                  <c:v>55.741070944687415</c:v>
                </c:pt>
                <c:pt idx="2259">
                  <c:v>55.330765526870202</c:v>
                </c:pt>
                <c:pt idx="2260">
                  <c:v>55.04694652557373</c:v>
                </c:pt>
                <c:pt idx="2261">
                  <c:v>55.123605037557667</c:v>
                </c:pt>
                <c:pt idx="2262">
                  <c:v>55.223809932840282</c:v>
                </c:pt>
                <c:pt idx="2263">
                  <c:v>54.951607605506631</c:v>
                </c:pt>
                <c:pt idx="2264">
                  <c:v>54.900144642797009</c:v>
                </c:pt>
                <c:pt idx="2265">
                  <c:v>55.115289194830531</c:v>
                </c:pt>
                <c:pt idx="2266">
                  <c:v>54.891168956098888</c:v>
                </c:pt>
                <c:pt idx="2267">
                  <c:v>54.708221435546875</c:v>
                </c:pt>
                <c:pt idx="2268">
                  <c:v>54.639096917777223</c:v>
                </c:pt>
                <c:pt idx="2269">
                  <c:v>54.536607544997644</c:v>
                </c:pt>
                <c:pt idx="2270">
                  <c:v>54.323110843526905</c:v>
                </c:pt>
                <c:pt idx="2271">
                  <c:v>54.033314310271166</c:v>
                </c:pt>
                <c:pt idx="2272">
                  <c:v>54.156114775558997</c:v>
                </c:pt>
                <c:pt idx="2273">
                  <c:v>54.008552748581458</c:v>
                </c:pt>
                <c:pt idx="2274">
                  <c:v>53.934734048514528</c:v>
                </c:pt>
                <c:pt idx="2275">
                  <c:v>54.089758346820702</c:v>
                </c:pt>
                <c:pt idx="2276">
                  <c:v>53.987351516197471</c:v>
                </c:pt>
                <c:pt idx="2277">
                  <c:v>53.791821545568006</c:v>
                </c:pt>
                <c:pt idx="2278">
                  <c:v>53.847450848283437</c:v>
                </c:pt>
                <c:pt idx="2279">
                  <c:v>53.985124226274159</c:v>
                </c:pt>
                <c:pt idx="2280">
                  <c:v>53.841530865636365</c:v>
                </c:pt>
                <c:pt idx="2281">
                  <c:v>53.740268312651537</c:v>
                </c:pt>
                <c:pt idx="2282">
                  <c:v>53.598403042760388</c:v>
                </c:pt>
                <c:pt idx="2283">
                  <c:v>53.484957695007324</c:v>
                </c:pt>
                <c:pt idx="2284">
                  <c:v>53.498291508904821</c:v>
                </c:pt>
                <c:pt idx="2285">
                  <c:v>53.363229817357556</c:v>
                </c:pt>
                <c:pt idx="2286">
                  <c:v>53.840275600038723</c:v>
                </c:pt>
                <c:pt idx="2287">
                  <c:v>53.814804406001649</c:v>
                </c:pt>
                <c:pt idx="2288">
                  <c:v>53.881619223232924</c:v>
                </c:pt>
                <c:pt idx="2289">
                  <c:v>53.638810552399733</c:v>
                </c:pt>
                <c:pt idx="2290">
                  <c:v>53.330978097586794</c:v>
                </c:pt>
                <c:pt idx="2291">
                  <c:v>53.273225817187082</c:v>
                </c:pt>
                <c:pt idx="2292">
                  <c:v>53.311457864169419</c:v>
                </c:pt>
                <c:pt idx="2293">
                  <c:v>53.474946778396081</c:v>
                </c:pt>
                <c:pt idx="2294">
                  <c:v>53.40837968628982</c:v>
                </c:pt>
                <c:pt idx="2295">
                  <c:v>53.708285167299465</c:v>
                </c:pt>
                <c:pt idx="2296">
                  <c:v>54.000355490322768</c:v>
                </c:pt>
                <c:pt idx="2297">
                  <c:v>54.220868176427381</c:v>
                </c:pt>
                <c:pt idx="2298">
                  <c:v>54.289497342602957</c:v>
                </c:pt>
                <c:pt idx="2299">
                  <c:v>54.418899108623634</c:v>
                </c:pt>
                <c:pt idx="2300">
                  <c:v>54.610524243321912</c:v>
                </c:pt>
                <c:pt idx="2301">
                  <c:v>54.612974364182044</c:v>
                </c:pt>
                <c:pt idx="2302">
                  <c:v>54.705339267336086</c:v>
                </c:pt>
                <c:pt idx="2303">
                  <c:v>54.600020934795509</c:v>
                </c:pt>
                <c:pt idx="2304">
                  <c:v>54.243652113552749</c:v>
                </c:pt>
                <c:pt idx="2305">
                  <c:v>54.071301197183544</c:v>
                </c:pt>
                <c:pt idx="2306">
                  <c:v>53.964016519743822</c:v>
                </c:pt>
                <c:pt idx="2307">
                  <c:v>53.967174760226548</c:v>
                </c:pt>
                <c:pt idx="2308">
                  <c:v>53.977786195689234</c:v>
                </c:pt>
                <c:pt idx="2309">
                  <c:v>53.93181113539071</c:v>
                </c:pt>
                <c:pt idx="2310">
                  <c:v>53.98270715516189</c:v>
                </c:pt>
                <c:pt idx="2311">
                  <c:v>54.033608403699148</c:v>
                </c:pt>
                <c:pt idx="2312">
                  <c:v>53.775123793503333</c:v>
                </c:pt>
                <c:pt idx="2313">
                  <c:v>53.760794836899329</c:v>
                </c:pt>
                <c:pt idx="2314">
                  <c:v>54.242187039605504</c:v>
                </c:pt>
                <c:pt idx="2315">
                  <c:v>54.104530005619445</c:v>
                </c:pt>
                <c:pt idx="2316">
                  <c:v>54.054834398730051</c:v>
                </c:pt>
                <c:pt idx="2317">
                  <c:v>53.974141482649181</c:v>
                </c:pt>
                <c:pt idx="2318">
                  <c:v>54.105609071665796</c:v>
                </c:pt>
                <c:pt idx="2319">
                  <c:v>54.04258053878258</c:v>
                </c:pt>
                <c:pt idx="2320">
                  <c:v>54.02915566543053</c:v>
                </c:pt>
                <c:pt idx="2321">
                  <c:v>54.05245850003999</c:v>
                </c:pt>
                <c:pt idx="2322">
                  <c:v>53.990772674823631</c:v>
                </c:pt>
                <c:pt idx="2323">
                  <c:v>53.934380005145897</c:v>
                </c:pt>
                <c:pt idx="2324">
                  <c:v>53.672882639128588</c:v>
                </c:pt>
                <c:pt idx="2325">
                  <c:v>53.586219458744445</c:v>
                </c:pt>
                <c:pt idx="2326">
                  <c:v>53.171439664117223</c:v>
                </c:pt>
                <c:pt idx="2327">
                  <c:v>53.324704137341726</c:v>
                </c:pt>
                <c:pt idx="2328">
                  <c:v>53.505513618732323</c:v>
                </c:pt>
                <c:pt idx="2329">
                  <c:v>53.523863923960718</c:v>
                </c:pt>
                <c:pt idx="2330">
                  <c:v>53.568583883088209</c:v>
                </c:pt>
                <c:pt idx="2331">
                  <c:v>53.467032695638721</c:v>
                </c:pt>
                <c:pt idx="2332">
                  <c:v>53.67332254607102</c:v>
                </c:pt>
                <c:pt idx="2333">
                  <c:v>54.172267354767897</c:v>
                </c:pt>
                <c:pt idx="2334">
                  <c:v>54.224924219065699</c:v>
                </c:pt>
                <c:pt idx="2335">
                  <c:v>54.926789974344189</c:v>
                </c:pt>
                <c:pt idx="2336">
                  <c:v>55.396672643464186</c:v>
                </c:pt>
                <c:pt idx="2337">
                  <c:v>55.646482204568798</c:v>
                </c:pt>
                <c:pt idx="2338">
                  <c:v>55.72904504578689</c:v>
                </c:pt>
                <c:pt idx="2339">
                  <c:v>55.692063397374646</c:v>
                </c:pt>
                <c:pt idx="2340">
                  <c:v>55.40308801059065</c:v>
                </c:pt>
                <c:pt idx="2341">
                  <c:v>55.530540005914098</c:v>
                </c:pt>
                <c:pt idx="2342">
                  <c:v>55.660965820838662</c:v>
                </c:pt>
                <c:pt idx="2343">
                  <c:v>55.700286306183912</c:v>
                </c:pt>
                <c:pt idx="2344">
                  <c:v>56.439667570179907</c:v>
                </c:pt>
                <c:pt idx="2345">
                  <c:v>56.58576504937534</c:v>
                </c:pt>
                <c:pt idx="2346">
                  <c:v>57.105306855563462</c:v>
                </c:pt>
                <c:pt idx="2347">
                  <c:v>57.278219518990355</c:v>
                </c:pt>
                <c:pt idx="2348">
                  <c:v>57.57045245992726</c:v>
                </c:pt>
                <c:pt idx="2349">
                  <c:v>58.245774532186573</c:v>
                </c:pt>
                <c:pt idx="2350">
                  <c:v>58.695277707330114</c:v>
                </c:pt>
                <c:pt idx="2351">
                  <c:v>59.426317050539211</c:v>
                </c:pt>
                <c:pt idx="2352">
                  <c:v>60.050105193565635</c:v>
                </c:pt>
                <c:pt idx="2353">
                  <c:v>60.839856509504649</c:v>
                </c:pt>
                <c:pt idx="2354">
                  <c:v>60.909104412999646</c:v>
                </c:pt>
                <c:pt idx="2355">
                  <c:v>61.187298840489881</c:v>
                </c:pt>
                <c:pt idx="2356">
                  <c:v>62.23689464042927</c:v>
                </c:pt>
                <c:pt idx="2357">
                  <c:v>62.66419581709237</c:v>
                </c:pt>
                <c:pt idx="2358">
                  <c:v>62.657492308781066</c:v>
                </c:pt>
                <c:pt idx="2359">
                  <c:v>62.463822726545665</c:v>
                </c:pt>
                <c:pt idx="2360">
                  <c:v>62.609022041846963</c:v>
                </c:pt>
                <c:pt idx="2361">
                  <c:v>62.529780683846312</c:v>
                </c:pt>
                <c:pt idx="2362">
                  <c:v>62.296528618911218</c:v>
                </c:pt>
                <c:pt idx="2363">
                  <c:v>62.691115379333496</c:v>
                </c:pt>
                <c:pt idx="2364">
                  <c:v>63.239302536536904</c:v>
                </c:pt>
                <c:pt idx="2365">
                  <c:v>63.74334851626692</c:v>
                </c:pt>
                <c:pt idx="2366">
                  <c:v>63.95528767026704</c:v>
                </c:pt>
                <c:pt idx="2367">
                  <c:v>64.227305247865871</c:v>
                </c:pt>
                <c:pt idx="2368">
                  <c:v>64.252566403356099</c:v>
                </c:pt>
                <c:pt idx="2369">
                  <c:v>64.63473648860537</c:v>
                </c:pt>
                <c:pt idx="2370">
                  <c:v>65.911917522035793</c:v>
                </c:pt>
                <c:pt idx="2371">
                  <c:v>67.378709530008251</c:v>
                </c:pt>
                <c:pt idx="2372">
                  <c:v>69.19789317558552</c:v>
                </c:pt>
                <c:pt idx="2373">
                  <c:v>69.72922805259968</c:v>
                </c:pt>
                <c:pt idx="2374">
                  <c:v>70.954332812079073</c:v>
                </c:pt>
                <c:pt idx="2375">
                  <c:v>72.349721086436304</c:v>
                </c:pt>
                <c:pt idx="2376">
                  <c:v>73.837048201725395</c:v>
                </c:pt>
                <c:pt idx="2377">
                  <c:v>75.350310851787697</c:v>
                </c:pt>
                <c:pt idx="2378">
                  <c:v>76.311968869176411</c:v>
                </c:pt>
                <c:pt idx="2379">
                  <c:v>77.420296175726534</c:v>
                </c:pt>
                <c:pt idx="2380">
                  <c:v>77.845816283390434</c:v>
                </c:pt>
                <c:pt idx="2381">
                  <c:v>78.631489096016722</c:v>
                </c:pt>
                <c:pt idx="2382">
                  <c:v>79.345277917796167</c:v>
                </c:pt>
                <c:pt idx="2383">
                  <c:v>80.6041683657416</c:v>
                </c:pt>
                <c:pt idx="2384">
                  <c:v>80.981260201026657</c:v>
                </c:pt>
                <c:pt idx="2385">
                  <c:v>80.252891968036522</c:v>
                </c:pt>
                <c:pt idx="2386">
                  <c:v>80.196608970905174</c:v>
                </c:pt>
                <c:pt idx="2387">
                  <c:v>80.066495994041702</c:v>
                </c:pt>
                <c:pt idx="2388">
                  <c:v>80.36415968270137</c:v>
                </c:pt>
                <c:pt idx="2389">
                  <c:v>80.049303482318749</c:v>
                </c:pt>
                <c:pt idx="2390">
                  <c:v>80.044221549198539</c:v>
                </c:pt>
                <c:pt idx="2391">
                  <c:v>80.737697568433035</c:v>
                </c:pt>
                <c:pt idx="2392">
                  <c:v>81.06430441757729</c:v>
                </c:pt>
                <c:pt idx="2393">
                  <c:v>82.410668603305155</c:v>
                </c:pt>
                <c:pt idx="2394">
                  <c:v>83.02075060482683</c:v>
                </c:pt>
                <c:pt idx="2395">
                  <c:v>84.359924579488819</c:v>
                </c:pt>
                <c:pt idx="2396">
                  <c:v>85.802050787827071</c:v>
                </c:pt>
                <c:pt idx="2397">
                  <c:v>85.988390001757395</c:v>
                </c:pt>
                <c:pt idx="2398">
                  <c:v>86.272378165146407</c:v>
                </c:pt>
                <c:pt idx="2399">
                  <c:v>86.817175339008202</c:v>
                </c:pt>
                <c:pt idx="2400">
                  <c:v>86.931640000178902</c:v>
                </c:pt>
                <c:pt idx="2401">
                  <c:v>86.721093999928442</c:v>
                </c:pt>
                <c:pt idx="2402">
                  <c:v>85.708359060616331</c:v>
                </c:pt>
                <c:pt idx="2403">
                  <c:v>84.299917484151905</c:v>
                </c:pt>
                <c:pt idx="2404">
                  <c:v>82.387808668202368</c:v>
                </c:pt>
                <c:pt idx="2405">
                  <c:v>81.412484596515526</c:v>
                </c:pt>
                <c:pt idx="2406">
                  <c:v>80.104764247762745</c:v>
                </c:pt>
                <c:pt idx="2407">
                  <c:v>78.799173552414473</c:v>
                </c:pt>
                <c:pt idx="2408">
                  <c:v>77.610925444241232</c:v>
                </c:pt>
                <c:pt idx="2409">
                  <c:v>76.552786300922264</c:v>
                </c:pt>
                <c:pt idx="2410">
                  <c:v>75.045718587678053</c:v>
                </c:pt>
                <c:pt idx="2411">
                  <c:v>73.556027807038404</c:v>
                </c:pt>
                <c:pt idx="2412">
                  <c:v>72.413665048007303</c:v>
                </c:pt>
                <c:pt idx="2413">
                  <c:v>72.384143105868631</c:v>
                </c:pt>
                <c:pt idx="2414">
                  <c:v>72.27389259996086</c:v>
                </c:pt>
                <c:pt idx="2415">
                  <c:v>71.938468801564184</c:v>
                </c:pt>
                <c:pt idx="2416">
                  <c:v>72.076780812493681</c:v>
                </c:pt>
                <c:pt idx="2417">
                  <c:v>71.950784551686255</c:v>
                </c:pt>
                <c:pt idx="2418">
                  <c:v>71.955761909484863</c:v>
                </c:pt>
                <c:pt idx="2419">
                  <c:v>72.269794595652613</c:v>
                </c:pt>
                <c:pt idx="2420">
                  <c:v>71.820347654408422</c:v>
                </c:pt>
                <c:pt idx="2421">
                  <c:v>71.288167723293967</c:v>
                </c:pt>
                <c:pt idx="2422">
                  <c:v>69.064224440475996</c:v>
                </c:pt>
                <c:pt idx="2423">
                  <c:v>67.742572915965113</c:v>
                </c:pt>
                <c:pt idx="2424">
                  <c:v>65.835124443317284</c:v>
                </c:pt>
                <c:pt idx="2425">
                  <c:v>63.950474903501316</c:v>
                </c:pt>
                <c:pt idx="2426">
                  <c:v>64.169738703760601</c:v>
                </c:pt>
                <c:pt idx="2427">
                  <c:v>64.109007506534965</c:v>
                </c:pt>
                <c:pt idx="2428">
                  <c:v>64.518106559227249</c:v>
                </c:pt>
                <c:pt idx="2429">
                  <c:v>63.390050657864272</c:v>
                </c:pt>
                <c:pt idx="2430">
                  <c:v>61.521308635843212</c:v>
                </c:pt>
                <c:pt idx="2431">
                  <c:v>61.444481751014443</c:v>
                </c:pt>
                <c:pt idx="2432">
                  <c:v>61.537021604077566</c:v>
                </c:pt>
                <c:pt idx="2433">
                  <c:v>62.203182878165407</c:v>
                </c:pt>
                <c:pt idx="2434">
                  <c:v>62.825789648911048</c:v>
                </c:pt>
                <c:pt idx="2435">
                  <c:v>64.208211438409208</c:v>
                </c:pt>
                <c:pt idx="2436">
                  <c:v>66.051869819904198</c:v>
                </c:pt>
                <c:pt idx="2437">
                  <c:v>67.532422756326611</c:v>
                </c:pt>
                <c:pt idx="2438">
                  <c:v>68.448255867793648</c:v>
                </c:pt>
                <c:pt idx="2439">
                  <c:v>69.78010772836619</c:v>
                </c:pt>
                <c:pt idx="2440">
                  <c:v>71.773937258227122</c:v>
                </c:pt>
                <c:pt idx="2441">
                  <c:v>73.389127895749851</c:v>
                </c:pt>
                <c:pt idx="2442">
                  <c:v>74.322403250069456</c:v>
                </c:pt>
                <c:pt idx="2443">
                  <c:v>75.536085490522709</c:v>
                </c:pt>
                <c:pt idx="2444">
                  <c:v>76.21765916100864</c:v>
                </c:pt>
                <c:pt idx="2445">
                  <c:v>76.160454223895897</c:v>
                </c:pt>
                <c:pt idx="2446">
                  <c:v>76.212423817864774</c:v>
                </c:pt>
                <c:pt idx="2447">
                  <c:v>77.025950267397121</c:v>
                </c:pt>
                <c:pt idx="2448">
                  <c:v>77.168602384369947</c:v>
                </c:pt>
                <c:pt idx="2449">
                  <c:v>77.399747651198808</c:v>
                </c:pt>
                <c:pt idx="2450">
                  <c:v>77.608062053548878</c:v>
                </c:pt>
                <c:pt idx="2451">
                  <c:v>77.944898901314573</c:v>
                </c:pt>
                <c:pt idx="2452">
                  <c:v>77.955711331860769</c:v>
                </c:pt>
                <c:pt idx="2453">
                  <c:v>78.274686221418705</c:v>
                </c:pt>
                <c:pt idx="2454">
                  <c:v>78.859672020221581</c:v>
                </c:pt>
                <c:pt idx="2455">
                  <c:v>79.173459579204689</c:v>
                </c:pt>
                <c:pt idx="2456">
                  <c:v>79.387115774483519</c:v>
                </c:pt>
                <c:pt idx="2457">
                  <c:v>77.651333216963138</c:v>
                </c:pt>
                <c:pt idx="2458">
                  <c:v>77.672494362140526</c:v>
                </c:pt>
                <c:pt idx="2459">
                  <c:v>77.721695406683565</c:v>
                </c:pt>
                <c:pt idx="2460">
                  <c:v>77.429228979965742</c:v>
                </c:pt>
                <c:pt idx="2461">
                  <c:v>77.61102564581509</c:v>
                </c:pt>
                <c:pt idx="2462">
                  <c:v>77.757829994990914</c:v>
                </c:pt>
                <c:pt idx="2463">
                  <c:v>77.664238633780641</c:v>
                </c:pt>
                <c:pt idx="2464">
                  <c:v>77.125795364379883</c:v>
                </c:pt>
                <c:pt idx="2465">
                  <c:v>75.662729855241452</c:v>
                </c:pt>
                <c:pt idx="2466">
                  <c:v>75.364266428454172</c:v>
                </c:pt>
                <c:pt idx="2467">
                  <c:v>75.023042645947683</c:v>
                </c:pt>
                <c:pt idx="2468">
                  <c:v>74.613021423076759</c:v>
                </c:pt>
                <c:pt idx="2469">
                  <c:v>73.40243928185825</c:v>
                </c:pt>
                <c:pt idx="2470">
                  <c:v>72.360834220360061</c:v>
                </c:pt>
                <c:pt idx="2471">
                  <c:v>72.142227830557985</c:v>
                </c:pt>
                <c:pt idx="2472">
                  <c:v>71.539388130451073</c:v>
                </c:pt>
                <c:pt idx="2473">
                  <c:v>71.530455424867824</c:v>
                </c:pt>
                <c:pt idx="2474">
                  <c:v>72.141463411265406</c:v>
                </c:pt>
                <c:pt idx="2475">
                  <c:v>72.894371756191916</c:v>
                </c:pt>
                <c:pt idx="2476">
                  <c:v>73.181225086080616</c:v>
                </c:pt>
                <c:pt idx="2477">
                  <c:v>73.347355809705007</c:v>
                </c:pt>
                <c:pt idx="2478">
                  <c:v>73.619361219734984</c:v>
                </c:pt>
                <c:pt idx="2479">
                  <c:v>74.09674871378931</c:v>
                </c:pt>
                <c:pt idx="2480">
                  <c:v>74.289223868271407</c:v>
                </c:pt>
                <c:pt idx="2481">
                  <c:v>74.860723298171465</c:v>
                </c:pt>
                <c:pt idx="2482">
                  <c:v>75.269532302330276</c:v>
                </c:pt>
                <c:pt idx="2483">
                  <c:v>75.491398614028398</c:v>
                </c:pt>
                <c:pt idx="2484">
                  <c:v>75.541822992522142</c:v>
                </c:pt>
                <c:pt idx="2485">
                  <c:v>75.977883174501613</c:v>
                </c:pt>
                <c:pt idx="2486">
                  <c:v>76.647999927915379</c:v>
                </c:pt>
                <c:pt idx="2487">
                  <c:v>76.863364318321487</c:v>
                </c:pt>
                <c:pt idx="2488">
                  <c:v>77.717345270617258</c:v>
                </c:pt>
                <c:pt idx="2489">
                  <c:v>78.990936049099631</c:v>
                </c:pt>
                <c:pt idx="2490">
                  <c:v>80.345816941096871</c:v>
                </c:pt>
                <c:pt idx="2491">
                  <c:v>81.808681257839865</c:v>
                </c:pt>
                <c:pt idx="2492">
                  <c:v>82.310910783965014</c:v>
                </c:pt>
                <c:pt idx="2493">
                  <c:v>82.418338216584303</c:v>
                </c:pt>
                <c:pt idx="2494">
                  <c:v>82.632584177214525</c:v>
                </c:pt>
                <c:pt idx="2495">
                  <c:v>81.808905272648246</c:v>
                </c:pt>
                <c:pt idx="2496">
                  <c:v>82.265684292234226</c:v>
                </c:pt>
                <c:pt idx="2497">
                  <c:v>82.493590322034109</c:v>
                </c:pt>
                <c:pt idx="2498">
                  <c:v>82.890193051305317</c:v>
                </c:pt>
                <c:pt idx="2499">
                  <c:v>83.037973667013233</c:v>
                </c:pt>
                <c:pt idx="2500">
                  <c:v>82.696117006499193</c:v>
                </c:pt>
                <c:pt idx="2501">
                  <c:v>82.489303851949757</c:v>
                </c:pt>
                <c:pt idx="2502">
                  <c:v>82.429224014282227</c:v>
                </c:pt>
                <c:pt idx="2503">
                  <c:v>82.855854790786211</c:v>
                </c:pt>
                <c:pt idx="2504">
                  <c:v>82.817894212130838</c:v>
                </c:pt>
                <c:pt idx="2505">
                  <c:v>82.92704559194631</c:v>
                </c:pt>
                <c:pt idx="2506">
                  <c:v>82.977700726739286</c:v>
                </c:pt>
                <c:pt idx="2507">
                  <c:v>83.091932461179539</c:v>
                </c:pt>
                <c:pt idx="2508">
                  <c:v>83.052045394634376</c:v>
                </c:pt>
                <c:pt idx="2509">
                  <c:v>83.019485473632813</c:v>
                </c:pt>
                <c:pt idx="2510">
                  <c:v>83.096422458517139</c:v>
                </c:pt>
                <c:pt idx="2511">
                  <c:v>83.204759959516849</c:v>
                </c:pt>
                <c:pt idx="2512">
                  <c:v>83.281165188756489</c:v>
                </c:pt>
                <c:pt idx="2513">
                  <c:v>83.678859776464009</c:v>
                </c:pt>
                <c:pt idx="2514">
                  <c:v>83.581882608347925</c:v>
                </c:pt>
                <c:pt idx="2515">
                  <c:v>83.462962084803081</c:v>
                </c:pt>
                <c:pt idx="2516">
                  <c:v>83.073411119395288</c:v>
                </c:pt>
                <c:pt idx="2517">
                  <c:v>83.92940077288398</c:v>
                </c:pt>
                <c:pt idx="2518">
                  <c:v>83.89484833026755</c:v>
                </c:pt>
                <c:pt idx="2519">
                  <c:v>83.883512365406958</c:v>
                </c:pt>
                <c:pt idx="2520">
                  <c:v>82.89013421946558</c:v>
                </c:pt>
                <c:pt idx="2521">
                  <c:v>82.347505898311226</c:v>
                </c:pt>
                <c:pt idx="2522">
                  <c:v>82.513773622183962</c:v>
                </c:pt>
                <c:pt idx="2523">
                  <c:v>82.941896767451851</c:v>
                </c:pt>
                <c:pt idx="2524">
                  <c:v>83.763670789784399</c:v>
                </c:pt>
                <c:pt idx="2525">
                  <c:v>84.259583374549607</c:v>
                </c:pt>
                <c:pt idx="2526">
                  <c:v>85.145615511927105</c:v>
                </c:pt>
                <c:pt idx="2527">
                  <c:v>86.02822889130691</c:v>
                </c:pt>
                <c:pt idx="2528">
                  <c:v>86.603592741078344</c:v>
                </c:pt>
                <c:pt idx="2529">
                  <c:v>87.679561220366381</c:v>
                </c:pt>
                <c:pt idx="2530">
                  <c:v>88.366070813146138</c:v>
                </c:pt>
                <c:pt idx="2531">
                  <c:v>89.783423621079024</c:v>
                </c:pt>
                <c:pt idx="2532">
                  <c:v>90.556346860425222</c:v>
                </c:pt>
                <c:pt idx="2533">
                  <c:v>91.449373080812649</c:v>
                </c:pt>
                <c:pt idx="2534">
                  <c:v>91.887334001475367</c:v>
                </c:pt>
                <c:pt idx="2535">
                  <c:v>92.560226407544363</c:v>
                </c:pt>
                <c:pt idx="2536">
                  <c:v>93.157777621828274</c:v>
                </c:pt>
                <c:pt idx="2537">
                  <c:v>93.730899777905691</c:v>
                </c:pt>
                <c:pt idx="2538">
                  <c:v>95.014090866878121</c:v>
                </c:pt>
                <c:pt idx="2539">
                  <c:v>95.94824343714221</c:v>
                </c:pt>
                <c:pt idx="2540">
                  <c:v>96.811653235862991</c:v>
                </c:pt>
                <c:pt idx="2541">
                  <c:v>97.404063948269552</c:v>
                </c:pt>
                <c:pt idx="2542">
                  <c:v>97.110856648149166</c:v>
                </c:pt>
                <c:pt idx="2543">
                  <c:v>97.322402263509815</c:v>
                </c:pt>
                <c:pt idx="2544">
                  <c:v>97.546301414226662</c:v>
                </c:pt>
                <c:pt idx="2545">
                  <c:v>98.582218597675194</c:v>
                </c:pt>
                <c:pt idx="2546">
                  <c:v>98.246916935361668</c:v>
                </c:pt>
                <c:pt idx="2547">
                  <c:v>98.139105599502031</c:v>
                </c:pt>
                <c:pt idx="2548">
                  <c:v>97.257173209354789</c:v>
                </c:pt>
                <c:pt idx="2549">
                  <c:v>96.444168156590962</c:v>
                </c:pt>
                <c:pt idx="2550">
                  <c:v>96.246424444790549</c:v>
                </c:pt>
                <c:pt idx="2551">
                  <c:v>95.587101245748585</c:v>
                </c:pt>
                <c:pt idx="2552">
                  <c:v>95.794312082487963</c:v>
                </c:pt>
                <c:pt idx="2553">
                  <c:v>95.781031345498974</c:v>
                </c:pt>
                <c:pt idx="2554">
                  <c:v>95.30136641140642</c:v>
                </c:pt>
                <c:pt idx="2555">
                  <c:v>94.908570881547604</c:v>
                </c:pt>
                <c:pt idx="2556">
                  <c:v>94.448508295519602</c:v>
                </c:pt>
                <c:pt idx="2557">
                  <c:v>94.266899536395897</c:v>
                </c:pt>
                <c:pt idx="2558">
                  <c:v>93.601875601143675</c:v>
                </c:pt>
                <c:pt idx="2559">
                  <c:v>94.054733769647001</c:v>
                </c:pt>
                <c:pt idx="2560">
                  <c:v>93.407977400154905</c:v>
                </c:pt>
                <c:pt idx="2561">
                  <c:v>92.960273874217066</c:v>
                </c:pt>
                <c:pt idx="2562">
                  <c:v>92.477858872249215</c:v>
                </c:pt>
                <c:pt idx="2563">
                  <c:v>92.180485067696409</c:v>
                </c:pt>
                <c:pt idx="2564">
                  <c:v>92.263035149409859</c:v>
                </c:pt>
                <c:pt idx="2565">
                  <c:v>92.634732969875998</c:v>
                </c:pt>
                <c:pt idx="2566">
                  <c:v>93.164911664765455</c:v>
                </c:pt>
                <c:pt idx="2567">
                  <c:v>92.79356565146611</c:v>
                </c:pt>
                <c:pt idx="2568">
                  <c:v>93.404227158118942</c:v>
                </c:pt>
                <c:pt idx="2569">
                  <c:v>93.6429483479467</c:v>
                </c:pt>
                <c:pt idx="2570">
                  <c:v>94.16245164542363</c:v>
                </c:pt>
                <c:pt idx="2571">
                  <c:v>94.712402080667431</c:v>
                </c:pt>
                <c:pt idx="2572">
                  <c:v>95.14118625377786</c:v>
                </c:pt>
                <c:pt idx="2573">
                  <c:v>95.957988574587063</c:v>
                </c:pt>
                <c:pt idx="2574">
                  <c:v>96.608151567393335</c:v>
                </c:pt>
                <c:pt idx="2575">
                  <c:v>97.153118857021994</c:v>
                </c:pt>
                <c:pt idx="2576">
                  <c:v>97.973580130215353</c:v>
                </c:pt>
                <c:pt idx="2577">
                  <c:v>99.200448200620457</c:v>
                </c:pt>
                <c:pt idx="2578">
                  <c:v>100.50012631251894</c:v>
                </c:pt>
                <c:pt idx="2579">
                  <c:v>101.03643197026746</c:v>
                </c:pt>
                <c:pt idx="2580">
                  <c:v>102.50532110806169</c:v>
                </c:pt>
                <c:pt idx="2581">
                  <c:v>103.94861425202468</c:v>
                </c:pt>
                <c:pt idx="2582">
                  <c:v>104.43638180042136</c:v>
                </c:pt>
                <c:pt idx="2583">
                  <c:v>104.99935554635935</c:v>
                </c:pt>
                <c:pt idx="2584">
                  <c:v>105.59142648762671</c:v>
                </c:pt>
                <c:pt idx="2585">
                  <c:v>106.2379060613698</c:v>
                </c:pt>
                <c:pt idx="2586">
                  <c:v>107.11903752951787</c:v>
                </c:pt>
                <c:pt idx="2587">
                  <c:v>108.0989024721343</c:v>
                </c:pt>
                <c:pt idx="2588">
                  <c:v>108.45862783234695</c:v>
                </c:pt>
                <c:pt idx="2589">
                  <c:v>109.04816867565286</c:v>
                </c:pt>
                <c:pt idx="2590">
                  <c:v>109.79284437771501</c:v>
                </c:pt>
                <c:pt idx="2591">
                  <c:v>110.10891164582351</c:v>
                </c:pt>
                <c:pt idx="2592">
                  <c:v>110.19221818858179</c:v>
                </c:pt>
                <c:pt idx="2593">
                  <c:v>110.11946720912539</c:v>
                </c:pt>
                <c:pt idx="2594">
                  <c:v>110.1867624809002</c:v>
                </c:pt>
                <c:pt idx="2595">
                  <c:v>109.85156401272478</c:v>
                </c:pt>
                <c:pt idx="2596">
                  <c:v>110.41204436071988</c:v>
                </c:pt>
                <c:pt idx="2597">
                  <c:v>109.72022816230511</c:v>
                </c:pt>
                <c:pt idx="2598">
                  <c:v>109.59278185614224</c:v>
                </c:pt>
                <c:pt idx="2599">
                  <c:v>109.40135252064672</c:v>
                </c:pt>
                <c:pt idx="2600">
                  <c:v>109.59731003333782</c:v>
                </c:pt>
                <c:pt idx="2601">
                  <c:v>109.86739313191381</c:v>
                </c:pt>
                <c:pt idx="2602">
                  <c:v>109.98506197436103</c:v>
                </c:pt>
                <c:pt idx="2603">
                  <c:v>109.63974308145457</c:v>
                </c:pt>
                <c:pt idx="2604">
                  <c:v>109.92013355781292</c:v>
                </c:pt>
                <c:pt idx="2605">
                  <c:v>109.61629893861968</c:v>
                </c:pt>
                <c:pt idx="2606">
                  <c:v>109.0559527627353</c:v>
                </c:pt>
                <c:pt idx="2607">
                  <c:v>108.98782904394741</c:v>
                </c:pt>
                <c:pt idx="2608">
                  <c:v>109.68163023323848</c:v>
                </c:pt>
                <c:pt idx="2609">
                  <c:v>109.76443428828799</c:v>
                </c:pt>
                <c:pt idx="2610">
                  <c:v>109.65406161341174</c:v>
                </c:pt>
                <c:pt idx="2611">
                  <c:v>109.94084598278177</c:v>
                </c:pt>
                <c:pt idx="2612">
                  <c:v>110.31586058386441</c:v>
                </c:pt>
                <c:pt idx="2613">
                  <c:v>110.16485993615512</c:v>
                </c:pt>
                <c:pt idx="2614">
                  <c:v>109.25856590270996</c:v>
                </c:pt>
                <c:pt idx="2615">
                  <c:v>108.30412654219002</c:v>
                </c:pt>
                <c:pt idx="2616">
                  <c:v>107.76336732403985</c:v>
                </c:pt>
                <c:pt idx="2617">
                  <c:v>107.84524309224096</c:v>
                </c:pt>
                <c:pt idx="2618">
                  <c:v>107.31348343553215</c:v>
                </c:pt>
                <c:pt idx="2619">
                  <c:v>106.50930842037859</c:v>
                </c:pt>
                <c:pt idx="2620">
                  <c:v>105.76881550098288</c:v>
                </c:pt>
                <c:pt idx="2621">
                  <c:v>105.32435788779424</c:v>
                </c:pt>
                <c:pt idx="2622">
                  <c:v>105.54414104593211</c:v>
                </c:pt>
                <c:pt idx="2623">
                  <c:v>105.24901376921555</c:v>
                </c:pt>
                <c:pt idx="2624">
                  <c:v>105.14147035006819</c:v>
                </c:pt>
                <c:pt idx="2625">
                  <c:v>104.65902509360478</c:v>
                </c:pt>
                <c:pt idx="2626">
                  <c:v>104.34938424209068</c:v>
                </c:pt>
                <c:pt idx="2627">
                  <c:v>103.5542358858832</c:v>
                </c:pt>
                <c:pt idx="2628">
                  <c:v>103.08717254112507</c:v>
                </c:pt>
                <c:pt idx="2629">
                  <c:v>102.97494010267586</c:v>
                </c:pt>
                <c:pt idx="2630">
                  <c:v>102.69878716304385</c:v>
                </c:pt>
                <c:pt idx="2631">
                  <c:v>102.05523484328697</c:v>
                </c:pt>
                <c:pt idx="2632">
                  <c:v>101.75111895594104</c:v>
                </c:pt>
                <c:pt idx="2633">
                  <c:v>100.67436681944748</c:v>
                </c:pt>
                <c:pt idx="2634">
                  <c:v>100.29740754489241</c:v>
                </c:pt>
                <c:pt idx="2635">
                  <c:v>99.958366788666822</c:v>
                </c:pt>
                <c:pt idx="2636">
                  <c:v>100.30730168572788</c:v>
                </c:pt>
                <c:pt idx="2637">
                  <c:v>100.63134558447476</c:v>
                </c:pt>
                <c:pt idx="2638">
                  <c:v>100.05517157192888</c:v>
                </c:pt>
                <c:pt idx="2639">
                  <c:v>98.853535257536791</c:v>
                </c:pt>
                <c:pt idx="2640">
                  <c:v>98.63178690548601</c:v>
                </c:pt>
                <c:pt idx="2641">
                  <c:v>98.274087248177366</c:v>
                </c:pt>
                <c:pt idx="2642">
                  <c:v>97.821451515987007</c:v>
                </c:pt>
                <c:pt idx="2643">
                  <c:v>98.416584277975147</c:v>
                </c:pt>
                <c:pt idx="2644">
                  <c:v>99.0989871189512</c:v>
                </c:pt>
                <c:pt idx="2645">
                  <c:v>99.300709264031767</c:v>
                </c:pt>
                <c:pt idx="2646">
                  <c:v>98.655581671616133</c:v>
                </c:pt>
                <c:pt idx="2647">
                  <c:v>98.605170513021534</c:v>
                </c:pt>
                <c:pt idx="2648">
                  <c:v>98.757152129863869</c:v>
                </c:pt>
                <c:pt idx="2649">
                  <c:v>99.18655947981209</c:v>
                </c:pt>
                <c:pt idx="2650">
                  <c:v>100.27536566504116</c:v>
                </c:pt>
                <c:pt idx="2651">
                  <c:v>100.71258183183342</c:v>
                </c:pt>
                <c:pt idx="2652">
                  <c:v>101.01037765371389</c:v>
                </c:pt>
                <c:pt idx="2653">
                  <c:v>101.51914146028716</c:v>
                </c:pt>
                <c:pt idx="2654">
                  <c:v>101.67945953895305</c:v>
                </c:pt>
                <c:pt idx="2655">
                  <c:v>101.43372548859695</c:v>
                </c:pt>
                <c:pt idx="2656">
                  <c:v>101.99657755884631</c:v>
                </c:pt>
                <c:pt idx="2657">
                  <c:v>102.51549326140305</c:v>
                </c:pt>
                <c:pt idx="2658">
                  <c:v>102.76658087763293</c:v>
                </c:pt>
                <c:pt idx="2659">
                  <c:v>103.0728659136542</c:v>
                </c:pt>
                <c:pt idx="2660">
                  <c:v>103.40027634850864</c:v>
                </c:pt>
                <c:pt idx="2661">
                  <c:v>103.78558675174055</c:v>
                </c:pt>
                <c:pt idx="2662">
                  <c:v>103.88966797138083</c:v>
                </c:pt>
                <c:pt idx="2663">
                  <c:v>103.90384825344744</c:v>
                </c:pt>
                <c:pt idx="2664">
                  <c:v>104.63739572722336</c:v>
                </c:pt>
                <c:pt idx="2665">
                  <c:v>104.90440937568401</c:v>
                </c:pt>
                <c:pt idx="2666">
                  <c:v>104.29921219266694</c:v>
                </c:pt>
                <c:pt idx="2667">
                  <c:v>104.66326621483113</c:v>
                </c:pt>
                <c:pt idx="2668">
                  <c:v>105.44021737986597</c:v>
                </c:pt>
                <c:pt idx="2669">
                  <c:v>105.21109702669341</c:v>
                </c:pt>
                <c:pt idx="2670">
                  <c:v>104.74888719361404</c:v>
                </c:pt>
                <c:pt idx="2671">
                  <c:v>105.23160770021636</c:v>
                </c:pt>
                <c:pt idx="2672">
                  <c:v>105.4402567107102</c:v>
                </c:pt>
                <c:pt idx="2673">
                  <c:v>105.54276005975132</c:v>
                </c:pt>
                <c:pt idx="2674">
                  <c:v>105.48655079151023</c:v>
                </c:pt>
                <c:pt idx="2675">
                  <c:v>105.67459787171462</c:v>
                </c:pt>
                <c:pt idx="2676">
                  <c:v>105.46342027598413</c:v>
                </c:pt>
                <c:pt idx="2677">
                  <c:v>105.27324933019177</c:v>
                </c:pt>
                <c:pt idx="2678">
                  <c:v>105.71452933344348</c:v>
                </c:pt>
                <c:pt idx="2679">
                  <c:v>105.61235825768833</c:v>
                </c:pt>
                <c:pt idx="2680">
                  <c:v>105.10100506091941</c:v>
                </c:pt>
                <c:pt idx="2681">
                  <c:v>104.85198787163044</c:v>
                </c:pt>
                <c:pt idx="2682">
                  <c:v>104.81215759803509</c:v>
                </c:pt>
                <c:pt idx="2683">
                  <c:v>105.03607010019236</c:v>
                </c:pt>
                <c:pt idx="2684">
                  <c:v>105.52891915420005</c:v>
                </c:pt>
                <c:pt idx="2685">
                  <c:v>106.30782992264321</c:v>
                </c:pt>
                <c:pt idx="2686">
                  <c:v>106.64116425349795</c:v>
                </c:pt>
                <c:pt idx="2687">
                  <c:v>107.3383646669059</c:v>
                </c:pt>
                <c:pt idx="2688">
                  <c:v>107.32735222783582</c:v>
                </c:pt>
                <c:pt idx="2689">
                  <c:v>107.5235699291887</c:v>
                </c:pt>
                <c:pt idx="2690">
                  <c:v>108.01226260744292</c:v>
                </c:pt>
                <c:pt idx="2691">
                  <c:v>108.56433532977927</c:v>
                </c:pt>
                <c:pt idx="2692">
                  <c:v>109.22952092927078</c:v>
                </c:pt>
                <c:pt idx="2693">
                  <c:v>109.68615331320927</c:v>
                </c:pt>
                <c:pt idx="2694">
                  <c:v>109.59881565488618</c:v>
                </c:pt>
                <c:pt idx="2695">
                  <c:v>109.5279604484295</c:v>
                </c:pt>
                <c:pt idx="2696">
                  <c:v>109.87754420576424</c:v>
                </c:pt>
                <c:pt idx="2697">
                  <c:v>109.43022533942913</c:v>
                </c:pt>
                <c:pt idx="2698">
                  <c:v>109.08063556408059</c:v>
                </c:pt>
                <c:pt idx="2699">
                  <c:v>110.11404685316414</c:v>
                </c:pt>
                <c:pt idx="2700">
                  <c:v>109.85724929283406</c:v>
                </c:pt>
                <c:pt idx="2701">
                  <c:v>109.93975455185463</c:v>
                </c:pt>
                <c:pt idx="2702">
                  <c:v>109.80908275472707</c:v>
                </c:pt>
                <c:pt idx="2703">
                  <c:v>110.10577303787758</c:v>
                </c:pt>
                <c:pt idx="2704">
                  <c:v>109.74114395010061</c:v>
                </c:pt>
                <c:pt idx="2705">
                  <c:v>109.9690389962032</c:v>
                </c:pt>
                <c:pt idx="2706">
                  <c:v>110.7187472047477</c:v>
                </c:pt>
                <c:pt idx="2707">
                  <c:v>110.82940091757939</c:v>
                </c:pt>
                <c:pt idx="2708">
                  <c:v>110.85146515944908</c:v>
                </c:pt>
                <c:pt idx="2709">
                  <c:v>111.20568551688359</c:v>
                </c:pt>
                <c:pt idx="2710">
                  <c:v>111.53594635272849</c:v>
                </c:pt>
                <c:pt idx="2711">
                  <c:v>111.29474475465972</c:v>
                </c:pt>
                <c:pt idx="2712">
                  <c:v>111.43317742183291</c:v>
                </c:pt>
                <c:pt idx="2713">
                  <c:v>112.72597062998804</c:v>
                </c:pt>
                <c:pt idx="2714">
                  <c:v>112.66785463793525</c:v>
                </c:pt>
                <c:pt idx="2715">
                  <c:v>113.22783697062525</c:v>
                </c:pt>
                <c:pt idx="2716">
                  <c:v>113.52436039365571</c:v>
                </c:pt>
                <c:pt idx="2717">
                  <c:v>114.31441083447686</c:v>
                </c:pt>
                <c:pt idx="2718">
                  <c:v>114.9929640210908</c:v>
                </c:pt>
                <c:pt idx="2719">
                  <c:v>115.06916253320102</c:v>
                </c:pt>
                <c:pt idx="2720">
                  <c:v>115.62521904912488</c:v>
                </c:pt>
                <c:pt idx="2721">
                  <c:v>116.28269215287834</c:v>
                </c:pt>
                <c:pt idx="2722">
                  <c:v>116.18544516070136</c:v>
                </c:pt>
                <c:pt idx="2723">
                  <c:v>116.46947936354012</c:v>
                </c:pt>
                <c:pt idx="2724">
                  <c:v>116.82597670061836</c:v>
                </c:pt>
                <c:pt idx="2725">
                  <c:v>116.71451818531958</c:v>
                </c:pt>
                <c:pt idx="2726">
                  <c:v>116.59804893362111</c:v>
                </c:pt>
                <c:pt idx="2727">
                  <c:v>117.06758515588169</c:v>
                </c:pt>
                <c:pt idx="2728">
                  <c:v>116.54384928736194</c:v>
                </c:pt>
                <c:pt idx="2729">
                  <c:v>116.59364124824261</c:v>
                </c:pt>
                <c:pt idx="2730">
                  <c:v>116.58065200674123</c:v>
                </c:pt>
                <c:pt idx="2731">
                  <c:v>116.64792606748384</c:v>
                </c:pt>
                <c:pt idx="2732">
                  <c:v>116.16465844779179</c:v>
                </c:pt>
                <c:pt idx="2733">
                  <c:v>115.98805611709068</c:v>
                </c:pt>
                <c:pt idx="2734">
                  <c:v>116.24225718399575</c:v>
                </c:pt>
                <c:pt idx="2735">
                  <c:v>116.06140146584346</c:v>
                </c:pt>
                <c:pt idx="2736">
                  <c:v>116.03352513806573</c:v>
                </c:pt>
                <c:pt idx="2737">
                  <c:v>115.93562524072055</c:v>
                </c:pt>
                <c:pt idx="2738">
                  <c:v>115.74406955982077</c:v>
                </c:pt>
                <c:pt idx="2739">
                  <c:v>115.07281300117229</c:v>
                </c:pt>
                <c:pt idx="2740">
                  <c:v>114.5069253526885</c:v>
                </c:pt>
                <c:pt idx="2741">
                  <c:v>114.25216464338631</c:v>
                </c:pt>
                <c:pt idx="2742">
                  <c:v>113.05287173698689</c:v>
                </c:pt>
                <c:pt idx="2743">
                  <c:v>112.38518658999739</c:v>
                </c:pt>
                <c:pt idx="2744">
                  <c:v>111.50296645328916</c:v>
                </c:pt>
                <c:pt idx="2745">
                  <c:v>110.3184857861749</c:v>
                </c:pt>
                <c:pt idx="2746">
                  <c:v>109.31248477409626</c:v>
                </c:pt>
                <c:pt idx="2747">
                  <c:v>108.27965772563013</c:v>
                </c:pt>
                <c:pt idx="2748">
                  <c:v>108.05722789106697</c:v>
                </c:pt>
                <c:pt idx="2749">
                  <c:v>107.47229743825979</c:v>
                </c:pt>
                <c:pt idx="2750">
                  <c:v>106.9295597076416</c:v>
                </c:pt>
                <c:pt idx="2751">
                  <c:v>106.45749779405266</c:v>
                </c:pt>
                <c:pt idx="2752">
                  <c:v>105.88802850657495</c:v>
                </c:pt>
                <c:pt idx="2753">
                  <c:v>105.44868955941035</c:v>
                </c:pt>
                <c:pt idx="2754">
                  <c:v>104.45395884020576</c:v>
                </c:pt>
                <c:pt idx="2755">
                  <c:v>104.71452588048474</c:v>
                </c:pt>
                <c:pt idx="2756">
                  <c:v>104.87314809601882</c:v>
                </c:pt>
                <c:pt idx="2757">
                  <c:v>105.05414877266719</c:v>
                </c:pt>
                <c:pt idx="2758">
                  <c:v>105.29774632947198</c:v>
                </c:pt>
                <c:pt idx="2759">
                  <c:v>105.33925112362566</c:v>
                </c:pt>
                <c:pt idx="2760">
                  <c:v>104.92488555250496</c:v>
                </c:pt>
                <c:pt idx="2761">
                  <c:v>105.54432401985957</c:v>
                </c:pt>
                <c:pt idx="2762">
                  <c:v>106.52805578297583</c:v>
                </c:pt>
                <c:pt idx="2763">
                  <c:v>107.20879354148076</c:v>
                </c:pt>
                <c:pt idx="2764">
                  <c:v>107.7641160570342</c:v>
                </c:pt>
                <c:pt idx="2765">
                  <c:v>108.02051968410098</c:v>
                </c:pt>
                <c:pt idx="2766">
                  <c:v>108.21556992366396</c:v>
                </c:pt>
                <c:pt idx="2767">
                  <c:v>107.87741292756179</c:v>
                </c:pt>
                <c:pt idx="2768">
                  <c:v>108.39244993801775</c:v>
                </c:pt>
                <c:pt idx="2769">
                  <c:v>109.4717954109455</c:v>
                </c:pt>
                <c:pt idx="2770">
                  <c:v>109.33191158031595</c:v>
                </c:pt>
                <c:pt idx="2771">
                  <c:v>109.82797944956812</c:v>
                </c:pt>
                <c:pt idx="2772">
                  <c:v>110.59381248211038</c:v>
                </c:pt>
                <c:pt idx="2773">
                  <c:v>110.83736695914433</c:v>
                </c:pt>
                <c:pt idx="2774">
                  <c:v>110.89440421400398</c:v>
                </c:pt>
                <c:pt idx="2775">
                  <c:v>110.76906638309873</c:v>
                </c:pt>
                <c:pt idx="2776">
                  <c:v>111.18119525909424</c:v>
                </c:pt>
                <c:pt idx="2777">
                  <c:v>111.27932081551387</c:v>
                </c:pt>
                <c:pt idx="2778">
                  <c:v>111.4978279574164</c:v>
                </c:pt>
                <c:pt idx="2779">
                  <c:v>111.60327960704934</c:v>
                </c:pt>
                <c:pt idx="2780">
                  <c:v>112.06861673552415</c:v>
                </c:pt>
                <c:pt idx="2781">
                  <c:v>112.04306342683989</c:v>
                </c:pt>
                <c:pt idx="2782">
                  <c:v>111.77947938853296</c:v>
                </c:pt>
                <c:pt idx="2783">
                  <c:v>112.62984351454109</c:v>
                </c:pt>
                <c:pt idx="2784">
                  <c:v>112.71697281146872</c:v>
                </c:pt>
                <c:pt idx="2785">
                  <c:v>112.5815824311355</c:v>
                </c:pt>
                <c:pt idx="2786">
                  <c:v>112.41250123648808</c:v>
                </c:pt>
                <c:pt idx="2787">
                  <c:v>112.16353620331863</c:v>
                </c:pt>
                <c:pt idx="2788">
                  <c:v>111.44089096990125</c:v>
                </c:pt>
                <c:pt idx="2789">
                  <c:v>111.07741336164803</c:v>
                </c:pt>
                <c:pt idx="2790">
                  <c:v>111.01707889293802</c:v>
                </c:pt>
                <c:pt idx="2791">
                  <c:v>111.14465450418406</c:v>
                </c:pt>
                <c:pt idx="2792">
                  <c:v>110.47107492644211</c:v>
                </c:pt>
                <c:pt idx="2793">
                  <c:v>110.06262404343178</c:v>
                </c:pt>
                <c:pt idx="2794">
                  <c:v>109.79046374353869</c:v>
                </c:pt>
                <c:pt idx="2795">
                  <c:v>109.08461107056716</c:v>
                </c:pt>
                <c:pt idx="2796">
                  <c:v>109.11453769946921</c:v>
                </c:pt>
                <c:pt idx="2797">
                  <c:v>109.42794493971199</c:v>
                </c:pt>
                <c:pt idx="2798">
                  <c:v>109.22065915732549</c:v>
                </c:pt>
                <c:pt idx="2799">
                  <c:v>109.67553313025113</c:v>
                </c:pt>
                <c:pt idx="2800">
                  <c:v>109.38625917763545</c:v>
                </c:pt>
                <c:pt idx="2801">
                  <c:v>108.93835653107742</c:v>
                </c:pt>
                <c:pt idx="2802">
                  <c:v>108.28846563141921</c:v>
                </c:pt>
                <c:pt idx="2803">
                  <c:v>107.91448806894236</c:v>
                </c:pt>
                <c:pt idx="2804">
                  <c:v>108.18826609644397</c:v>
                </c:pt>
                <c:pt idx="2805">
                  <c:v>108.53742198286385</c:v>
                </c:pt>
                <c:pt idx="2806">
                  <c:v>108.37319811459245</c:v>
                </c:pt>
                <c:pt idx="2807">
                  <c:v>108.34469272350442</c:v>
                </c:pt>
                <c:pt idx="2808">
                  <c:v>107.83986598047717</c:v>
                </c:pt>
                <c:pt idx="2809">
                  <c:v>107.87870430124217</c:v>
                </c:pt>
                <c:pt idx="2810">
                  <c:v>107.47345809278816</c:v>
                </c:pt>
                <c:pt idx="2811">
                  <c:v>107.82961158094734</c:v>
                </c:pt>
                <c:pt idx="2812">
                  <c:v>107.63790209540005</c:v>
                </c:pt>
                <c:pt idx="2813">
                  <c:v>107.51377875229409</c:v>
                </c:pt>
                <c:pt idx="2814">
                  <c:v>107.26937928693047</c:v>
                </c:pt>
                <c:pt idx="2815">
                  <c:v>107.15981361783784</c:v>
                </c:pt>
                <c:pt idx="2816">
                  <c:v>106.96561898856328</c:v>
                </c:pt>
                <c:pt idx="2817">
                  <c:v>107.18606981737861</c:v>
                </c:pt>
                <c:pt idx="2818">
                  <c:v>108.02272013960213</c:v>
                </c:pt>
                <c:pt idx="2819">
                  <c:v>108.25615955221242</c:v>
                </c:pt>
                <c:pt idx="2820">
                  <c:v>107.83956754618677</c:v>
                </c:pt>
                <c:pt idx="2821">
                  <c:v>108.07755105248813</c:v>
                </c:pt>
                <c:pt idx="2822">
                  <c:v>108.10591319511677</c:v>
                </c:pt>
                <c:pt idx="2823">
                  <c:v>108.12212289612869</c:v>
                </c:pt>
                <c:pt idx="2824">
                  <c:v>108.26354030082966</c:v>
                </c:pt>
                <c:pt idx="2825">
                  <c:v>109.14628226181557</c:v>
                </c:pt>
                <c:pt idx="2826">
                  <c:v>109.37452299841519</c:v>
                </c:pt>
                <c:pt idx="2827">
                  <c:v>109.82976009105813</c:v>
                </c:pt>
                <c:pt idx="2828">
                  <c:v>110.16496197930698</c:v>
                </c:pt>
                <c:pt idx="2829">
                  <c:v>110.38925368210366</c:v>
                </c:pt>
                <c:pt idx="2830">
                  <c:v>110.82330759640398</c:v>
                </c:pt>
                <c:pt idx="2831">
                  <c:v>111.117201114523</c:v>
                </c:pt>
                <c:pt idx="2832">
                  <c:v>111.42641225354424</c:v>
                </c:pt>
                <c:pt idx="2833">
                  <c:v>111.9428542235802</c:v>
                </c:pt>
                <c:pt idx="2834">
                  <c:v>111.79983116018361</c:v>
                </c:pt>
                <c:pt idx="2835">
                  <c:v>111.71843367609485</c:v>
                </c:pt>
                <c:pt idx="2836">
                  <c:v>111.74552266351108</c:v>
                </c:pt>
                <c:pt idx="2837">
                  <c:v>111.85474662123055</c:v>
                </c:pt>
                <c:pt idx="2838">
                  <c:v>111.05537407973716</c:v>
                </c:pt>
                <c:pt idx="2839">
                  <c:v>111.64252912587133</c:v>
                </c:pt>
                <c:pt idx="2840">
                  <c:v>112.28136105372988</c:v>
                </c:pt>
                <c:pt idx="2841">
                  <c:v>111.7138922461148</c:v>
                </c:pt>
                <c:pt idx="2842">
                  <c:v>112.13783165504192</c:v>
                </c:pt>
                <c:pt idx="2843">
                  <c:v>112.86834664180361</c:v>
                </c:pt>
                <c:pt idx="2844">
                  <c:v>113.15680244051177</c:v>
                </c:pt>
                <c:pt idx="2845">
                  <c:v>113.43761976834001</c:v>
                </c:pt>
                <c:pt idx="2846">
                  <c:v>114.13259680517788</c:v>
                </c:pt>
                <c:pt idx="2847">
                  <c:v>114.56893154670452</c:v>
                </c:pt>
                <c:pt idx="2848">
                  <c:v>114.79383323932517</c:v>
                </c:pt>
                <c:pt idx="2849">
                  <c:v>116.19455219137258</c:v>
                </c:pt>
                <c:pt idx="2850">
                  <c:v>116.35955106801001</c:v>
                </c:pt>
                <c:pt idx="2851">
                  <c:v>116.20913903466587</c:v>
                </c:pt>
                <c:pt idx="2852">
                  <c:v>115.99753366667649</c:v>
                </c:pt>
                <c:pt idx="2853">
                  <c:v>116.58623527658396</c:v>
                </c:pt>
                <c:pt idx="2854">
                  <c:v>116.35168947022537</c:v>
                </c:pt>
                <c:pt idx="2855">
                  <c:v>116.02319674656309</c:v>
                </c:pt>
                <c:pt idx="2856">
                  <c:v>115.93462444173879</c:v>
                </c:pt>
                <c:pt idx="2857">
                  <c:v>115.20118499624319</c:v>
                </c:pt>
                <c:pt idx="2858">
                  <c:v>114.95253533330457</c:v>
                </c:pt>
                <c:pt idx="2859">
                  <c:v>114.39877302893277</c:v>
                </c:pt>
                <c:pt idx="2860">
                  <c:v>115.06636165750437</c:v>
                </c:pt>
                <c:pt idx="2861">
                  <c:v>116.38028302685967</c:v>
                </c:pt>
                <c:pt idx="2862">
                  <c:v>116.47187091564309</c:v>
                </c:pt>
                <c:pt idx="2863">
                  <c:v>116.82267909214414</c:v>
                </c:pt>
                <c:pt idx="2864">
                  <c:v>117.02963848771721</c:v>
                </c:pt>
                <c:pt idx="2865">
                  <c:v>117.11399785403547</c:v>
                </c:pt>
                <c:pt idx="2866">
                  <c:v>117.07546211111135</c:v>
                </c:pt>
                <c:pt idx="2867">
                  <c:v>118.30085192055537</c:v>
                </c:pt>
                <c:pt idx="2868">
                  <c:v>118.86250167057432</c:v>
                </c:pt>
                <c:pt idx="2869">
                  <c:v>119.02147043162378</c:v>
                </c:pt>
                <c:pt idx="2870">
                  <c:v>120.40003053073225</c:v>
                </c:pt>
                <c:pt idx="2871">
                  <c:v>120.6308284299127</c:v>
                </c:pt>
                <c:pt idx="2872">
                  <c:v>120.34702909403833</c:v>
                </c:pt>
                <c:pt idx="2873">
                  <c:v>120.25521748641441</c:v>
                </c:pt>
                <c:pt idx="2874">
                  <c:v>120.71988750326223</c:v>
                </c:pt>
                <c:pt idx="2875">
                  <c:v>120.77709533428323</c:v>
                </c:pt>
                <c:pt idx="2876">
                  <c:v>121.05998197095147</c:v>
                </c:pt>
                <c:pt idx="2877">
                  <c:v>121.7081758236063</c:v>
                </c:pt>
                <c:pt idx="2878">
                  <c:v>121.21251658735603</c:v>
                </c:pt>
                <c:pt idx="2879">
                  <c:v>121.8858272947114</c:v>
                </c:pt>
                <c:pt idx="2880">
                  <c:v>121.98822274701348</c:v>
                </c:pt>
                <c:pt idx="2881">
                  <c:v>123.43052074826997</c:v>
                </c:pt>
                <c:pt idx="2882">
                  <c:v>123.95029321210137</c:v>
                </c:pt>
                <c:pt idx="2883">
                  <c:v>124.15167308675832</c:v>
                </c:pt>
                <c:pt idx="2884">
                  <c:v>124.5178527503178</c:v>
                </c:pt>
                <c:pt idx="2885">
                  <c:v>124.86625283339927</c:v>
                </c:pt>
                <c:pt idx="2886">
                  <c:v>126.20138727385422</c:v>
                </c:pt>
                <c:pt idx="2887">
                  <c:v>126.5415903946449</c:v>
                </c:pt>
                <c:pt idx="2888">
                  <c:v>127.27683902608938</c:v>
                </c:pt>
                <c:pt idx="2889">
                  <c:v>127.76858043670654</c:v>
                </c:pt>
                <c:pt idx="2890">
                  <c:v>128.01359939575195</c:v>
                </c:pt>
                <c:pt idx="2891">
                  <c:v>128.09198165762012</c:v>
                </c:pt>
                <c:pt idx="2892">
                  <c:v>127.77731773771089</c:v>
                </c:pt>
                <c:pt idx="2893">
                  <c:v>127.63147594188821</c:v>
                </c:pt>
                <c:pt idx="2894">
                  <c:v>127.91322787054654</c:v>
                </c:pt>
                <c:pt idx="2895">
                  <c:v>128.43661702912431</c:v>
                </c:pt>
                <c:pt idx="2896">
                  <c:v>128.73696626465897</c:v>
                </c:pt>
                <c:pt idx="2897">
                  <c:v>128.47513554014009</c:v>
                </c:pt>
                <c:pt idx="2898">
                  <c:v>128.01535211760421</c:v>
                </c:pt>
                <c:pt idx="2899">
                  <c:v>127.54557182048929</c:v>
                </c:pt>
                <c:pt idx="2900">
                  <c:v>126.87664301642056</c:v>
                </c:pt>
                <c:pt idx="2901">
                  <c:v>126.8882051007501</c:v>
                </c:pt>
                <c:pt idx="2902">
                  <c:v>127.63258957040721</c:v>
                </c:pt>
                <c:pt idx="2903">
                  <c:v>127.81957093600569</c:v>
                </c:pt>
                <c:pt idx="2904">
                  <c:v>128.63446824303989</c:v>
                </c:pt>
                <c:pt idx="2905">
                  <c:v>128.84643715825575</c:v>
                </c:pt>
                <c:pt idx="2906">
                  <c:v>128.21493175111968</c:v>
                </c:pt>
                <c:pt idx="2907">
                  <c:v>127.35389071497424</c:v>
                </c:pt>
                <c:pt idx="2908">
                  <c:v>126.11595933190708</c:v>
                </c:pt>
                <c:pt idx="2909">
                  <c:v>126.2223748174207</c:v>
                </c:pt>
                <c:pt idx="2910">
                  <c:v>125.81661701202393</c:v>
                </c:pt>
                <c:pt idx="2911">
                  <c:v>126.06031227111816</c:v>
                </c:pt>
                <c:pt idx="2912">
                  <c:v>126.43916869985647</c:v>
                </c:pt>
                <c:pt idx="2913">
                  <c:v>126.62101706143083</c:v>
                </c:pt>
                <c:pt idx="2914">
                  <c:v>125.94128293004529</c:v>
                </c:pt>
                <c:pt idx="2915">
                  <c:v>124.54247109643345</c:v>
                </c:pt>
                <c:pt idx="2916">
                  <c:v>125.31197669588286</c:v>
                </c:pt>
                <c:pt idx="2917">
                  <c:v>125.78912406132139</c:v>
                </c:pt>
                <c:pt idx="2918">
                  <c:v>126.00134961358432</c:v>
                </c:pt>
                <c:pt idx="2919">
                  <c:v>125.47314268967202</c:v>
                </c:pt>
                <c:pt idx="2920">
                  <c:v>126.2952535892355</c:v>
                </c:pt>
                <c:pt idx="2921">
                  <c:v>126.64535726349929</c:v>
                </c:pt>
                <c:pt idx="2922">
                  <c:v>127.19587263567695</c:v>
                </c:pt>
                <c:pt idx="2923">
                  <c:v>127.11737478190454</c:v>
                </c:pt>
                <c:pt idx="2924">
                  <c:v>128.03214556595375</c:v>
                </c:pt>
                <c:pt idx="2925">
                  <c:v>127.90616374180235</c:v>
                </c:pt>
                <c:pt idx="2926">
                  <c:v>128.31928312367407</c:v>
                </c:pt>
                <c:pt idx="2927">
                  <c:v>128.47496378010717</c:v>
                </c:pt>
                <c:pt idx="2928">
                  <c:v>128.44851832554258</c:v>
                </c:pt>
                <c:pt idx="2929">
                  <c:v>128.29781956508242</c:v>
                </c:pt>
                <c:pt idx="2930">
                  <c:v>128.51811412285113</c:v>
                </c:pt>
                <c:pt idx="2931">
                  <c:v>128.65318304916909</c:v>
                </c:pt>
                <c:pt idx="2932">
                  <c:v>128.65857588011642</c:v>
                </c:pt>
                <c:pt idx="2933">
                  <c:v>128.39252129916488</c:v>
                </c:pt>
                <c:pt idx="2934">
                  <c:v>128.07207367337983</c:v>
                </c:pt>
                <c:pt idx="2935">
                  <c:v>127.75882984029836</c:v>
                </c:pt>
                <c:pt idx="2936">
                  <c:v>127.76716758464944</c:v>
                </c:pt>
                <c:pt idx="2937">
                  <c:v>128.37415080234922</c:v>
                </c:pt>
                <c:pt idx="2938">
                  <c:v>129.14835058409591</c:v>
                </c:pt>
                <c:pt idx="2939">
                  <c:v>129.49142794773496</c:v>
                </c:pt>
                <c:pt idx="2940">
                  <c:v>129.86979306977372</c:v>
                </c:pt>
                <c:pt idx="2941">
                  <c:v>129.91405322633941</c:v>
                </c:pt>
                <c:pt idx="2942">
                  <c:v>129.79950230697105</c:v>
                </c:pt>
                <c:pt idx="2943">
                  <c:v>130.62349674619477</c:v>
                </c:pt>
                <c:pt idx="2944">
                  <c:v>131.5628296753456</c:v>
                </c:pt>
                <c:pt idx="2945">
                  <c:v>131.19775893770415</c:v>
                </c:pt>
                <c:pt idx="2946">
                  <c:v>132.3843110840896</c:v>
                </c:pt>
                <c:pt idx="2947">
                  <c:v>132.1417330708997</c:v>
                </c:pt>
                <c:pt idx="2948">
                  <c:v>132.36747422711602</c:v>
                </c:pt>
                <c:pt idx="2949">
                  <c:v>131.66482346633384</c:v>
                </c:pt>
                <c:pt idx="2950">
                  <c:v>132.19339844276166</c:v>
                </c:pt>
                <c:pt idx="2951">
                  <c:v>131.76786629907016</c:v>
                </c:pt>
                <c:pt idx="2952">
                  <c:v>132.33577488208638</c:v>
                </c:pt>
                <c:pt idx="2953">
                  <c:v>131.90068613249679</c:v>
                </c:pt>
                <c:pt idx="2954">
                  <c:v>132.56982421875</c:v>
                </c:pt>
                <c:pt idx="2955">
                  <c:v>132.71256117985166</c:v>
                </c:pt>
                <c:pt idx="2956">
                  <c:v>132.9715568608251</c:v>
                </c:pt>
                <c:pt idx="2957">
                  <c:v>132.78701851285737</c:v>
                </c:pt>
                <c:pt idx="2958">
                  <c:v>133.94902242463212</c:v>
                </c:pt>
                <c:pt idx="2959">
                  <c:v>134.65149698586299</c:v>
                </c:pt>
                <c:pt idx="2960">
                  <c:v>134.27114667563603</c:v>
                </c:pt>
                <c:pt idx="2961">
                  <c:v>134.69831713314713</c:v>
                </c:pt>
                <c:pt idx="2962">
                  <c:v>134.73614163234316</c:v>
                </c:pt>
                <c:pt idx="2963">
                  <c:v>135.02386438435522</c:v>
                </c:pt>
                <c:pt idx="2964">
                  <c:v>135.00048808393808</c:v>
                </c:pt>
                <c:pt idx="2965">
                  <c:v>135.77077237490951</c:v>
                </c:pt>
                <c:pt idx="2966">
                  <c:v>135.95676428696206</c:v>
                </c:pt>
                <c:pt idx="2967">
                  <c:v>135.62045015137772</c:v>
                </c:pt>
                <c:pt idx="2968">
                  <c:v>135.51911811170908</c:v>
                </c:pt>
                <c:pt idx="2969">
                  <c:v>135.66269003111739</c:v>
                </c:pt>
                <c:pt idx="2970">
                  <c:v>136.28658843862598</c:v>
                </c:pt>
                <c:pt idx="2971">
                  <c:v>137.29606480434023</c:v>
                </c:pt>
                <c:pt idx="2972">
                  <c:v>137.03513260545401</c:v>
                </c:pt>
                <c:pt idx="2973">
                  <c:v>137.38383881799106</c:v>
                </c:pt>
                <c:pt idx="2974">
                  <c:v>137.44509759442559</c:v>
                </c:pt>
                <c:pt idx="2975">
                  <c:v>136.30304188563906</c:v>
                </c:pt>
                <c:pt idx="2976">
                  <c:v>136.47692670493291</c:v>
                </c:pt>
                <c:pt idx="2977">
                  <c:v>135.99966993003056</c:v>
                </c:pt>
                <c:pt idx="2978">
                  <c:v>136.24416466416983</c:v>
                </c:pt>
                <c:pt idx="2979">
                  <c:v>135.74405890497667</c:v>
                </c:pt>
                <c:pt idx="2980">
                  <c:v>136.62386246385245</c:v>
                </c:pt>
                <c:pt idx="2981">
                  <c:v>136.50155708707612</c:v>
                </c:pt>
                <c:pt idx="2982">
                  <c:v>136.71404042737237</c:v>
                </c:pt>
                <c:pt idx="2983">
                  <c:v>136.48894060069117</c:v>
                </c:pt>
                <c:pt idx="2984">
                  <c:v>136.69972686109872</c:v>
                </c:pt>
                <c:pt idx="2985">
                  <c:v>137.18885592756601</c:v>
                </c:pt>
                <c:pt idx="2986">
                  <c:v>137.85880210481841</c:v>
                </c:pt>
                <c:pt idx="2987">
                  <c:v>137.91591627844448</c:v>
                </c:pt>
                <c:pt idx="2988">
                  <c:v>137.5938290563123</c:v>
                </c:pt>
                <c:pt idx="2989">
                  <c:v>138.269014818915</c:v>
                </c:pt>
                <c:pt idx="2990">
                  <c:v>138.47449624949488</c:v>
                </c:pt>
                <c:pt idx="2991">
                  <c:v>138.52615635970542</c:v>
                </c:pt>
                <c:pt idx="2992">
                  <c:v>138.57336037734459</c:v>
                </c:pt>
                <c:pt idx="2993">
                  <c:v>138.84257421822383</c:v>
                </c:pt>
                <c:pt idx="2994">
                  <c:v>138.79810658816635</c:v>
                </c:pt>
                <c:pt idx="2995">
                  <c:v>139.62350684198839</c:v>
                </c:pt>
                <c:pt idx="2996">
                  <c:v>139.88609738185488</c:v>
                </c:pt>
                <c:pt idx="2997">
                  <c:v>140.18213594370874</c:v>
                </c:pt>
                <c:pt idx="2998">
                  <c:v>139.08731240239638</c:v>
                </c:pt>
                <c:pt idx="2999">
                  <c:v>137.47467685567921</c:v>
                </c:pt>
                <c:pt idx="3000">
                  <c:v>135.99002897328344</c:v>
                </c:pt>
                <c:pt idx="3001">
                  <c:v>136.5385390972269</c:v>
                </c:pt>
                <c:pt idx="3002">
                  <c:v>136.08333091078134</c:v>
                </c:pt>
                <c:pt idx="3003">
                  <c:v>136.63781685664736</c:v>
                </c:pt>
                <c:pt idx="3004">
                  <c:v>135.96827569501153</c:v>
                </c:pt>
                <c:pt idx="3005">
                  <c:v>135.27392387390137</c:v>
                </c:pt>
                <c:pt idx="3006">
                  <c:v>135.27707826680151</c:v>
                </c:pt>
                <c:pt idx="3007">
                  <c:v>135.60702586996143</c:v>
                </c:pt>
                <c:pt idx="3008">
                  <c:v>135.1179242627374</c:v>
                </c:pt>
                <c:pt idx="3009">
                  <c:v>135.36381494587866</c:v>
                </c:pt>
                <c:pt idx="3010">
                  <c:v>135.51672682268867</c:v>
                </c:pt>
                <c:pt idx="3011">
                  <c:v>135.89763134923476</c:v>
                </c:pt>
                <c:pt idx="3012">
                  <c:v>135.19956513108878</c:v>
                </c:pt>
                <c:pt idx="3013">
                  <c:v>135.15055149999159</c:v>
                </c:pt>
                <c:pt idx="3014">
                  <c:v>134.69211351460424</c:v>
                </c:pt>
                <c:pt idx="3015">
                  <c:v>135.29314014829438</c:v>
                </c:pt>
                <c:pt idx="3016">
                  <c:v>134.94397880291118</c:v>
                </c:pt>
                <c:pt idx="3017">
                  <c:v>134.41264510976856</c:v>
                </c:pt>
                <c:pt idx="3018">
                  <c:v>133.98896385061329</c:v>
                </c:pt>
                <c:pt idx="3019">
                  <c:v>133.839028720198</c:v>
                </c:pt>
                <c:pt idx="3020">
                  <c:v>133.42802596914356</c:v>
                </c:pt>
                <c:pt idx="3021">
                  <c:v>132.82800986849028</c:v>
                </c:pt>
                <c:pt idx="3022">
                  <c:v>133.04453106584219</c:v>
                </c:pt>
                <c:pt idx="3023">
                  <c:v>133.08721417394179</c:v>
                </c:pt>
                <c:pt idx="3024">
                  <c:v>132.37219438881709</c:v>
                </c:pt>
                <c:pt idx="3025">
                  <c:v>133.03479112427812</c:v>
                </c:pt>
                <c:pt idx="3026">
                  <c:v>132.6395328455958</c:v>
                </c:pt>
                <c:pt idx="3027">
                  <c:v>133.29650056773218</c:v>
                </c:pt>
                <c:pt idx="3028">
                  <c:v>133.52945347489981</c:v>
                </c:pt>
                <c:pt idx="3029">
                  <c:v>134.32015123038457</c:v>
                </c:pt>
                <c:pt idx="3030">
                  <c:v>134.18574300305596</c:v>
                </c:pt>
                <c:pt idx="3031">
                  <c:v>134.44692904373696</c:v>
                </c:pt>
                <c:pt idx="3032">
                  <c:v>133.71324177446036</c:v>
                </c:pt>
                <c:pt idx="3033">
                  <c:v>134.97638034820557</c:v>
                </c:pt>
                <c:pt idx="3034">
                  <c:v>135.60420924219591</c:v>
                </c:pt>
                <c:pt idx="3035">
                  <c:v>136.1428021398084</c:v>
                </c:pt>
                <c:pt idx="3036">
                  <c:v>136.15263656090045</c:v>
                </c:pt>
                <c:pt idx="3037">
                  <c:v>136.45339640255631</c:v>
                </c:pt>
                <c:pt idx="3038">
                  <c:v>136.66730834697856</c:v>
                </c:pt>
                <c:pt idx="3039">
                  <c:v>136.0185539311376</c:v>
                </c:pt>
                <c:pt idx="3040">
                  <c:v>136.14153924481622</c:v>
                </c:pt>
                <c:pt idx="3041">
                  <c:v>137.05018845919906</c:v>
                </c:pt>
                <c:pt idx="3042">
                  <c:v>137.94195638853927</c:v>
                </c:pt>
                <c:pt idx="3043">
                  <c:v>138.54128196321685</c:v>
                </c:pt>
                <c:pt idx="3044">
                  <c:v>137.9267082872062</c:v>
                </c:pt>
                <c:pt idx="3045">
                  <c:v>137.6058530478642</c:v>
                </c:pt>
                <c:pt idx="3046">
                  <c:v>138.37658309936523</c:v>
                </c:pt>
                <c:pt idx="3047">
                  <c:v>138.79041270552011</c:v>
                </c:pt>
                <c:pt idx="3048">
                  <c:v>139.15737609205576</c:v>
                </c:pt>
                <c:pt idx="3049">
                  <c:v>140.13136781495194</c:v>
                </c:pt>
                <c:pt idx="3050">
                  <c:v>140.13512660717143</c:v>
                </c:pt>
                <c:pt idx="3051">
                  <c:v>140.55220758503881</c:v>
                </c:pt>
                <c:pt idx="3052">
                  <c:v>140.47499495539171</c:v>
                </c:pt>
                <c:pt idx="3053">
                  <c:v>141.29305481088574</c:v>
                </c:pt>
                <c:pt idx="3054">
                  <c:v>141.18151654868291</c:v>
                </c:pt>
                <c:pt idx="3055">
                  <c:v>141.32929496107431</c:v>
                </c:pt>
                <c:pt idx="3056">
                  <c:v>141.20318978408287</c:v>
                </c:pt>
                <c:pt idx="3057">
                  <c:v>142.68289638387745</c:v>
                </c:pt>
                <c:pt idx="3058">
                  <c:v>142.89648292804586</c:v>
                </c:pt>
                <c:pt idx="3059">
                  <c:v>143.2429940125038</c:v>
                </c:pt>
                <c:pt idx="3060">
                  <c:v>143.38942488308609</c:v>
                </c:pt>
                <c:pt idx="3061">
                  <c:v>144.40945181353339</c:v>
                </c:pt>
                <c:pt idx="3062">
                  <c:v>144.18863967369342</c:v>
                </c:pt>
                <c:pt idx="3063">
                  <c:v>144.21846965263629</c:v>
                </c:pt>
                <c:pt idx="3064">
                  <c:v>145.16934292891929</c:v>
                </c:pt>
                <c:pt idx="3065">
                  <c:v>145.34365466545367</c:v>
                </c:pt>
                <c:pt idx="3066">
                  <c:v>146.48933104811044</c:v>
                </c:pt>
                <c:pt idx="3067">
                  <c:v>145.83933573755724</c:v>
                </c:pt>
                <c:pt idx="3068">
                  <c:v>147.95587960604965</c:v>
                </c:pt>
                <c:pt idx="3069">
                  <c:v>147.82601458450844</c:v>
                </c:pt>
                <c:pt idx="3070">
                  <c:v>147.72863634701432</c:v>
                </c:pt>
                <c:pt idx="3071">
                  <c:v>146.91409180082124</c:v>
                </c:pt>
                <c:pt idx="3072">
                  <c:v>147.26245788048053</c:v>
                </c:pt>
                <c:pt idx="3073">
                  <c:v>147.85159206390381</c:v>
                </c:pt>
                <c:pt idx="3074">
                  <c:v>148.41842944046547</c:v>
                </c:pt>
                <c:pt idx="3075">
                  <c:v>148.06539857798609</c:v>
                </c:pt>
                <c:pt idx="3076">
                  <c:v>147.64233227433829</c:v>
                </c:pt>
                <c:pt idx="3077">
                  <c:v>147.06099769986909</c:v>
                </c:pt>
                <c:pt idx="3078">
                  <c:v>146.16509703932138</c:v>
                </c:pt>
                <c:pt idx="3079">
                  <c:v>146.4001299430584</c:v>
                </c:pt>
                <c:pt idx="3080">
                  <c:v>146.39845354803677</c:v>
                </c:pt>
                <c:pt idx="3081">
                  <c:v>146.63202098320269</c:v>
                </c:pt>
                <c:pt idx="3082">
                  <c:v>146.09403347146923</c:v>
                </c:pt>
                <c:pt idx="3083">
                  <c:v>145.31209564208984</c:v>
                </c:pt>
                <c:pt idx="3084">
                  <c:v>145.42227110369453</c:v>
                </c:pt>
                <c:pt idx="3085">
                  <c:v>145.16281654094828</c:v>
                </c:pt>
                <c:pt idx="3086">
                  <c:v>144.28178619516308</c:v>
                </c:pt>
                <c:pt idx="3087">
                  <c:v>143.90373335213496</c:v>
                </c:pt>
                <c:pt idx="3088">
                  <c:v>143.6600563115087</c:v>
                </c:pt>
                <c:pt idx="3089">
                  <c:v>143.39644238044477</c:v>
                </c:pt>
                <c:pt idx="3090">
                  <c:v>141.64092392757021</c:v>
                </c:pt>
                <c:pt idx="3091">
                  <c:v>140.94437349253687</c:v>
                </c:pt>
                <c:pt idx="3092">
                  <c:v>140.35310462425494</c:v>
                </c:pt>
                <c:pt idx="3093">
                  <c:v>139.6022747960584</c:v>
                </c:pt>
                <c:pt idx="3094">
                  <c:v>138.15013191617768</c:v>
                </c:pt>
                <c:pt idx="3095">
                  <c:v>137.52713548726049</c:v>
                </c:pt>
                <c:pt idx="3096">
                  <c:v>137.57310291816449</c:v>
                </c:pt>
                <c:pt idx="3097">
                  <c:v>136.1984829080516</c:v>
                </c:pt>
                <c:pt idx="3098">
                  <c:v>135.55791220171699</c:v>
                </c:pt>
                <c:pt idx="3099">
                  <c:v>134.86991888901284</c:v>
                </c:pt>
                <c:pt idx="3100">
                  <c:v>134.41033810582655</c:v>
                </c:pt>
                <c:pt idx="3101">
                  <c:v>133.49267288734174</c:v>
                </c:pt>
                <c:pt idx="3102">
                  <c:v>132.79108320433517</c:v>
                </c:pt>
                <c:pt idx="3103">
                  <c:v>132.61722410136255</c:v>
                </c:pt>
                <c:pt idx="3104">
                  <c:v>131.53782686693916</c:v>
                </c:pt>
                <c:pt idx="3105">
                  <c:v>131.83551406860352</c:v>
                </c:pt>
                <c:pt idx="3106">
                  <c:v>132.22198900683173</c:v>
                </c:pt>
                <c:pt idx="3107">
                  <c:v>132.82244198897789</c:v>
                </c:pt>
                <c:pt idx="3108">
                  <c:v>132.77567209046464</c:v>
                </c:pt>
                <c:pt idx="3109">
                  <c:v>131.88738444755816</c:v>
                </c:pt>
                <c:pt idx="3110">
                  <c:v>131.17463999781114</c:v>
                </c:pt>
                <c:pt idx="3111">
                  <c:v>130.97853473137164</c:v>
                </c:pt>
                <c:pt idx="3112">
                  <c:v>131.11304128581079</c:v>
                </c:pt>
                <c:pt idx="3113">
                  <c:v>131.42123732073554</c:v>
                </c:pt>
                <c:pt idx="3114">
                  <c:v>131.64132331979687</c:v>
                </c:pt>
                <c:pt idx="3115">
                  <c:v>132.06698355181464</c:v>
                </c:pt>
                <c:pt idx="3116">
                  <c:v>132.47526339826913</c:v>
                </c:pt>
                <c:pt idx="3117">
                  <c:v>132.35358185603701</c:v>
                </c:pt>
                <c:pt idx="3118">
                  <c:v>131.65838744722564</c:v>
                </c:pt>
                <c:pt idx="3119">
                  <c:v>133.17193761365166</c:v>
                </c:pt>
                <c:pt idx="3120">
                  <c:v>133.10892220201163</c:v>
                </c:pt>
                <c:pt idx="3121">
                  <c:v>133.52049893346327</c:v>
                </c:pt>
                <c:pt idx="3122">
                  <c:v>133.17649301989326</c:v>
                </c:pt>
                <c:pt idx="3123">
                  <c:v>133.88382589405981</c:v>
                </c:pt>
                <c:pt idx="3124">
                  <c:v>133.54390611319707</c:v>
                </c:pt>
                <c:pt idx="3125">
                  <c:v>132.70044510940025</c:v>
                </c:pt>
                <c:pt idx="3126">
                  <c:v>132.29967275159112</c:v>
                </c:pt>
                <c:pt idx="3127">
                  <c:v>131.29297519552296</c:v>
                </c:pt>
                <c:pt idx="3128">
                  <c:v>131.16877167800376</c:v>
                </c:pt>
                <c:pt idx="3129">
                  <c:v>130.65511946842588</c:v>
                </c:pt>
                <c:pt idx="3130">
                  <c:v>131.62941837310791</c:v>
                </c:pt>
                <c:pt idx="3131">
                  <c:v>132.19810689728837</c:v>
                </c:pt>
                <c:pt idx="3132">
                  <c:v>131.15837291191363</c:v>
                </c:pt>
                <c:pt idx="3133">
                  <c:v>132.50465353604019</c:v>
                </c:pt>
                <c:pt idx="3134">
                  <c:v>132.94877032575937</c:v>
                </c:pt>
                <c:pt idx="3135">
                  <c:v>132.21497640938594</c:v>
                </c:pt>
                <c:pt idx="3136">
                  <c:v>131.40780238447519</c:v>
                </c:pt>
                <c:pt idx="3137">
                  <c:v>131.57173377069932</c:v>
                </c:pt>
                <c:pt idx="3138">
                  <c:v>131.80717560340619</c:v>
                </c:pt>
                <c:pt idx="3139">
                  <c:v>132.52104972970898</c:v>
                </c:pt>
                <c:pt idx="3140">
                  <c:v>132.10078173670274</c:v>
                </c:pt>
                <c:pt idx="3141">
                  <c:v>132.37399423533472</c:v>
                </c:pt>
                <c:pt idx="3142">
                  <c:v>131.30091341610611</c:v>
                </c:pt>
                <c:pt idx="3143">
                  <c:v>132.45940724734604</c:v>
                </c:pt>
                <c:pt idx="3144">
                  <c:v>132.21165660331988</c:v>
                </c:pt>
                <c:pt idx="3145">
                  <c:v>132.06535464319688</c:v>
                </c:pt>
                <c:pt idx="3146">
                  <c:v>131.3046415592062</c:v>
                </c:pt>
                <c:pt idx="3147">
                  <c:v>131.13230629624991</c:v>
                </c:pt>
                <c:pt idx="3148">
                  <c:v>128.81816965958168</c:v>
                </c:pt>
                <c:pt idx="3149">
                  <c:v>129.42936163935167</c:v>
                </c:pt>
                <c:pt idx="3150">
                  <c:v>127.87128665529448</c:v>
                </c:pt>
                <c:pt idx="3151">
                  <c:v>126.2786254225106</c:v>
                </c:pt>
                <c:pt idx="3152">
                  <c:v>125.20272935669998</c:v>
                </c:pt>
                <c:pt idx="3153">
                  <c:v>125.74988904492608</c:v>
                </c:pt>
                <c:pt idx="3154">
                  <c:v>125.99548116223565</c:v>
                </c:pt>
                <c:pt idx="3155">
                  <c:v>126.46750713216848</c:v>
                </c:pt>
                <c:pt idx="3156">
                  <c:v>128.34651065694874</c:v>
                </c:pt>
                <c:pt idx="3157">
                  <c:v>129.21925035016289</c:v>
                </c:pt>
                <c:pt idx="3158">
                  <c:v>130.83737580529575</c:v>
                </c:pt>
                <c:pt idx="3159">
                  <c:v>129.76050445951265</c:v>
                </c:pt>
                <c:pt idx="3160">
                  <c:v>128.5092204192589</c:v>
                </c:pt>
                <c:pt idx="3161">
                  <c:v>130.2271454909752</c:v>
                </c:pt>
                <c:pt idx="3162">
                  <c:v>130.42566302727008</c:v>
                </c:pt>
                <c:pt idx="3163">
                  <c:v>129.96110445877602</c:v>
                </c:pt>
                <c:pt idx="3164">
                  <c:v>130.31930370988516</c:v>
                </c:pt>
                <c:pt idx="3165">
                  <c:v>131.25048808393808</c:v>
                </c:pt>
                <c:pt idx="3166">
                  <c:v>130.73717288313242</c:v>
                </c:pt>
                <c:pt idx="3167">
                  <c:v>129.94567137751085</c:v>
                </c:pt>
                <c:pt idx="3168">
                  <c:v>129.90541678461534</c:v>
                </c:pt>
                <c:pt idx="3169">
                  <c:v>130.21877479553223</c:v>
                </c:pt>
                <c:pt idx="3170">
                  <c:v>129.80467128753662</c:v>
                </c:pt>
                <c:pt idx="3171">
                  <c:v>130.26290847515239</c:v>
                </c:pt>
                <c:pt idx="3172">
                  <c:v>129.49891323878848</c:v>
                </c:pt>
                <c:pt idx="3173">
                  <c:v>128.69132357630235</c:v>
                </c:pt>
                <c:pt idx="3174">
                  <c:v>127.25761959470552</c:v>
                </c:pt>
                <c:pt idx="3175">
                  <c:v>126.95621464170259</c:v>
                </c:pt>
                <c:pt idx="3176">
                  <c:v>128.17164763088883</c:v>
                </c:pt>
                <c:pt idx="3177">
                  <c:v>128.89864717680831</c:v>
                </c:pt>
                <c:pt idx="3178">
                  <c:v>128.18195267381338</c:v>
                </c:pt>
                <c:pt idx="3179">
                  <c:v>128.7297994679418</c:v>
                </c:pt>
                <c:pt idx="3180">
                  <c:v>129.08676847918281</c:v>
                </c:pt>
                <c:pt idx="3181">
                  <c:v>128.7717407489645</c:v>
                </c:pt>
                <c:pt idx="3182">
                  <c:v>127.48846948557886</c:v>
                </c:pt>
                <c:pt idx="3183">
                  <c:v>127.69236383766963</c:v>
                </c:pt>
                <c:pt idx="3184">
                  <c:v>126.90549373626709</c:v>
                </c:pt>
                <c:pt idx="3185">
                  <c:v>126.38495899068899</c:v>
                </c:pt>
                <c:pt idx="3186">
                  <c:v>125.75152186689705</c:v>
                </c:pt>
                <c:pt idx="3187">
                  <c:v>123.75835573262182</c:v>
                </c:pt>
                <c:pt idx="3188">
                  <c:v>123.29776329829775</c:v>
                </c:pt>
                <c:pt idx="3189">
                  <c:v>124.35987015428215</c:v>
                </c:pt>
                <c:pt idx="3190">
                  <c:v>124.2921971945927</c:v>
                </c:pt>
                <c:pt idx="3191">
                  <c:v>123.03594954260464</c:v>
                </c:pt>
                <c:pt idx="3192">
                  <c:v>122.40403435148042</c:v>
                </c:pt>
                <c:pt idx="3193">
                  <c:v>122.5284072612894</c:v>
                </c:pt>
                <c:pt idx="3194">
                  <c:v>121.61947095805201</c:v>
                </c:pt>
                <c:pt idx="3195">
                  <c:v>122.12791294887148</c:v>
                </c:pt>
                <c:pt idx="3196">
                  <c:v>123.4481710236648</c:v>
                </c:pt>
                <c:pt idx="3197">
                  <c:v>123.77624554469668</c:v>
                </c:pt>
                <c:pt idx="3198">
                  <c:v>124.02368275872593</c:v>
                </c:pt>
                <c:pt idx="3199">
                  <c:v>124.48229497054527</c:v>
                </c:pt>
                <c:pt idx="3200">
                  <c:v>124.47763610708303</c:v>
                </c:pt>
                <c:pt idx="3201">
                  <c:v>124.22515316667229</c:v>
                </c:pt>
                <c:pt idx="3202">
                  <c:v>126.06029783446213</c:v>
                </c:pt>
                <c:pt idx="3203">
                  <c:v>127.94637703073435</c:v>
                </c:pt>
                <c:pt idx="3204">
                  <c:v>129.45827878754716</c:v>
                </c:pt>
                <c:pt idx="3205">
                  <c:v>129.60264528208765</c:v>
                </c:pt>
                <c:pt idx="3206">
                  <c:v>131.77290038404794</c:v>
                </c:pt>
                <c:pt idx="3207">
                  <c:v>133.17670292689883</c:v>
                </c:pt>
                <c:pt idx="3208">
                  <c:v>134.74378621989283</c:v>
                </c:pt>
                <c:pt idx="3209">
                  <c:v>137.3187881009332</c:v>
                </c:pt>
                <c:pt idx="3210">
                  <c:v>139.65390777587891</c:v>
                </c:pt>
                <c:pt idx="3211">
                  <c:v>141.60391682591933</c:v>
                </c:pt>
                <c:pt idx="3212">
                  <c:v>143.13644136231522</c:v>
                </c:pt>
                <c:pt idx="3213">
                  <c:v>143.36741069267535</c:v>
                </c:pt>
                <c:pt idx="3214">
                  <c:v>141.98441561337174</c:v>
                </c:pt>
                <c:pt idx="3215">
                  <c:v>140.17302697280357</c:v>
                </c:pt>
                <c:pt idx="3216">
                  <c:v>141.7605936445039</c:v>
                </c:pt>
                <c:pt idx="3217">
                  <c:v>142.83004714702739</c:v>
                </c:pt>
                <c:pt idx="3218">
                  <c:v>142.59591191390464</c:v>
                </c:pt>
                <c:pt idx="3219">
                  <c:v>142.67970219973861</c:v>
                </c:pt>
                <c:pt idx="3220">
                  <c:v>144.10652341513799</c:v>
                </c:pt>
                <c:pt idx="3221">
                  <c:v>144.01746447332974</c:v>
                </c:pt>
                <c:pt idx="3222">
                  <c:v>143.60057561150913</c:v>
                </c:pt>
                <c:pt idx="3223">
                  <c:v>144.08885012001826</c:v>
                </c:pt>
                <c:pt idx="3224">
                  <c:v>144.08231176179032</c:v>
                </c:pt>
                <c:pt idx="3225">
                  <c:v>144.4686472662564</c:v>
                </c:pt>
                <c:pt idx="3226">
                  <c:v>144.25752518094819</c:v>
                </c:pt>
                <c:pt idx="3227">
                  <c:v>144.76909815031905</c:v>
                </c:pt>
                <c:pt idx="3228">
                  <c:v>143.9942374722711</c:v>
                </c:pt>
                <c:pt idx="3229">
                  <c:v>142.19188427102978</c:v>
                </c:pt>
                <c:pt idx="3230">
                  <c:v>140.2179394426017</c:v>
                </c:pt>
                <c:pt idx="3231">
                  <c:v>139.28286371559932</c:v>
                </c:pt>
                <c:pt idx="3232">
                  <c:v>138.35608281760381</c:v>
                </c:pt>
                <c:pt idx="3233">
                  <c:v>138.26335959598936</c:v>
                </c:pt>
                <c:pt idx="3234">
                  <c:v>138.32315287096748</c:v>
                </c:pt>
                <c:pt idx="3235">
                  <c:v>138.18591969588707</c:v>
                </c:pt>
                <c:pt idx="3236">
                  <c:v>137.02667173846015</c:v>
                </c:pt>
                <c:pt idx="3237">
                  <c:v>137.28139627390894</c:v>
                </c:pt>
                <c:pt idx="3238">
                  <c:v>137.12707700400517</c:v>
                </c:pt>
                <c:pt idx="3239">
                  <c:v>137.6673303801438</c:v>
                </c:pt>
                <c:pt idx="3240">
                  <c:v>137.13616469810748</c:v>
                </c:pt>
                <c:pt idx="3241">
                  <c:v>136.69360788937271</c:v>
                </c:pt>
                <c:pt idx="3242">
                  <c:v>137.49663507527319</c:v>
                </c:pt>
                <c:pt idx="3243">
                  <c:v>139.34293329304663</c:v>
                </c:pt>
                <c:pt idx="3244">
                  <c:v>141.76975782986344</c:v>
                </c:pt>
                <c:pt idx="3245">
                  <c:v>142.46969347986681</c:v>
                </c:pt>
                <c:pt idx="3246">
                  <c:v>142.95004453330205</c:v>
                </c:pt>
                <c:pt idx="3247">
                  <c:v>144.29956432868696</c:v>
                </c:pt>
                <c:pt idx="3248">
                  <c:v>144.81177820008378</c:v>
                </c:pt>
                <c:pt idx="3249">
                  <c:v>146.12226302048256</c:v>
                </c:pt>
                <c:pt idx="3250">
                  <c:v>147.51324420139707</c:v>
                </c:pt>
                <c:pt idx="3251">
                  <c:v>149.17940419295738</c:v>
                </c:pt>
                <c:pt idx="3252">
                  <c:v>150.70351722322661</c:v>
                </c:pt>
                <c:pt idx="3253">
                  <c:v>152.33185429408633</c:v>
                </c:pt>
                <c:pt idx="3254">
                  <c:v>153.61390159870015</c:v>
                </c:pt>
                <c:pt idx="3255">
                  <c:v>153.97614252156225</c:v>
                </c:pt>
                <c:pt idx="3256">
                  <c:v>154.21349446526889</c:v>
                </c:pt>
                <c:pt idx="3257">
                  <c:v>156.08528637063915</c:v>
                </c:pt>
                <c:pt idx="3258">
                  <c:v>158.99889814442602</c:v>
                </c:pt>
                <c:pt idx="3259">
                  <c:v>162.19165124564336</c:v>
                </c:pt>
                <c:pt idx="3260">
                  <c:v>162.83997088465196</c:v>
                </c:pt>
                <c:pt idx="3261">
                  <c:v>164.98098162947031</c:v>
                </c:pt>
                <c:pt idx="3262">
                  <c:v>166.09123894263959</c:v>
                </c:pt>
                <c:pt idx="3263">
                  <c:v>166.85837689761459</c:v>
                </c:pt>
                <c:pt idx="3264">
                  <c:v>167.11848469438223</c:v>
                </c:pt>
                <c:pt idx="3265">
                  <c:v>168.76606345998829</c:v>
                </c:pt>
                <c:pt idx="3266">
                  <c:v>169.51494404365278</c:v>
                </c:pt>
                <c:pt idx="3267">
                  <c:v>168.53341165082207</c:v>
                </c:pt>
                <c:pt idx="3268">
                  <c:v>167.32425554867447</c:v>
                </c:pt>
                <c:pt idx="3269">
                  <c:v>166.64716230589767</c:v>
                </c:pt>
                <c:pt idx="3270">
                  <c:v>166.60530113351757</c:v>
                </c:pt>
                <c:pt idx="3271">
                  <c:v>166.31269060332198</c:v>
                </c:pt>
                <c:pt idx="3272">
                  <c:v>166.25624423191465</c:v>
                </c:pt>
                <c:pt idx="3273">
                  <c:v>165.67715108805689</c:v>
                </c:pt>
                <c:pt idx="3274">
                  <c:v>164.72633887981547</c:v>
                </c:pt>
                <c:pt idx="3275">
                  <c:v>164.75090720735747</c:v>
                </c:pt>
                <c:pt idx="3276">
                  <c:v>164.00291396831645</c:v>
                </c:pt>
                <c:pt idx="3277">
                  <c:v>163.82115219379293</c:v>
                </c:pt>
                <c:pt idx="3278">
                  <c:v>162.40583906502559</c:v>
                </c:pt>
                <c:pt idx="3279">
                  <c:v>162.47806312297953</c:v>
                </c:pt>
                <c:pt idx="3280">
                  <c:v>161.76871566114755</c:v>
                </c:pt>
                <c:pt idx="3281">
                  <c:v>161.26594799962538</c:v>
                </c:pt>
                <c:pt idx="3282">
                  <c:v>160.57023781743544</c:v>
                </c:pt>
                <c:pt idx="3283">
                  <c:v>159.91118980276173</c:v>
                </c:pt>
                <c:pt idx="3284">
                  <c:v>159.70706985736715</c:v>
                </c:pt>
                <c:pt idx="3285">
                  <c:v>160.13994881202436</c:v>
                </c:pt>
                <c:pt idx="3286">
                  <c:v>159.70629905832226</c:v>
                </c:pt>
                <c:pt idx="3287">
                  <c:v>159.74406324583907</c:v>
                </c:pt>
                <c:pt idx="3288">
                  <c:v>159.46840828862685</c:v>
                </c:pt>
                <c:pt idx="3289">
                  <c:v>159.80040250975509</c:v>
                </c:pt>
                <c:pt idx="3290">
                  <c:v>160.04407090154189</c:v>
                </c:pt>
                <c:pt idx="3291">
                  <c:v>159.87935283266265</c:v>
                </c:pt>
                <c:pt idx="3292">
                  <c:v>158.97136770445724</c:v>
                </c:pt>
                <c:pt idx="3293">
                  <c:v>158.3852243752315</c:v>
                </c:pt>
                <c:pt idx="3294">
                  <c:v>157.27701335117735</c:v>
                </c:pt>
                <c:pt idx="3295">
                  <c:v>156.5307875666125</c:v>
                </c:pt>
                <c:pt idx="3296">
                  <c:v>157.48337633856411</c:v>
                </c:pt>
                <c:pt idx="3297">
                  <c:v>158.66382901421909</c:v>
                </c:pt>
                <c:pt idx="3298">
                  <c:v>159.84347382907211</c:v>
                </c:pt>
                <c:pt idx="3299">
                  <c:v>160.90599046904464</c:v>
                </c:pt>
                <c:pt idx="3300">
                  <c:v>162.6865953576976</c:v>
                </c:pt>
                <c:pt idx="3301">
                  <c:v>163.30430165652572</c:v>
                </c:pt>
                <c:pt idx="3302">
                  <c:v>164.86965281387856</c:v>
                </c:pt>
                <c:pt idx="3303">
                  <c:v>166.15791794349408</c:v>
                </c:pt>
                <c:pt idx="3304">
                  <c:v>166.45016482780719</c:v>
                </c:pt>
                <c:pt idx="3305">
                  <c:v>166.45707002179375</c:v>
                </c:pt>
                <c:pt idx="3306">
                  <c:v>166.13389485457847</c:v>
                </c:pt>
                <c:pt idx="3307">
                  <c:v>166.47845873339423</c:v>
                </c:pt>
                <c:pt idx="3308">
                  <c:v>165.87499500143116</c:v>
                </c:pt>
                <c:pt idx="3309">
                  <c:v>165.94557604296455</c:v>
                </c:pt>
                <c:pt idx="3310">
                  <c:v>164.10193959597885</c:v>
                </c:pt>
                <c:pt idx="3311">
                  <c:v>164.14628656979264</c:v>
                </c:pt>
                <c:pt idx="3312">
                  <c:v>163.90676626665839</c:v>
                </c:pt>
                <c:pt idx="3313">
                  <c:v>164.06414373989762</c:v>
                </c:pt>
                <c:pt idx="3314">
                  <c:v>164.03561624987373</c:v>
                </c:pt>
                <c:pt idx="3315">
                  <c:v>165.16266477519068</c:v>
                </c:pt>
                <c:pt idx="3316">
                  <c:v>165.39521444254908</c:v>
                </c:pt>
                <c:pt idx="3317">
                  <c:v>164.6769518030101</c:v>
                </c:pt>
                <c:pt idx="3318">
                  <c:v>163.41637913934116</c:v>
                </c:pt>
                <c:pt idx="3319">
                  <c:v>161.48477182717158</c:v>
                </c:pt>
                <c:pt idx="3320">
                  <c:v>160.17739213746171</c:v>
                </c:pt>
                <c:pt idx="3321">
                  <c:v>160.2057981819942</c:v>
                </c:pt>
                <c:pt idx="3322">
                  <c:v>160.53473196358516</c:v>
                </c:pt>
                <c:pt idx="3323">
                  <c:v>160.88020222762535</c:v>
                </c:pt>
                <c:pt idx="3324">
                  <c:v>161.36939814995074</c:v>
                </c:pt>
                <c:pt idx="3325">
                  <c:v>160.11912895071094</c:v>
                </c:pt>
                <c:pt idx="3326">
                  <c:v>159.25015883610166</c:v>
                </c:pt>
                <c:pt idx="3327">
                  <c:v>158.32939397877661</c:v>
                </c:pt>
                <c:pt idx="3328">
                  <c:v>157.0343368793356</c:v>
                </c:pt>
                <c:pt idx="3329">
                  <c:v>155.77073340580381</c:v>
                </c:pt>
                <c:pt idx="3330">
                  <c:v>154.52093052041943</c:v>
                </c:pt>
                <c:pt idx="3331">
                  <c:v>153.76555429655929</c:v>
                </c:pt>
                <c:pt idx="3332">
                  <c:v>152.07543165930386</c:v>
                </c:pt>
                <c:pt idx="3333">
                  <c:v>151.20396156968741</c:v>
                </c:pt>
                <c:pt idx="3334">
                  <c:v>150.79083659731108</c:v>
                </c:pt>
                <c:pt idx="3335">
                  <c:v>149.42233236904801</c:v>
                </c:pt>
                <c:pt idx="3336">
                  <c:v>148.6201588203167</c:v>
                </c:pt>
                <c:pt idx="3337">
                  <c:v>149.01152729165966</c:v>
                </c:pt>
                <c:pt idx="3338">
                  <c:v>148.96185710512358</c:v>
                </c:pt>
                <c:pt idx="3339">
                  <c:v>150.74583389019145</c:v>
                </c:pt>
                <c:pt idx="3340">
                  <c:v>149.61760264429552</c:v>
                </c:pt>
                <c:pt idx="3341">
                  <c:v>149.75090793083453</c:v>
                </c:pt>
                <c:pt idx="3342">
                  <c:v>149.45378165409483</c:v>
                </c:pt>
                <c:pt idx="3343">
                  <c:v>148.63448208776015</c:v>
                </c:pt>
                <c:pt idx="3344">
                  <c:v>147.16973659910005</c:v>
                </c:pt>
                <c:pt idx="3345">
                  <c:v>146.47997954796099</c:v>
                </c:pt>
                <c:pt idx="3346">
                  <c:v>146.94148165604165</c:v>
                </c:pt>
                <c:pt idx="3347">
                  <c:v>147.37659895009008</c:v>
                </c:pt>
                <c:pt idx="3348">
                  <c:v>147.26328876100737</c:v>
                </c:pt>
                <c:pt idx="3349">
                  <c:v>147.49469454535122</c:v>
                </c:pt>
                <c:pt idx="3350">
                  <c:v>147.5088062286377</c:v>
                </c:pt>
                <c:pt idx="3351">
                  <c:v>146.46217776989116</c:v>
                </c:pt>
                <c:pt idx="3352">
                  <c:v>144.41746297375909</c:v>
                </c:pt>
                <c:pt idx="3353">
                  <c:v>142.08615467466157</c:v>
                </c:pt>
                <c:pt idx="3354">
                  <c:v>141.0102308536398</c:v>
                </c:pt>
                <c:pt idx="3355">
                  <c:v>138.4263047843144</c:v>
                </c:pt>
                <c:pt idx="3356">
                  <c:v>137.11114791343951</c:v>
                </c:pt>
                <c:pt idx="3357">
                  <c:v>135.38495557061557</c:v>
                </c:pt>
                <c:pt idx="3358">
                  <c:v>133.33805755089068</c:v>
                </c:pt>
                <c:pt idx="3359">
                  <c:v>132.00134944915771</c:v>
                </c:pt>
                <c:pt idx="3360">
                  <c:v>130.27839325214254</c:v>
                </c:pt>
                <c:pt idx="3361">
                  <c:v>129.40819319363297</c:v>
                </c:pt>
                <c:pt idx="3362">
                  <c:v>127.57091502485603</c:v>
                </c:pt>
                <c:pt idx="3363">
                  <c:v>125.19461184534534</c:v>
                </c:pt>
                <c:pt idx="3364">
                  <c:v>124.71528967495622</c:v>
                </c:pt>
                <c:pt idx="3365">
                  <c:v>123.97536757896687</c:v>
                </c:pt>
                <c:pt idx="3366">
                  <c:v>121.84518429328655</c:v>
                </c:pt>
                <c:pt idx="3367">
                  <c:v>119.86925128410603</c:v>
                </c:pt>
                <c:pt idx="3368">
                  <c:v>117.40481445707124</c:v>
                </c:pt>
                <c:pt idx="3369">
                  <c:v>115.83433420904751</c:v>
                </c:pt>
                <c:pt idx="3370">
                  <c:v>112.46635650766306</c:v>
                </c:pt>
                <c:pt idx="3371">
                  <c:v>110.49222147053686</c:v>
                </c:pt>
                <c:pt idx="3372">
                  <c:v>109.13603299239585</c:v>
                </c:pt>
                <c:pt idx="3373">
                  <c:v>107.38874484752786</c:v>
                </c:pt>
                <c:pt idx="3374">
                  <c:v>105.42580805153682</c:v>
                </c:pt>
                <c:pt idx="3375">
                  <c:v>103.73730573983028</c:v>
                </c:pt>
                <c:pt idx="3376">
                  <c:v>101.97561204844507</c:v>
                </c:pt>
                <c:pt idx="3377">
                  <c:v>99.595482859118235</c:v>
                </c:pt>
                <c:pt idx="3378">
                  <c:v>98.067816175263502</c:v>
                </c:pt>
                <c:pt idx="3379">
                  <c:v>96.737776591860012</c:v>
                </c:pt>
                <c:pt idx="3380">
                  <c:v>95.479485018499972</c:v>
                </c:pt>
                <c:pt idx="3381">
                  <c:v>96.135229867080156</c:v>
                </c:pt>
                <c:pt idx="3382">
                  <c:v>96.40860376686885</c:v>
                </c:pt>
                <c:pt idx="3383">
                  <c:v>96.500614133374441</c:v>
                </c:pt>
                <c:pt idx="3384">
                  <c:v>98.518039012777393</c:v>
                </c:pt>
                <c:pt idx="3385">
                  <c:v>99.551848904839872</c:v>
                </c:pt>
                <c:pt idx="3386">
                  <c:v>99.973024203859524</c:v>
                </c:pt>
                <c:pt idx="3387">
                  <c:v>100.20620283587226</c:v>
                </c:pt>
                <c:pt idx="3388">
                  <c:v>100.51898887239653</c:v>
                </c:pt>
                <c:pt idx="3389">
                  <c:v>100.45447194987329</c:v>
                </c:pt>
                <c:pt idx="3390">
                  <c:v>100.81827936501338</c:v>
                </c:pt>
                <c:pt idx="3391">
                  <c:v>100.69836123236294</c:v>
                </c:pt>
                <c:pt idx="3392">
                  <c:v>102.01035141122752</c:v>
                </c:pt>
                <c:pt idx="3393">
                  <c:v>103.55330983523665</c:v>
                </c:pt>
                <c:pt idx="3394">
                  <c:v>103.95735836029053</c:v>
                </c:pt>
                <c:pt idx="3395">
                  <c:v>104.8429267488677</c:v>
                </c:pt>
                <c:pt idx="3396">
                  <c:v>105.90950673201988</c:v>
                </c:pt>
                <c:pt idx="3397">
                  <c:v>106.13141050009892</c:v>
                </c:pt>
                <c:pt idx="3398">
                  <c:v>106.52411349066372</c:v>
                </c:pt>
                <c:pt idx="3399">
                  <c:v>107.92461148623762</c:v>
                </c:pt>
                <c:pt idx="3400">
                  <c:v>108.51606891895163</c:v>
                </c:pt>
                <c:pt idx="3401">
                  <c:v>108.93581242396914</c:v>
                </c:pt>
                <c:pt idx="3402">
                  <c:v>109.748892718348</c:v>
                </c:pt>
                <c:pt idx="3403">
                  <c:v>110.85294667605696</c:v>
                </c:pt>
                <c:pt idx="3404">
                  <c:v>110.9569766274814</c:v>
                </c:pt>
                <c:pt idx="3405">
                  <c:v>111.18429407580146</c:v>
                </c:pt>
                <c:pt idx="3406">
                  <c:v>113.18015269575447</c:v>
                </c:pt>
                <c:pt idx="3407">
                  <c:v>113.79453264433762</c:v>
                </c:pt>
                <c:pt idx="3408">
                  <c:v>113.96681765852303</c:v>
                </c:pt>
                <c:pt idx="3409">
                  <c:v>114.30143362900307</c:v>
                </c:pt>
                <c:pt idx="3410">
                  <c:v>114.61152606174863</c:v>
                </c:pt>
                <c:pt idx="3411">
                  <c:v>114.18545515783902</c:v>
                </c:pt>
                <c:pt idx="3412">
                  <c:v>113.39122071759454</c:v>
                </c:pt>
                <c:pt idx="3413">
                  <c:v>112.63653321101748</c:v>
                </c:pt>
                <c:pt idx="3414">
                  <c:v>111.94980190540183</c:v>
                </c:pt>
                <c:pt idx="3415">
                  <c:v>111.64319771733777</c:v>
                </c:pt>
                <c:pt idx="3416">
                  <c:v>111.82866727894751</c:v>
                </c:pt>
                <c:pt idx="3417">
                  <c:v>112.25029422496927</c:v>
                </c:pt>
                <c:pt idx="3418">
                  <c:v>111.50161348540207</c:v>
                </c:pt>
                <c:pt idx="3419">
                  <c:v>110.13362960157723</c:v>
                </c:pt>
                <c:pt idx="3420">
                  <c:v>111.09314198329531</c:v>
                </c:pt>
                <c:pt idx="3421">
                  <c:v>110.72069398288069</c:v>
                </c:pt>
                <c:pt idx="3422">
                  <c:v>109.64869176930395</c:v>
                </c:pt>
                <c:pt idx="3423">
                  <c:v>108.84464244184822</c:v>
                </c:pt>
                <c:pt idx="3424">
                  <c:v>108.3601524418798</c:v>
                </c:pt>
                <c:pt idx="3425">
                  <c:v>106.49821005196407</c:v>
                </c:pt>
                <c:pt idx="3426">
                  <c:v>105.36445890623948</c:v>
                </c:pt>
                <c:pt idx="3427">
                  <c:v>105.76777750870278</c:v>
                </c:pt>
                <c:pt idx="3428">
                  <c:v>105.75685257747256</c:v>
                </c:pt>
                <c:pt idx="3429">
                  <c:v>105.84055785475105</c:v>
                </c:pt>
                <c:pt idx="3430">
                  <c:v>105.75023049321668</c:v>
                </c:pt>
                <c:pt idx="3431">
                  <c:v>105.38129908463051</c:v>
                </c:pt>
                <c:pt idx="3432">
                  <c:v>104.07578057256238</c:v>
                </c:pt>
                <c:pt idx="3433">
                  <c:v>104.36367715638259</c:v>
                </c:pt>
                <c:pt idx="3434">
                  <c:v>107.30123605399297</c:v>
                </c:pt>
                <c:pt idx="3435">
                  <c:v>107.90398130745723</c:v>
                </c:pt>
                <c:pt idx="3436">
                  <c:v>108.51358295309133</c:v>
                </c:pt>
                <c:pt idx="3437">
                  <c:v>109.74781296170991</c:v>
                </c:pt>
                <c:pt idx="3438">
                  <c:v>110.31175139854695</c:v>
                </c:pt>
                <c:pt idx="3439">
                  <c:v>108.78668637111269</c:v>
                </c:pt>
                <c:pt idx="3440">
                  <c:v>108.46203958577124</c:v>
                </c:pt>
                <c:pt idx="3441">
                  <c:v>109.30822885447535</c:v>
                </c:pt>
                <c:pt idx="3442">
                  <c:v>110.5025613061313</c:v>
                </c:pt>
                <c:pt idx="3443">
                  <c:v>110.99665122196592</c:v>
                </c:pt>
                <c:pt idx="3444">
                  <c:v>111.16874234429721</c:v>
                </c:pt>
                <c:pt idx="3445">
                  <c:v>111.46643224255791</c:v>
                </c:pt>
                <c:pt idx="3446">
                  <c:v>109.96830203615386</c:v>
                </c:pt>
                <c:pt idx="3447">
                  <c:v>109.56460387131264</c:v>
                </c:pt>
                <c:pt idx="3448">
                  <c:v>110.43477992353768</c:v>
                </c:pt>
                <c:pt idx="3449">
                  <c:v>111.16626943390945</c:v>
                </c:pt>
                <c:pt idx="3450">
                  <c:v>113.19645934269346</c:v>
                </c:pt>
                <c:pt idx="3451">
                  <c:v>112.65921829486716</c:v>
                </c:pt>
                <c:pt idx="3452">
                  <c:v>113.19338324974323</c:v>
                </c:pt>
                <c:pt idx="3453">
                  <c:v>112.38758508090315</c:v>
                </c:pt>
                <c:pt idx="3454">
                  <c:v>112.51116732893318</c:v>
                </c:pt>
                <c:pt idx="3455">
                  <c:v>114.84594460191398</c:v>
                </c:pt>
                <c:pt idx="3456">
                  <c:v>116.32882946935193</c:v>
                </c:pt>
                <c:pt idx="3457">
                  <c:v>116.85446515576592</c:v>
                </c:pt>
                <c:pt idx="3458">
                  <c:v>116.83204289140373</c:v>
                </c:pt>
                <c:pt idx="3459">
                  <c:v>116.58715599980847</c:v>
                </c:pt>
                <c:pt idx="3460">
                  <c:v>117.22437664558147</c:v>
                </c:pt>
                <c:pt idx="3461">
                  <c:v>117.52001377631878</c:v>
                </c:pt>
                <c:pt idx="3462">
                  <c:v>117.96479504683921</c:v>
                </c:pt>
                <c:pt idx="3463">
                  <c:v>115.85929489135742</c:v>
                </c:pt>
                <c:pt idx="3464">
                  <c:v>115.09811118553425</c:v>
                </c:pt>
                <c:pt idx="3465">
                  <c:v>113.83518689254234</c:v>
                </c:pt>
                <c:pt idx="3466">
                  <c:v>112.35120204399372</c:v>
                </c:pt>
                <c:pt idx="3467">
                  <c:v>110.82914181413322</c:v>
                </c:pt>
                <c:pt idx="3468">
                  <c:v>110.93920290059057</c:v>
                </c:pt>
                <c:pt idx="3469">
                  <c:v>112.51077671708732</c:v>
                </c:pt>
                <c:pt idx="3470">
                  <c:v>113.6197194066541</c:v>
                </c:pt>
                <c:pt idx="3471">
                  <c:v>113.105882611768</c:v>
                </c:pt>
                <c:pt idx="3472">
                  <c:v>114.27973398669013</c:v>
                </c:pt>
                <c:pt idx="3473">
                  <c:v>115.77342543108711</c:v>
                </c:pt>
                <c:pt idx="3474">
                  <c:v>116.81280316977666</c:v>
                </c:pt>
                <c:pt idx="3475">
                  <c:v>117.61117869410022</c:v>
                </c:pt>
                <c:pt idx="3476">
                  <c:v>118.74154574295571</c:v>
                </c:pt>
                <c:pt idx="3477">
                  <c:v>119.99764294459902</c:v>
                </c:pt>
                <c:pt idx="3478">
                  <c:v>121.35415540892502</c:v>
                </c:pt>
                <c:pt idx="3479">
                  <c:v>119.99044997116616</c:v>
                </c:pt>
                <c:pt idx="3480">
                  <c:v>120.67146212479165</c:v>
                </c:pt>
                <c:pt idx="3481">
                  <c:v>119.94701569655845</c:v>
                </c:pt>
                <c:pt idx="3482">
                  <c:v>119.83611475188157</c:v>
                </c:pt>
                <c:pt idx="3483">
                  <c:v>121.96904350149221</c:v>
                </c:pt>
                <c:pt idx="3484">
                  <c:v>122.01124993686018</c:v>
                </c:pt>
                <c:pt idx="3485">
                  <c:v>122.50287904410527</c:v>
                </c:pt>
                <c:pt idx="3486">
                  <c:v>122.35893959834658</c:v>
                </c:pt>
                <c:pt idx="3487">
                  <c:v>123.6667118401363</c:v>
                </c:pt>
                <c:pt idx="3488">
                  <c:v>123.57917614640861</c:v>
                </c:pt>
                <c:pt idx="3489">
                  <c:v>122.0161236401262</c:v>
                </c:pt>
                <c:pt idx="3490">
                  <c:v>122.62147449624949</c:v>
                </c:pt>
                <c:pt idx="3491">
                  <c:v>122.63584189579404</c:v>
                </c:pt>
                <c:pt idx="3492">
                  <c:v>123.2731068709801</c:v>
                </c:pt>
                <c:pt idx="3493">
                  <c:v>123.2114233148509</c:v>
                </c:pt>
                <c:pt idx="3494">
                  <c:v>124.23332684615562</c:v>
                </c:pt>
                <c:pt idx="3495">
                  <c:v>123.94936505679426</c:v>
                </c:pt>
                <c:pt idx="3496">
                  <c:v>124.235207228825</c:v>
                </c:pt>
                <c:pt idx="3497">
                  <c:v>125.68578371508369</c:v>
                </c:pt>
                <c:pt idx="3498">
                  <c:v>125.99058907607505</c:v>
                </c:pt>
                <c:pt idx="3499">
                  <c:v>125.42766725605932</c:v>
                </c:pt>
                <c:pt idx="3500">
                  <c:v>124.90015510032917</c:v>
                </c:pt>
                <c:pt idx="3501">
                  <c:v>124.01873187361092</c:v>
                </c:pt>
                <c:pt idx="3502">
                  <c:v>122.20088652906746</c:v>
                </c:pt>
                <c:pt idx="3503">
                  <c:v>120.10913668007686</c:v>
                </c:pt>
                <c:pt idx="3504">
                  <c:v>121.19565786164382</c:v>
                </c:pt>
                <c:pt idx="3505">
                  <c:v>122.05550831761853</c:v>
                </c:pt>
                <c:pt idx="3506">
                  <c:v>121.48913962265541</c:v>
                </c:pt>
                <c:pt idx="3507">
                  <c:v>119.46015334951467</c:v>
                </c:pt>
                <c:pt idx="3508">
                  <c:v>119.49300420695337</c:v>
                </c:pt>
                <c:pt idx="3509">
                  <c:v>118.46877627537168</c:v>
                </c:pt>
                <c:pt idx="3510">
                  <c:v>118.1982952644085</c:v>
                </c:pt>
                <c:pt idx="3511">
                  <c:v>119.53317500805032</c:v>
                </c:pt>
                <c:pt idx="3512">
                  <c:v>118.46962474954539</c:v>
                </c:pt>
                <c:pt idx="3513">
                  <c:v>117.74981337580188</c:v>
                </c:pt>
                <c:pt idx="3514">
                  <c:v>115.89745219000454</c:v>
                </c:pt>
                <c:pt idx="3515">
                  <c:v>115.65237558299097</c:v>
                </c:pt>
                <c:pt idx="3516">
                  <c:v>114.17488338207376</c:v>
                </c:pt>
                <c:pt idx="3517">
                  <c:v>113.79667328143942</c:v>
                </c:pt>
                <c:pt idx="3518">
                  <c:v>115.04967393546269</c:v>
                </c:pt>
                <c:pt idx="3519">
                  <c:v>115.46192363212849</c:v>
                </c:pt>
                <c:pt idx="3520">
                  <c:v>115.0184556697977</c:v>
                </c:pt>
                <c:pt idx="3521">
                  <c:v>114.27368374528557</c:v>
                </c:pt>
                <c:pt idx="3522">
                  <c:v>114.33818886197847</c:v>
                </c:pt>
                <c:pt idx="3523">
                  <c:v>113.60535381580222</c:v>
                </c:pt>
                <c:pt idx="3524">
                  <c:v>113.35598659515381</c:v>
                </c:pt>
                <c:pt idx="3525">
                  <c:v>114.32398243608147</c:v>
                </c:pt>
                <c:pt idx="3526">
                  <c:v>113.76451285132046</c:v>
                </c:pt>
                <c:pt idx="3527">
                  <c:v>113.09461830402243</c:v>
                </c:pt>
                <c:pt idx="3528">
                  <c:v>113.27782926888301</c:v>
                </c:pt>
                <c:pt idx="3529">
                  <c:v>113.78483966301228</c:v>
                </c:pt>
                <c:pt idx="3530">
                  <c:v>112.70364991549788</c:v>
                </c:pt>
                <c:pt idx="3531">
                  <c:v>112.58710071958345</c:v>
                </c:pt>
                <c:pt idx="3532">
                  <c:v>113.5989357520794</c:v>
                </c:pt>
                <c:pt idx="3533">
                  <c:v>113.49443554056101</c:v>
                </c:pt>
                <c:pt idx="3534">
                  <c:v>112.88660818954995</c:v>
                </c:pt>
                <c:pt idx="3535">
                  <c:v>112.68465657069765</c:v>
                </c:pt>
                <c:pt idx="3536">
                  <c:v>113.31606605135161</c:v>
                </c:pt>
                <c:pt idx="3537">
                  <c:v>112.78857862538305</c:v>
                </c:pt>
                <c:pt idx="3538">
                  <c:v>112.55144293554898</c:v>
                </c:pt>
                <c:pt idx="3539">
                  <c:v>113.6268220769948</c:v>
                </c:pt>
                <c:pt idx="3540">
                  <c:v>113.96321533466208</c:v>
                </c:pt>
                <c:pt idx="3541">
                  <c:v>114.29482367943073</c:v>
                </c:pt>
                <c:pt idx="3542">
                  <c:v>114.34532533842942</c:v>
                </c:pt>
                <c:pt idx="3543">
                  <c:v>115.37401656446785</c:v>
                </c:pt>
                <c:pt idx="3544">
                  <c:v>115.16494129443991</c:v>
                </c:pt>
                <c:pt idx="3545">
                  <c:v>115.00924699059848</c:v>
                </c:pt>
                <c:pt idx="3546">
                  <c:v>115.69629018060093</c:v>
                </c:pt>
                <c:pt idx="3547">
                  <c:v>115.69780320134656</c:v>
                </c:pt>
                <c:pt idx="3548">
                  <c:v>115.37555954374116</c:v>
                </c:pt>
                <c:pt idx="3549">
                  <c:v>115.3498855459279</c:v>
                </c:pt>
                <c:pt idx="3550">
                  <c:v>115.53938224397857</c:v>
                </c:pt>
                <c:pt idx="3551">
                  <c:v>114.88072898470122</c:v>
                </c:pt>
                <c:pt idx="3552">
                  <c:v>114.42001349350502</c:v>
                </c:pt>
                <c:pt idx="3553">
                  <c:v>115.80011854500606</c:v>
                </c:pt>
                <c:pt idx="3554">
                  <c:v>116.36471501712141</c:v>
                </c:pt>
                <c:pt idx="3555">
                  <c:v>116.39352943157327</c:v>
                </c:pt>
                <c:pt idx="3556">
                  <c:v>115.95554328786916</c:v>
                </c:pt>
                <c:pt idx="3557">
                  <c:v>115.69242237354148</c:v>
                </c:pt>
                <c:pt idx="3558">
                  <c:v>115.03459137883679</c:v>
                </c:pt>
                <c:pt idx="3559">
                  <c:v>115.41434791170317</c:v>
                </c:pt>
                <c:pt idx="3560">
                  <c:v>116.39716598905366</c:v>
                </c:pt>
                <c:pt idx="3561">
                  <c:v>116.53727130232186</c:v>
                </c:pt>
                <c:pt idx="3562">
                  <c:v>116.41748915047481</c:v>
                </c:pt>
                <c:pt idx="3563">
                  <c:v>117.31495196243813</c:v>
                </c:pt>
                <c:pt idx="3564">
                  <c:v>118.22724582409036</c:v>
                </c:pt>
                <c:pt idx="3565">
                  <c:v>117.63389955717942</c:v>
                </c:pt>
                <c:pt idx="3566">
                  <c:v>117.58628720250623</c:v>
                </c:pt>
                <c:pt idx="3567">
                  <c:v>119.74654460775442</c:v>
                </c:pt>
                <c:pt idx="3568">
                  <c:v>120.45076758286049</c:v>
                </c:pt>
                <c:pt idx="3569">
                  <c:v>120.83993767047751</c:v>
                </c:pt>
                <c:pt idx="3570">
                  <c:v>121.23405183594802</c:v>
                </c:pt>
                <c:pt idx="3571">
                  <c:v>121.86076654236892</c:v>
                </c:pt>
                <c:pt idx="3572">
                  <c:v>121.24239674929915</c:v>
                </c:pt>
                <c:pt idx="3573">
                  <c:v>121.24839851774018</c:v>
                </c:pt>
                <c:pt idx="3574">
                  <c:v>122.68609928262644</c:v>
                </c:pt>
                <c:pt idx="3575">
                  <c:v>123.4791363354387</c:v>
                </c:pt>
                <c:pt idx="3576">
                  <c:v>123.45198953562769</c:v>
                </c:pt>
                <c:pt idx="3577">
                  <c:v>124.0120662491897</c:v>
                </c:pt>
                <c:pt idx="3578">
                  <c:v>124.86331275413777</c:v>
                </c:pt>
                <c:pt idx="3579">
                  <c:v>124.61966310698411</c:v>
                </c:pt>
                <c:pt idx="3580">
                  <c:v>124.96712803018504</c:v>
                </c:pt>
                <c:pt idx="3581">
                  <c:v>126.3313382905105</c:v>
                </c:pt>
                <c:pt idx="3582">
                  <c:v>126.65695759345745</c:v>
                </c:pt>
                <c:pt idx="3583">
                  <c:v>127.00490889055976</c:v>
                </c:pt>
                <c:pt idx="3584">
                  <c:v>127.96823110251592</c:v>
                </c:pt>
                <c:pt idx="3585">
                  <c:v>129.28176445796572</c:v>
                </c:pt>
                <c:pt idx="3586">
                  <c:v>129.85295670607994</c:v>
                </c:pt>
                <c:pt idx="3587">
                  <c:v>130.24972833436112</c:v>
                </c:pt>
                <c:pt idx="3588">
                  <c:v>131.31056614579825</c:v>
                </c:pt>
                <c:pt idx="3589">
                  <c:v>131.538196695262</c:v>
                </c:pt>
                <c:pt idx="3590">
                  <c:v>132.29808281207906</c:v>
                </c:pt>
                <c:pt idx="3591">
                  <c:v>132.70623713526231</c:v>
                </c:pt>
                <c:pt idx="3592">
                  <c:v>132.63252758157665</c:v>
                </c:pt>
                <c:pt idx="3593">
                  <c:v>131.85035731874663</c:v>
                </c:pt>
                <c:pt idx="3594">
                  <c:v>132.0499043300234</c:v>
                </c:pt>
                <c:pt idx="3595">
                  <c:v>133.37289468173324</c:v>
                </c:pt>
                <c:pt idx="3596">
                  <c:v>132.7254194391185</c:v>
                </c:pt>
                <c:pt idx="3597">
                  <c:v>132.85195837349727</c:v>
                </c:pt>
                <c:pt idx="3598">
                  <c:v>133.07565245135078</c:v>
                </c:pt>
                <c:pt idx="3599">
                  <c:v>133.35363739934462</c:v>
                </c:pt>
                <c:pt idx="3600">
                  <c:v>132.9586548311957</c:v>
                </c:pt>
                <c:pt idx="3601">
                  <c:v>132.64322419002139</c:v>
                </c:pt>
                <c:pt idx="3602">
                  <c:v>133.46671111008217</c:v>
                </c:pt>
                <c:pt idx="3603">
                  <c:v>134.0201739278333</c:v>
                </c:pt>
                <c:pt idx="3604">
                  <c:v>133.48921571928878</c:v>
                </c:pt>
                <c:pt idx="3605">
                  <c:v>134.13522664431869</c:v>
                </c:pt>
                <c:pt idx="3606">
                  <c:v>134.11987321130161</c:v>
                </c:pt>
                <c:pt idx="3607">
                  <c:v>133.75413736803779</c:v>
                </c:pt>
                <c:pt idx="3608">
                  <c:v>133.88743666944833</c:v>
                </c:pt>
                <c:pt idx="3609">
                  <c:v>134.40386640614477</c:v>
                </c:pt>
                <c:pt idx="3610">
                  <c:v>134.29522876081796</c:v>
                </c:pt>
                <c:pt idx="3611">
                  <c:v>133.83114716102338</c:v>
                </c:pt>
                <c:pt idx="3612">
                  <c:v>133.05972030245024</c:v>
                </c:pt>
                <c:pt idx="3613">
                  <c:v>132.11764878240126</c:v>
                </c:pt>
                <c:pt idx="3614">
                  <c:v>131.22144179508604</c:v>
                </c:pt>
                <c:pt idx="3615">
                  <c:v>130.30155221347152</c:v>
                </c:pt>
                <c:pt idx="3616">
                  <c:v>130.24200261872392</c:v>
                </c:pt>
                <c:pt idx="3617">
                  <c:v>130.21338745643354</c:v>
                </c:pt>
                <c:pt idx="3618">
                  <c:v>130.13311211816196</c:v>
                </c:pt>
                <c:pt idx="3619">
                  <c:v>130.08936178273169</c:v>
                </c:pt>
                <c:pt idx="3620">
                  <c:v>130.01620434070455</c:v>
                </c:pt>
                <c:pt idx="3621">
                  <c:v>129.32920265197754</c:v>
                </c:pt>
                <c:pt idx="3622">
                  <c:v>129.20667566102128</c:v>
                </c:pt>
                <c:pt idx="3623">
                  <c:v>129.66345392424483</c:v>
                </c:pt>
                <c:pt idx="3624">
                  <c:v>129.1774501471684</c:v>
                </c:pt>
                <c:pt idx="3625">
                  <c:v>129.27042050197207</c:v>
                </c:pt>
                <c:pt idx="3626">
                  <c:v>129.08109378814697</c:v>
                </c:pt>
                <c:pt idx="3627">
                  <c:v>129.17893107184048</c:v>
                </c:pt>
                <c:pt idx="3628">
                  <c:v>128.99498479119663</c:v>
                </c:pt>
                <c:pt idx="3629">
                  <c:v>128.49265042666732</c:v>
                </c:pt>
                <c:pt idx="3630">
                  <c:v>129.8458459459502</c:v>
                </c:pt>
                <c:pt idx="3631">
                  <c:v>129.82430250891323</c:v>
                </c:pt>
                <c:pt idx="3632">
                  <c:v>129.91428385109737</c:v>
                </c:pt>
                <c:pt idx="3633">
                  <c:v>130.78143606514766</c:v>
                </c:pt>
                <c:pt idx="3634">
                  <c:v>130.71951076902192</c:v>
                </c:pt>
                <c:pt idx="3635">
                  <c:v>130.71152890961747</c:v>
                </c:pt>
                <c:pt idx="3636">
                  <c:v>130.38738441467285</c:v>
                </c:pt>
                <c:pt idx="3637">
                  <c:v>130.8292121887207</c:v>
                </c:pt>
                <c:pt idx="3638">
                  <c:v>130.79697312979863</c:v>
                </c:pt>
                <c:pt idx="3639">
                  <c:v>130.77493559080978</c:v>
                </c:pt>
                <c:pt idx="3640">
                  <c:v>131.52754408737709</c:v>
                </c:pt>
                <c:pt idx="3641">
                  <c:v>132.4870453867419</c:v>
                </c:pt>
                <c:pt idx="3642">
                  <c:v>132.8876895904541</c:v>
                </c:pt>
                <c:pt idx="3643">
                  <c:v>132.94396666822763</c:v>
                </c:pt>
                <c:pt idx="3644">
                  <c:v>133.7036204173647</c:v>
                </c:pt>
                <c:pt idx="3645">
                  <c:v>133.50459329013168</c:v>
                </c:pt>
                <c:pt idx="3646">
                  <c:v>133.2944407298647</c:v>
                </c:pt>
                <c:pt idx="3647">
                  <c:v>133.78721450937206</c:v>
                </c:pt>
                <c:pt idx="3648">
                  <c:v>133.63956257392621</c:v>
                </c:pt>
                <c:pt idx="3649">
                  <c:v>133.41492139882055</c:v>
                </c:pt>
                <c:pt idx="3650">
                  <c:v>133.19400428903515</c:v>
                </c:pt>
                <c:pt idx="3651">
                  <c:v>133.76615655833277</c:v>
                </c:pt>
                <c:pt idx="3652">
                  <c:v>133.93640518188477</c:v>
                </c:pt>
                <c:pt idx="3653">
                  <c:v>134.2788888997045</c:v>
                </c:pt>
                <c:pt idx="3654">
                  <c:v>134.78626021023453</c:v>
                </c:pt>
                <c:pt idx="3655">
                  <c:v>134.90039549202754</c:v>
                </c:pt>
                <c:pt idx="3656">
                  <c:v>133.8868236541748</c:v>
                </c:pt>
                <c:pt idx="3657">
                  <c:v>133.11650167662521</c:v>
                </c:pt>
                <c:pt idx="3658">
                  <c:v>133.94684939548887</c:v>
                </c:pt>
                <c:pt idx="3659">
                  <c:v>133.35688311478188</c:v>
                </c:pt>
                <c:pt idx="3660">
                  <c:v>133.68160764102279</c:v>
                </c:pt>
                <c:pt idx="3661">
                  <c:v>132.94879985677784</c:v>
                </c:pt>
                <c:pt idx="3662">
                  <c:v>132.60188405267124</c:v>
                </c:pt>
                <c:pt idx="3663">
                  <c:v>131.97031336817247</c:v>
                </c:pt>
                <c:pt idx="3664">
                  <c:v>131.48900048486118</c:v>
                </c:pt>
                <c:pt idx="3665">
                  <c:v>131.85584134068984</c:v>
                </c:pt>
                <c:pt idx="3666">
                  <c:v>131.7048110633061</c:v>
                </c:pt>
                <c:pt idx="3667">
                  <c:v>132.33385411624252</c:v>
                </c:pt>
                <c:pt idx="3668">
                  <c:v>132.59609317779541</c:v>
                </c:pt>
                <c:pt idx="3669">
                  <c:v>132.14548410218339</c:v>
                </c:pt>
                <c:pt idx="3670">
                  <c:v>131.87284722821465</c:v>
                </c:pt>
                <c:pt idx="3671">
                  <c:v>131.42423445602944</c:v>
                </c:pt>
                <c:pt idx="3672">
                  <c:v>131.88744939606767</c:v>
                </c:pt>
                <c:pt idx="3673">
                  <c:v>132.20944470372694</c:v>
                </c:pt>
                <c:pt idx="3674">
                  <c:v>133.08732562229551</c:v>
                </c:pt>
                <c:pt idx="3675">
                  <c:v>133.55637464852168</c:v>
                </c:pt>
                <c:pt idx="3676">
                  <c:v>133.95498229717387</c:v>
                </c:pt>
                <c:pt idx="3677">
                  <c:v>133.90210362138419</c:v>
                </c:pt>
                <c:pt idx="3678">
                  <c:v>133.7899271866371</c:v>
                </c:pt>
                <c:pt idx="3679">
                  <c:v>134.85085217706089</c:v>
                </c:pt>
                <c:pt idx="3680">
                  <c:v>135.36631449337662</c:v>
                </c:pt>
                <c:pt idx="3681">
                  <c:v>136.20753998591982</c:v>
                </c:pt>
                <c:pt idx="3682">
                  <c:v>136.83062277169063</c:v>
                </c:pt>
                <c:pt idx="3683">
                  <c:v>137.12775930865058</c:v>
                </c:pt>
                <c:pt idx="3684">
                  <c:v>136.95170356487407</c:v>
                </c:pt>
                <c:pt idx="3685">
                  <c:v>137.02231209853599</c:v>
                </c:pt>
                <c:pt idx="3686">
                  <c:v>138.38040513005751</c:v>
                </c:pt>
                <c:pt idx="3687">
                  <c:v>139.18592624006601</c:v>
                </c:pt>
                <c:pt idx="3688">
                  <c:v>140.36546023138638</c:v>
                </c:pt>
                <c:pt idx="3689">
                  <c:v>140.654087231077</c:v>
                </c:pt>
                <c:pt idx="3690">
                  <c:v>140.67104375773462</c:v>
                </c:pt>
                <c:pt idx="3691">
                  <c:v>140.93649196624756</c:v>
                </c:pt>
                <c:pt idx="3692">
                  <c:v>141.35266695351436</c:v>
                </c:pt>
                <c:pt idx="3693">
                  <c:v>142.69749190889556</c:v>
                </c:pt>
                <c:pt idx="3694">
                  <c:v>143.48529131659146</c:v>
                </c:pt>
                <c:pt idx="3695">
                  <c:v>144.0678460351352</c:v>
                </c:pt>
                <c:pt idx="3696">
                  <c:v>143.75291087709624</c:v>
                </c:pt>
                <c:pt idx="3697">
                  <c:v>144.67900588594634</c:v>
                </c:pt>
                <c:pt idx="3698">
                  <c:v>144.68373548573462</c:v>
                </c:pt>
                <c:pt idx="3699">
                  <c:v>144.54978156911915</c:v>
                </c:pt>
                <c:pt idx="3700">
                  <c:v>145.7971867528455</c:v>
                </c:pt>
                <c:pt idx="3701">
                  <c:v>146.70727624564336</c:v>
                </c:pt>
                <c:pt idx="3702">
                  <c:v>147.07393715299409</c:v>
                </c:pt>
                <c:pt idx="3703">
                  <c:v>147.84510803222656</c:v>
                </c:pt>
                <c:pt idx="3704">
                  <c:v>148.27943877516122</c:v>
                </c:pt>
                <c:pt idx="3705">
                  <c:v>147.97198920414365</c:v>
                </c:pt>
                <c:pt idx="3706">
                  <c:v>148.1433247862191</c:v>
                </c:pt>
                <c:pt idx="3707">
                  <c:v>148.87509770228945</c:v>
                </c:pt>
                <c:pt idx="3708">
                  <c:v>149.02707287360883</c:v>
                </c:pt>
                <c:pt idx="3709">
                  <c:v>149.14672391168003</c:v>
                </c:pt>
                <c:pt idx="3710">
                  <c:v>148.19101100132383</c:v>
                </c:pt>
                <c:pt idx="3711">
                  <c:v>147.59431345709439</c:v>
                </c:pt>
                <c:pt idx="3712">
                  <c:v>146.32108931705869</c:v>
                </c:pt>
                <c:pt idx="3713">
                  <c:v>145.21606448601031</c:v>
                </c:pt>
                <c:pt idx="3714">
                  <c:v>146.210707894687</c:v>
                </c:pt>
                <c:pt idx="3715">
                  <c:v>145.73010145384688</c:v>
                </c:pt>
                <c:pt idx="3716">
                  <c:v>145.40282653940136</c:v>
                </c:pt>
                <c:pt idx="3717">
                  <c:v>144.92074173894423</c:v>
                </c:pt>
                <c:pt idx="3718">
                  <c:v>144.73708392833842</c:v>
                </c:pt>
                <c:pt idx="3719">
                  <c:v>144.36514200013261</c:v>
                </c:pt>
                <c:pt idx="3720">
                  <c:v>142.95549737996069</c:v>
                </c:pt>
                <c:pt idx="3721">
                  <c:v>143.25209680096856</c:v>
                </c:pt>
                <c:pt idx="3722">
                  <c:v>142.95289575642553</c:v>
                </c:pt>
                <c:pt idx="3723">
                  <c:v>142.76475442689042</c:v>
                </c:pt>
                <c:pt idx="3724">
                  <c:v>142.5599300450292</c:v>
                </c:pt>
                <c:pt idx="3725">
                  <c:v>142.94919023842647</c:v>
                </c:pt>
                <c:pt idx="3726">
                  <c:v>141.17394424306934</c:v>
                </c:pt>
                <c:pt idx="3727">
                  <c:v>140.26984389074917</c:v>
                </c:pt>
                <c:pt idx="3728">
                  <c:v>140.71031919018975</c:v>
                </c:pt>
                <c:pt idx="3729">
                  <c:v>140.81525184368266</c:v>
                </c:pt>
                <c:pt idx="3730">
                  <c:v>140.90689534154433</c:v>
                </c:pt>
                <c:pt idx="3731">
                  <c:v>141.53440485329463</c:v>
                </c:pt>
                <c:pt idx="3732">
                  <c:v>141.92194734770675</c:v>
                </c:pt>
                <c:pt idx="3733">
                  <c:v>141.81955367121202</c:v>
                </c:pt>
                <c:pt idx="3734">
                  <c:v>142.16778271773765</c:v>
                </c:pt>
                <c:pt idx="3735">
                  <c:v>142.74018360006397</c:v>
                </c:pt>
                <c:pt idx="3736">
                  <c:v>144.03860460478683</c:v>
                </c:pt>
                <c:pt idx="3737">
                  <c:v>144.82189701343404</c:v>
                </c:pt>
                <c:pt idx="3738">
                  <c:v>145.20504464774297</c:v>
                </c:pt>
                <c:pt idx="3739">
                  <c:v>146.94383374575912</c:v>
                </c:pt>
                <c:pt idx="3740">
                  <c:v>147.68783598932725</c:v>
                </c:pt>
                <c:pt idx="3741">
                  <c:v>148.96411576764336</c:v>
                </c:pt>
                <c:pt idx="3742">
                  <c:v>151.38995242940968</c:v>
                </c:pt>
                <c:pt idx="3743">
                  <c:v>151.68670775972564</c:v>
                </c:pt>
                <c:pt idx="3744">
                  <c:v>152.87152790201122</c:v>
                </c:pt>
                <c:pt idx="3745">
                  <c:v>153.91012471297691</c:v>
                </c:pt>
                <c:pt idx="3746">
                  <c:v>154.4701582152268</c:v>
                </c:pt>
                <c:pt idx="3747">
                  <c:v>154.4176153972231</c:v>
                </c:pt>
                <c:pt idx="3748">
                  <c:v>154.98958794824009</c:v>
                </c:pt>
                <c:pt idx="3749">
                  <c:v>157.27467819740033</c:v>
                </c:pt>
                <c:pt idx="3750">
                  <c:v>158.33997456780796</c:v>
                </c:pt>
                <c:pt idx="3751">
                  <c:v>158.71322835724931</c:v>
                </c:pt>
                <c:pt idx="3752">
                  <c:v>159.4138513104669</c:v>
                </c:pt>
                <c:pt idx="3753">
                  <c:v>160.58549996080069</c:v>
                </c:pt>
                <c:pt idx="3754">
                  <c:v>160.9288394862208</c:v>
                </c:pt>
                <c:pt idx="3755">
                  <c:v>163.00906003754716</c:v>
                </c:pt>
                <c:pt idx="3756">
                  <c:v>164.32483166661757</c:v>
                </c:pt>
                <c:pt idx="3757">
                  <c:v>163.97091260449639</c:v>
                </c:pt>
                <c:pt idx="3758">
                  <c:v>165.2651705906309</c:v>
                </c:pt>
                <c:pt idx="3759">
                  <c:v>165.12198536971519</c:v>
                </c:pt>
                <c:pt idx="3760">
                  <c:v>165.51184532560151</c:v>
                </c:pt>
                <c:pt idx="3761">
                  <c:v>164.81919084746261</c:v>
                </c:pt>
                <c:pt idx="3762">
                  <c:v>164.55152764813653</c:v>
                </c:pt>
                <c:pt idx="3763">
                  <c:v>165.63697229582687</c:v>
                </c:pt>
                <c:pt idx="3764">
                  <c:v>166.20855913491084</c:v>
                </c:pt>
                <c:pt idx="3765">
                  <c:v>166.26996346177725</c:v>
                </c:pt>
                <c:pt idx="3766">
                  <c:v>167.10181933435899</c:v>
                </c:pt>
                <c:pt idx="3767">
                  <c:v>167.65666915630473</c:v>
                </c:pt>
                <c:pt idx="3768">
                  <c:v>166.36469462822222</c:v>
                </c:pt>
                <c:pt idx="3769">
                  <c:v>165.90096786104399</c:v>
                </c:pt>
                <c:pt idx="3770">
                  <c:v>166.68909237302583</c:v>
                </c:pt>
                <c:pt idx="3771">
                  <c:v>166.05487195376693</c:v>
                </c:pt>
                <c:pt idx="3772">
                  <c:v>166.83700541792246</c:v>
                </c:pt>
                <c:pt idx="3773">
                  <c:v>167.13892805165258</c:v>
                </c:pt>
                <c:pt idx="3774">
                  <c:v>166.1119111159752</c:v>
                </c:pt>
                <c:pt idx="3775">
                  <c:v>165.53491523348052</c:v>
                </c:pt>
                <c:pt idx="3776">
                  <c:v>167.03427117446373</c:v>
                </c:pt>
                <c:pt idx="3777">
                  <c:v>168.84378301686255</c:v>
                </c:pt>
                <c:pt idx="3778">
                  <c:v>169.14400202652504</c:v>
                </c:pt>
                <c:pt idx="3779">
                  <c:v>169.23572300220357</c:v>
                </c:pt>
                <c:pt idx="3780">
                  <c:v>169.63542816556733</c:v>
                </c:pt>
                <c:pt idx="3781">
                  <c:v>169.9463487822434</c:v>
                </c:pt>
                <c:pt idx="3782">
                  <c:v>170.13640482672329</c:v>
                </c:pt>
                <c:pt idx="3783">
                  <c:v>170.81721743221939</c:v>
                </c:pt>
                <c:pt idx="3784">
                  <c:v>170.9643599411537</c:v>
                </c:pt>
                <c:pt idx="3785">
                  <c:v>172.26380663904649</c:v>
                </c:pt>
                <c:pt idx="3786">
                  <c:v>174.07048057687695</c:v>
                </c:pt>
                <c:pt idx="3787">
                  <c:v>173.82895173697636</c:v>
                </c:pt>
                <c:pt idx="3788">
                  <c:v>174.40416224249478</c:v>
                </c:pt>
                <c:pt idx="3789">
                  <c:v>173.5919204909226</c:v>
                </c:pt>
                <c:pt idx="3790">
                  <c:v>173.75277180507265</c:v>
                </c:pt>
                <c:pt idx="3791">
                  <c:v>175.0519115842622</c:v>
                </c:pt>
                <c:pt idx="3792">
                  <c:v>175.41279921038398</c:v>
                </c:pt>
                <c:pt idx="3793">
                  <c:v>176.45558478914458</c:v>
                </c:pt>
                <c:pt idx="3794">
                  <c:v>176.50430626704775</c:v>
                </c:pt>
                <c:pt idx="3795">
                  <c:v>174.81328378874679</c:v>
                </c:pt>
                <c:pt idx="3796">
                  <c:v>174.85178020082671</c:v>
                </c:pt>
                <c:pt idx="3797">
                  <c:v>174.86789808602168</c:v>
                </c:pt>
                <c:pt idx="3798">
                  <c:v>174.71101261007374</c:v>
                </c:pt>
                <c:pt idx="3799">
                  <c:v>174.98894293554898</c:v>
                </c:pt>
                <c:pt idx="3800">
                  <c:v>176.21632109017207</c:v>
                </c:pt>
                <c:pt idx="3801">
                  <c:v>175.98514609501279</c:v>
                </c:pt>
                <c:pt idx="3802">
                  <c:v>175.94780165573647</c:v>
                </c:pt>
                <c:pt idx="3803">
                  <c:v>175.43482777168012</c:v>
                </c:pt>
                <c:pt idx="3804">
                  <c:v>174.61448070920747</c:v>
                </c:pt>
                <c:pt idx="3805">
                  <c:v>174.14029147707183</c:v>
                </c:pt>
                <c:pt idx="3806">
                  <c:v>173.44748358890928</c:v>
                </c:pt>
                <c:pt idx="3807">
                  <c:v>172.72423984264506</c:v>
                </c:pt>
                <c:pt idx="3808">
                  <c:v>172.93705183884194</c:v>
                </c:pt>
                <c:pt idx="3809">
                  <c:v>174.12959207337479</c:v>
                </c:pt>
                <c:pt idx="3810">
                  <c:v>173.78930522655619</c:v>
                </c:pt>
                <c:pt idx="3811">
                  <c:v>172.56231176442114</c:v>
                </c:pt>
                <c:pt idx="3812">
                  <c:v>171.93335079324657</c:v>
                </c:pt>
                <c:pt idx="3813">
                  <c:v>172.32540548258814</c:v>
                </c:pt>
                <c:pt idx="3814">
                  <c:v>172.74203987779288</c:v>
                </c:pt>
                <c:pt idx="3815">
                  <c:v>172.04129909646923</c:v>
                </c:pt>
                <c:pt idx="3816">
                  <c:v>171.20204484873804</c:v>
                </c:pt>
                <c:pt idx="3817">
                  <c:v>170.49920450407882</c:v>
                </c:pt>
                <c:pt idx="3818">
                  <c:v>172.09717260558028</c:v>
                </c:pt>
                <c:pt idx="3819">
                  <c:v>173.74060315099257</c:v>
                </c:pt>
                <c:pt idx="3820">
                  <c:v>173.1825986072935</c:v>
                </c:pt>
                <c:pt idx="3821">
                  <c:v>173.10476908190498</c:v>
                </c:pt>
                <c:pt idx="3822">
                  <c:v>171.85879148285966</c:v>
                </c:pt>
                <c:pt idx="3823">
                  <c:v>172.20281140557651</c:v>
                </c:pt>
                <c:pt idx="3824">
                  <c:v>173.80526753129629</c:v>
                </c:pt>
                <c:pt idx="3825">
                  <c:v>172.64358711242676</c:v>
                </c:pt>
                <c:pt idx="3826">
                  <c:v>173.41105937957764</c:v>
                </c:pt>
                <c:pt idx="3827">
                  <c:v>174.9357795715332</c:v>
                </c:pt>
                <c:pt idx="3828">
                  <c:v>175.30247615945751</c:v>
                </c:pt>
                <c:pt idx="3829">
                  <c:v>175.03846688106142</c:v>
                </c:pt>
                <c:pt idx="3830">
                  <c:v>175.44428394580709</c:v>
                </c:pt>
                <c:pt idx="3831">
                  <c:v>174.52445184773413</c:v>
                </c:pt>
                <c:pt idx="3832">
                  <c:v>174.67424149348818</c:v>
                </c:pt>
                <c:pt idx="3833">
                  <c:v>176.42380579586685</c:v>
                </c:pt>
                <c:pt idx="3834">
                  <c:v>176.33281763668717</c:v>
                </c:pt>
                <c:pt idx="3835">
                  <c:v>175.80528907118173</c:v>
                </c:pt>
                <c:pt idx="3836">
                  <c:v>175.69244956970215</c:v>
                </c:pt>
                <c:pt idx="3837">
                  <c:v>176.06158013179385</c:v>
                </c:pt>
                <c:pt idx="3838">
                  <c:v>173.7522919753502</c:v>
                </c:pt>
                <c:pt idx="3839">
                  <c:v>172.37256980764454</c:v>
                </c:pt>
                <c:pt idx="3840">
                  <c:v>172.80354351832949</c:v>
                </c:pt>
                <c:pt idx="3841">
                  <c:v>173.26157536999932</c:v>
                </c:pt>
                <c:pt idx="3842">
                  <c:v>171.6822709379525</c:v>
                </c:pt>
                <c:pt idx="3843">
                  <c:v>169.95064317769018</c:v>
                </c:pt>
                <c:pt idx="3844">
                  <c:v>168.95499749019228</c:v>
                </c:pt>
                <c:pt idx="3845">
                  <c:v>169.51652727455928</c:v>
                </c:pt>
                <c:pt idx="3846">
                  <c:v>168.25641543289711</c:v>
                </c:pt>
                <c:pt idx="3847">
                  <c:v>166.45550629188276</c:v>
                </c:pt>
                <c:pt idx="3848">
                  <c:v>164.56920446198563</c:v>
                </c:pt>
                <c:pt idx="3849">
                  <c:v>163.64947664326635</c:v>
                </c:pt>
                <c:pt idx="3850">
                  <c:v>162.50702634351006</c:v>
                </c:pt>
                <c:pt idx="3851">
                  <c:v>161.97224353921825</c:v>
                </c:pt>
                <c:pt idx="3852">
                  <c:v>159.5316960236122</c:v>
                </c:pt>
                <c:pt idx="3853">
                  <c:v>157.00849799452158</c:v>
                </c:pt>
                <c:pt idx="3854">
                  <c:v>157.2977488287564</c:v>
                </c:pt>
                <c:pt idx="3855">
                  <c:v>156.81407859407622</c:v>
                </c:pt>
                <c:pt idx="3856">
                  <c:v>156.03606651569234</c:v>
                </c:pt>
                <c:pt idx="3857">
                  <c:v>154.69658979876289</c:v>
                </c:pt>
                <c:pt idx="3858">
                  <c:v>154.17981641045932</c:v>
                </c:pt>
                <c:pt idx="3859">
                  <c:v>152.61333472153237</c:v>
                </c:pt>
                <c:pt idx="3860">
                  <c:v>151.89246559143066</c:v>
                </c:pt>
                <c:pt idx="3861">
                  <c:v>152.6250660666104</c:v>
                </c:pt>
                <c:pt idx="3862">
                  <c:v>152.45599963747222</c:v>
                </c:pt>
                <c:pt idx="3863">
                  <c:v>152.31298877452983</c:v>
                </c:pt>
                <c:pt idx="3864">
                  <c:v>152.71182576541244</c:v>
                </c:pt>
                <c:pt idx="3865">
                  <c:v>152.98730564117432</c:v>
                </c:pt>
                <c:pt idx="3866">
                  <c:v>150.86211224260001</c:v>
                </c:pt>
                <c:pt idx="3867">
                  <c:v>149.98195694232808</c:v>
                </c:pt>
                <c:pt idx="3868">
                  <c:v>149.96942865437475</c:v>
                </c:pt>
                <c:pt idx="3869">
                  <c:v>150.6564404388954</c:v>
                </c:pt>
                <c:pt idx="3870">
                  <c:v>150.49920078803754</c:v>
                </c:pt>
                <c:pt idx="3871">
                  <c:v>150.95760901220913</c:v>
                </c:pt>
                <c:pt idx="3872">
                  <c:v>150.94789511581948</c:v>
                </c:pt>
                <c:pt idx="3873">
                  <c:v>150.24296145603574</c:v>
                </c:pt>
                <c:pt idx="3874">
                  <c:v>148.07970451486523</c:v>
                </c:pt>
                <c:pt idx="3875">
                  <c:v>148.76537253938872</c:v>
                </c:pt>
                <c:pt idx="3876">
                  <c:v>148.96613502502441</c:v>
                </c:pt>
                <c:pt idx="3877">
                  <c:v>149.09063543122392</c:v>
                </c:pt>
                <c:pt idx="3878">
                  <c:v>149.78754480953873</c:v>
                </c:pt>
                <c:pt idx="3879">
                  <c:v>149.70911578474374</c:v>
                </c:pt>
                <c:pt idx="3880">
                  <c:v>149.62595877154121</c:v>
                </c:pt>
                <c:pt idx="3881">
                  <c:v>149.43590144453378</c:v>
                </c:pt>
                <c:pt idx="3882">
                  <c:v>150.65951784725846</c:v>
                </c:pt>
                <c:pt idx="3883">
                  <c:v>150.50289311902276</c:v>
                </c:pt>
                <c:pt idx="3884">
                  <c:v>150.20372068470922</c:v>
                </c:pt>
                <c:pt idx="3885">
                  <c:v>149.94066675778092</c:v>
                </c:pt>
                <c:pt idx="3886">
                  <c:v>149.85664430157891</c:v>
                </c:pt>
                <c:pt idx="3887">
                  <c:v>148.88733804636988</c:v>
                </c:pt>
                <c:pt idx="3888">
                  <c:v>148.23030902599467</c:v>
                </c:pt>
                <c:pt idx="3889">
                  <c:v>148.87259618167221</c:v>
                </c:pt>
                <c:pt idx="3890">
                  <c:v>149.19448763748696</c:v>
                </c:pt>
                <c:pt idx="3891">
                  <c:v>148.39914604713178</c:v>
                </c:pt>
                <c:pt idx="3892">
                  <c:v>148.23036114922886</c:v>
                </c:pt>
                <c:pt idx="3893">
                  <c:v>148.11390245371851</c:v>
                </c:pt>
                <c:pt idx="3894">
                  <c:v>147.08584262584819</c:v>
                </c:pt>
                <c:pt idx="3895">
                  <c:v>146.68058191496749</c:v>
                </c:pt>
                <c:pt idx="3896">
                  <c:v>147.93136004743906</c:v>
                </c:pt>
                <c:pt idx="3897">
                  <c:v>149.13058599932441</c:v>
                </c:pt>
                <c:pt idx="3898">
                  <c:v>148.75808784879487</c:v>
                </c:pt>
                <c:pt idx="3899">
                  <c:v>148.15237860844053</c:v>
                </c:pt>
                <c:pt idx="3900">
                  <c:v>147.92407973059292</c:v>
                </c:pt>
                <c:pt idx="3901">
                  <c:v>147.52214707999394</c:v>
                </c:pt>
                <c:pt idx="3902">
                  <c:v>147.5217329880287</c:v>
                </c:pt>
                <c:pt idx="3903">
                  <c:v>149.24219269588076</c:v>
                </c:pt>
                <c:pt idx="3904">
                  <c:v>149.84398818838184</c:v>
                </c:pt>
                <c:pt idx="3905">
                  <c:v>150.54608706770273</c:v>
                </c:pt>
                <c:pt idx="3906">
                  <c:v>150.60612195113609</c:v>
                </c:pt>
                <c:pt idx="3907">
                  <c:v>150.01331812759926</c:v>
                </c:pt>
                <c:pt idx="3908">
                  <c:v>149.33098704239418</c:v>
                </c:pt>
                <c:pt idx="3909">
                  <c:v>148.83414594058334</c:v>
                </c:pt>
                <c:pt idx="3910">
                  <c:v>149.39756133638579</c:v>
                </c:pt>
                <c:pt idx="3911">
                  <c:v>150.13226242723135</c:v>
                </c:pt>
                <c:pt idx="3912">
                  <c:v>150.64996094539248</c:v>
                </c:pt>
                <c:pt idx="3913">
                  <c:v>150.95209730082544</c:v>
                </c:pt>
                <c:pt idx="3914">
                  <c:v>150.30542498621446</c:v>
                </c:pt>
                <c:pt idx="3915">
                  <c:v>149.65444811459244</c:v>
                </c:pt>
                <c:pt idx="3916">
                  <c:v>148.9024702927162</c:v>
                </c:pt>
                <c:pt idx="3917">
                  <c:v>149.65635237200507</c:v>
                </c:pt>
                <c:pt idx="3918">
                  <c:v>149.75043198158002</c:v>
                </c:pt>
                <c:pt idx="3919">
                  <c:v>148.777880142475</c:v>
                </c:pt>
                <c:pt idx="3920">
                  <c:v>148.52770407446499</c:v>
                </c:pt>
                <c:pt idx="3921">
                  <c:v>148.24322467014707</c:v>
                </c:pt>
                <c:pt idx="3922">
                  <c:v>147.17313273199673</c:v>
                </c:pt>
                <c:pt idx="3923">
                  <c:v>146.593918800354</c:v>
                </c:pt>
                <c:pt idx="3924">
                  <c:v>147.6045209621561</c:v>
                </c:pt>
                <c:pt idx="3925">
                  <c:v>147.5207570503498</c:v>
                </c:pt>
                <c:pt idx="3926">
                  <c:v>146.47550280340786</c:v>
                </c:pt>
                <c:pt idx="3927">
                  <c:v>145.86432503009664</c:v>
                </c:pt>
                <c:pt idx="3928">
                  <c:v>145.99080661247515</c:v>
                </c:pt>
                <c:pt idx="3929">
                  <c:v>144.96369259932945</c:v>
                </c:pt>
                <c:pt idx="3930">
                  <c:v>144.17345678395239</c:v>
                </c:pt>
                <c:pt idx="3931">
                  <c:v>144.68124307435136</c:v>
                </c:pt>
                <c:pt idx="3932">
                  <c:v>144.03750748469912</c:v>
                </c:pt>
                <c:pt idx="3933">
                  <c:v>143.6545841611665</c:v>
                </c:pt>
                <c:pt idx="3934">
                  <c:v>142.9516982045667</c:v>
                </c:pt>
                <c:pt idx="3935">
                  <c:v>142.53496854058628</c:v>
                </c:pt>
                <c:pt idx="3936">
                  <c:v>141.89406891526846</c:v>
                </c:pt>
                <c:pt idx="3937">
                  <c:v>141.12282315615951</c:v>
                </c:pt>
                <c:pt idx="3938">
                  <c:v>141.75467415513663</c:v>
                </c:pt>
                <c:pt idx="3939">
                  <c:v>142.42223049032276</c:v>
                </c:pt>
                <c:pt idx="3940">
                  <c:v>141.81993882409458</c:v>
                </c:pt>
                <c:pt idx="3941">
                  <c:v>140.92738460672314</c:v>
                </c:pt>
                <c:pt idx="3942">
                  <c:v>140.8698859050356</c:v>
                </c:pt>
                <c:pt idx="3943">
                  <c:v>141.75474436529751</c:v>
                </c:pt>
                <c:pt idx="3944">
                  <c:v>141.2844095887809</c:v>
                </c:pt>
                <c:pt idx="3945">
                  <c:v>142.55577718800512</c:v>
                </c:pt>
                <c:pt idx="3946">
                  <c:v>142.70744570370377</c:v>
                </c:pt>
                <c:pt idx="3947">
                  <c:v>142.28408560259589</c:v>
                </c:pt>
                <c:pt idx="3948">
                  <c:v>142.08013100459658</c:v>
                </c:pt>
                <c:pt idx="3949">
                  <c:v>142.36762737405712</c:v>
                </c:pt>
                <c:pt idx="3950">
                  <c:v>141.47408337428652</c:v>
                </c:pt>
                <c:pt idx="3951">
                  <c:v>141.27363915278994</c:v>
                </c:pt>
                <c:pt idx="3952">
                  <c:v>142.34725735105317</c:v>
                </c:pt>
                <c:pt idx="3953">
                  <c:v>142.60709706668197</c:v>
                </c:pt>
                <c:pt idx="3954">
                  <c:v>142.98766912263017</c:v>
                </c:pt>
                <c:pt idx="3955">
                  <c:v>143.53572243657607</c:v>
                </c:pt>
                <c:pt idx="3956">
                  <c:v>143.28376770019531</c:v>
                </c:pt>
                <c:pt idx="3957">
                  <c:v>143.09899922074942</c:v>
                </c:pt>
                <c:pt idx="3958">
                  <c:v>143.37616295650088</c:v>
                </c:pt>
                <c:pt idx="3959">
                  <c:v>144.54393801195869</c:v>
                </c:pt>
                <c:pt idx="3960">
                  <c:v>144.43179784972091</c:v>
                </c:pt>
                <c:pt idx="3961">
                  <c:v>144.55016853069438</c:v>
                </c:pt>
                <c:pt idx="3962">
                  <c:v>144.75237537252491</c:v>
                </c:pt>
                <c:pt idx="3963">
                  <c:v>145.11806488037109</c:v>
                </c:pt>
                <c:pt idx="3964">
                  <c:v>145.86143493652344</c:v>
                </c:pt>
                <c:pt idx="3965">
                  <c:v>146.95058082712109</c:v>
                </c:pt>
                <c:pt idx="3966">
                  <c:v>147.58373401904927</c:v>
                </c:pt>
                <c:pt idx="3967">
                  <c:v>147.83679715518295</c:v>
                </c:pt>
                <c:pt idx="3968">
                  <c:v>147.29740231612632</c:v>
                </c:pt>
                <c:pt idx="3969">
                  <c:v>147.36352144438644</c:v>
                </c:pt>
                <c:pt idx="3970">
                  <c:v>148.0189324740706</c:v>
                </c:pt>
                <c:pt idx="3971">
                  <c:v>147.40513084674703</c:v>
                </c:pt>
                <c:pt idx="3972">
                  <c:v>145.53722569038129</c:v>
                </c:pt>
                <c:pt idx="3973">
                  <c:v>145.79182397908178</c:v>
                </c:pt>
                <c:pt idx="3974">
                  <c:v>145.53092923657647</c:v>
                </c:pt>
                <c:pt idx="3975">
                  <c:v>145.88035014580035</c:v>
                </c:pt>
                <c:pt idx="3976">
                  <c:v>145.71839723915889</c:v>
                </c:pt>
                <c:pt idx="3977">
                  <c:v>145.74697974632525</c:v>
                </c:pt>
                <c:pt idx="3978">
                  <c:v>144.87712379981733</c:v>
                </c:pt>
                <c:pt idx="3979">
                  <c:v>144.4959709233251</c:v>
                </c:pt>
                <c:pt idx="3980">
                  <c:v>144.95595251280685</c:v>
                </c:pt>
                <c:pt idx="3981">
                  <c:v>144.89480788132241</c:v>
                </c:pt>
                <c:pt idx="3982">
                  <c:v>144.63944573237978</c:v>
                </c:pt>
                <c:pt idx="3983">
                  <c:v>143.96728933268579</c:v>
                </c:pt>
                <c:pt idx="3984">
                  <c:v>143.78426561684444</c:v>
                </c:pt>
                <c:pt idx="3985">
                  <c:v>143.29138515735494</c:v>
                </c:pt>
                <c:pt idx="3986">
                  <c:v>142.3235250341481</c:v>
                </c:pt>
                <c:pt idx="3987">
                  <c:v>143.09762126001817</c:v>
                </c:pt>
                <c:pt idx="3988">
                  <c:v>143.49851710220864</c:v>
                </c:pt>
                <c:pt idx="3989">
                  <c:v>144.09702034654288</c:v>
                </c:pt>
                <c:pt idx="3990">
                  <c:v>143.76094275507432</c:v>
                </c:pt>
                <c:pt idx="3991">
                  <c:v>143.25779510366505</c:v>
                </c:pt>
                <c:pt idx="3992">
                  <c:v>141.95634697223531</c:v>
                </c:pt>
                <c:pt idx="3993">
                  <c:v>140.82224918233936</c:v>
                </c:pt>
                <c:pt idx="3994">
                  <c:v>140.57014540968271</c:v>
                </c:pt>
                <c:pt idx="3995">
                  <c:v>141.97320148862642</c:v>
                </c:pt>
                <c:pt idx="3996">
                  <c:v>141.52342687804122</c:v>
                </c:pt>
                <c:pt idx="3997">
                  <c:v>141.96467896165518</c:v>
                </c:pt>
                <c:pt idx="3998">
                  <c:v>141.42728729905753</c:v>
                </c:pt>
                <c:pt idx="3999">
                  <c:v>140.37452599097944</c:v>
                </c:pt>
                <c:pt idx="4000">
                  <c:v>139.70324263079414</c:v>
                </c:pt>
                <c:pt idx="4001">
                  <c:v>140.81011581420898</c:v>
                </c:pt>
                <c:pt idx="4002">
                  <c:v>140.95635927134546</c:v>
                </c:pt>
                <c:pt idx="4003">
                  <c:v>139.66840283624057</c:v>
                </c:pt>
                <c:pt idx="4004">
                  <c:v>138.85010002399312</c:v>
                </c:pt>
                <c:pt idx="4005">
                  <c:v>139.01875883957436</c:v>
                </c:pt>
                <c:pt idx="4006">
                  <c:v>138.65669237334151</c:v>
                </c:pt>
                <c:pt idx="4007">
                  <c:v>138.23364994443696</c:v>
                </c:pt>
                <c:pt idx="4008">
                  <c:v>139.41064042058485</c:v>
                </c:pt>
                <c:pt idx="4009">
                  <c:v>139.23408965406747</c:v>
                </c:pt>
                <c:pt idx="4010">
                  <c:v>137.92075315015069</c:v>
                </c:pt>
                <c:pt idx="4011">
                  <c:v>137.48360028760186</c:v>
                </c:pt>
                <c:pt idx="4012">
                  <c:v>137.68715861748004</c:v>
                </c:pt>
                <c:pt idx="4013">
                  <c:v>137.02737331390381</c:v>
                </c:pt>
                <c:pt idx="4014">
                  <c:v>136.85328250095762</c:v>
                </c:pt>
                <c:pt idx="4015">
                  <c:v>137.79425413855191</c:v>
                </c:pt>
                <c:pt idx="4016">
                  <c:v>137.98309579388848</c:v>
                </c:pt>
                <c:pt idx="4017">
                  <c:v>137.56469581867086</c:v>
                </c:pt>
                <c:pt idx="4018">
                  <c:v>137.76989272545123</c:v>
                </c:pt>
                <c:pt idx="4019">
                  <c:v>138.46677086271089</c:v>
                </c:pt>
                <c:pt idx="4020">
                  <c:v>138.03926244275323</c:v>
                </c:pt>
                <c:pt idx="4021">
                  <c:v>137.65265152372163</c:v>
                </c:pt>
                <c:pt idx="4022">
                  <c:v>137.70090510927398</c:v>
                </c:pt>
                <c:pt idx="4023">
                  <c:v>138.15496799863618</c:v>
                </c:pt>
                <c:pt idx="4024">
                  <c:v>137.34957912050444</c:v>
                </c:pt>
                <c:pt idx="4025">
                  <c:v>137.41248038719439</c:v>
                </c:pt>
                <c:pt idx="4026">
                  <c:v>137.24638314082705</c:v>
                </c:pt>
                <c:pt idx="4027">
                  <c:v>136.45796687027504</c:v>
                </c:pt>
                <c:pt idx="4028">
                  <c:v>136.39650407330743</c:v>
                </c:pt>
                <c:pt idx="4029">
                  <c:v>137.23673784321753</c:v>
                </c:pt>
                <c:pt idx="4030">
                  <c:v>137.38820730406661</c:v>
                </c:pt>
                <c:pt idx="4031">
                  <c:v>138.25016916209253</c:v>
                </c:pt>
                <c:pt idx="4032">
                  <c:v>139.94272245209794</c:v>
                </c:pt>
                <c:pt idx="4033">
                  <c:v>140.50420405946929</c:v>
                </c:pt>
                <c:pt idx="4034">
                  <c:v>140.25569994696255</c:v>
                </c:pt>
                <c:pt idx="4035">
                  <c:v>139.77932025646342</c:v>
                </c:pt>
                <c:pt idx="4036">
                  <c:v>140.24600219726563</c:v>
                </c:pt>
                <c:pt idx="4037">
                  <c:v>140.7153544590391</c:v>
                </c:pt>
                <c:pt idx="4038">
                  <c:v>141.31719816142115</c:v>
                </c:pt>
                <c:pt idx="4039">
                  <c:v>142.80244570765001</c:v>
                </c:pt>
                <c:pt idx="4040">
                  <c:v>143.36012024715029</c:v>
                </c:pt>
                <c:pt idx="4041">
                  <c:v>143.07857421348834</c:v>
                </c:pt>
                <c:pt idx="4042">
                  <c:v>143.45138707654229</c:v>
                </c:pt>
                <c:pt idx="4043">
                  <c:v>145.0077944130733</c:v>
                </c:pt>
                <c:pt idx="4044">
                  <c:v>145.18816362578292</c:v>
                </c:pt>
                <c:pt idx="4045">
                  <c:v>145.37091636657715</c:v>
                </c:pt>
                <c:pt idx="4046">
                  <c:v>145.45173237241548</c:v>
                </c:pt>
                <c:pt idx="4047">
                  <c:v>145.92263754482926</c:v>
                </c:pt>
                <c:pt idx="4048">
                  <c:v>145.53609223201357</c:v>
                </c:pt>
                <c:pt idx="4049">
                  <c:v>145.80235859443403</c:v>
                </c:pt>
                <c:pt idx="4050">
                  <c:v>146.51944446563721</c:v>
                </c:pt>
                <c:pt idx="4051">
                  <c:v>148.02973336186903</c:v>
                </c:pt>
                <c:pt idx="4052">
                  <c:v>147.57463050710743</c:v>
                </c:pt>
                <c:pt idx="4053">
                  <c:v>147.98622285908667</c:v>
                </c:pt>
                <c:pt idx="4054">
                  <c:v>147.68426046700313</c:v>
                </c:pt>
                <c:pt idx="4055">
                  <c:v>147.75319720958842</c:v>
                </c:pt>
                <c:pt idx="4056">
                  <c:v>147.97251813165073</c:v>
                </c:pt>
                <c:pt idx="4057">
                  <c:v>148.9480798984396</c:v>
                </c:pt>
                <c:pt idx="4058">
                  <c:v>149.5304988663772</c:v>
                </c:pt>
                <c:pt idx="4059">
                  <c:v>149.90792718426934</c:v>
                </c:pt>
                <c:pt idx="4060">
                  <c:v>149.65088709469498</c:v>
                </c:pt>
                <c:pt idx="4061">
                  <c:v>149.61902513175175</c:v>
                </c:pt>
                <c:pt idx="4062">
                  <c:v>149.05246606366387</c:v>
                </c:pt>
                <c:pt idx="4063">
                  <c:v>148.69667069665317</c:v>
                </c:pt>
                <c:pt idx="4064">
                  <c:v>150.1063377774995</c:v>
                </c:pt>
                <c:pt idx="4065">
                  <c:v>150.66799436766524</c:v>
                </c:pt>
                <c:pt idx="4066">
                  <c:v>150.24576249615899</c:v>
                </c:pt>
                <c:pt idx="4067">
                  <c:v>150.29028853054703</c:v>
                </c:pt>
                <c:pt idx="4068">
                  <c:v>150.74750584569472</c:v>
                </c:pt>
                <c:pt idx="4069">
                  <c:v>150.01789888842353</c:v>
                </c:pt>
                <c:pt idx="4070">
                  <c:v>150.0674417429957</c:v>
                </c:pt>
                <c:pt idx="4071">
                  <c:v>150.77384757995605</c:v>
                </c:pt>
                <c:pt idx="4072">
                  <c:v>150.73542282499116</c:v>
                </c:pt>
                <c:pt idx="4073">
                  <c:v>152.28237497395483</c:v>
                </c:pt>
                <c:pt idx="4074">
                  <c:v>151.96602018948258</c:v>
                </c:pt>
                <c:pt idx="4075">
                  <c:v>152.39081836568897</c:v>
                </c:pt>
                <c:pt idx="4076">
                  <c:v>151.22163381247685</c:v>
                </c:pt>
                <c:pt idx="4077">
                  <c:v>150.63522608526822</c:v>
                </c:pt>
                <c:pt idx="4078">
                  <c:v>151.50797436155122</c:v>
                </c:pt>
                <c:pt idx="4079">
                  <c:v>152.335254110139</c:v>
                </c:pt>
                <c:pt idx="4080">
                  <c:v>150.93760602227573</c:v>
                </c:pt>
                <c:pt idx="4081">
                  <c:v>151.71009020969785</c:v>
                </c:pt>
                <c:pt idx="4082">
                  <c:v>151.33948368861758</c:v>
                </c:pt>
                <c:pt idx="4083">
                  <c:v>151.86364045636407</c:v>
                </c:pt>
                <c:pt idx="4084">
                  <c:v>151.08685983460526</c:v>
                </c:pt>
                <c:pt idx="4085">
                  <c:v>151.39216751887881</c:v>
                </c:pt>
                <c:pt idx="4086">
                  <c:v>151.08327059910215</c:v>
                </c:pt>
                <c:pt idx="4087">
                  <c:v>149.37548236189218</c:v>
                </c:pt>
                <c:pt idx="4088">
                  <c:v>148.56539453309159</c:v>
                </c:pt>
                <c:pt idx="4089">
                  <c:v>147.92334056722706</c:v>
                </c:pt>
                <c:pt idx="4090">
                  <c:v>147.03873719840215</c:v>
                </c:pt>
                <c:pt idx="4091">
                  <c:v>145.96353175722319</c:v>
                </c:pt>
                <c:pt idx="4092">
                  <c:v>145.99169632484174</c:v>
                </c:pt>
                <c:pt idx="4093">
                  <c:v>145.77983573387408</c:v>
                </c:pt>
                <c:pt idx="4094">
                  <c:v>144.14312221264018</c:v>
                </c:pt>
                <c:pt idx="4095">
                  <c:v>144.91369720985151</c:v>
                </c:pt>
                <c:pt idx="4096">
                  <c:v>145.24327850341797</c:v>
                </c:pt>
                <c:pt idx="4097">
                  <c:v>143.65973469306684</c:v>
                </c:pt>
                <c:pt idx="4098">
                  <c:v>142.96036503232759</c:v>
                </c:pt>
                <c:pt idx="4099">
                  <c:v>143.23451683439058</c:v>
                </c:pt>
                <c:pt idx="4100">
                  <c:v>143.12892292285787</c:v>
                </c:pt>
                <c:pt idx="4101">
                  <c:v>142.97530637938399</c:v>
                </c:pt>
                <c:pt idx="4102">
                  <c:v>141.85303707780508</c:v>
                </c:pt>
                <c:pt idx="4103">
                  <c:v>141.48293100554366</c:v>
                </c:pt>
                <c:pt idx="4104">
                  <c:v>141.57307098651754</c:v>
                </c:pt>
                <c:pt idx="4105">
                  <c:v>141.30615481014908</c:v>
                </c:pt>
                <c:pt idx="4106">
                  <c:v>141.69119966441187</c:v>
                </c:pt>
                <c:pt idx="4107">
                  <c:v>142.31279004853349</c:v>
                </c:pt>
                <c:pt idx="4108">
                  <c:v>141.95791132696743</c:v>
                </c:pt>
                <c:pt idx="4109">
                  <c:v>142.6450925695485</c:v>
                </c:pt>
                <c:pt idx="4110">
                  <c:v>141.33658488043423</c:v>
                </c:pt>
                <c:pt idx="4111">
                  <c:v>140.10963818122602</c:v>
                </c:pt>
                <c:pt idx="4112">
                  <c:v>138.77212685552138</c:v>
                </c:pt>
                <c:pt idx="4113">
                  <c:v>139.63991530188198</c:v>
                </c:pt>
                <c:pt idx="4114">
                  <c:v>140.43001562973549</c:v>
                </c:pt>
                <c:pt idx="4115">
                  <c:v>141.98902324150347</c:v>
                </c:pt>
                <c:pt idx="4116">
                  <c:v>143.78687164701265</c:v>
                </c:pt>
                <c:pt idx="4117">
                  <c:v>144.5610121036398</c:v>
                </c:pt>
                <c:pt idx="4118">
                  <c:v>146.00752590442525</c:v>
                </c:pt>
                <c:pt idx="4119">
                  <c:v>146.3658519942185</c:v>
                </c:pt>
                <c:pt idx="4120">
                  <c:v>148.40014513607682</c:v>
                </c:pt>
                <c:pt idx="4121">
                  <c:v>149.36002895749849</c:v>
                </c:pt>
                <c:pt idx="4122">
                  <c:v>148.7231768575208</c:v>
                </c:pt>
                <c:pt idx="4123">
                  <c:v>151.33276462554932</c:v>
                </c:pt>
                <c:pt idx="4124">
                  <c:v>151.39071027163803</c:v>
                </c:pt>
                <c:pt idx="4125">
                  <c:v>151.27492661311709</c:v>
                </c:pt>
                <c:pt idx="4126">
                  <c:v>152.06460913296402</c:v>
                </c:pt>
                <c:pt idx="4127">
                  <c:v>153.71045536830508</c:v>
                </c:pt>
                <c:pt idx="4128">
                  <c:v>154.76409708220382</c:v>
                </c:pt>
                <c:pt idx="4129">
                  <c:v>155.1027373938725</c:v>
                </c:pt>
                <c:pt idx="4130">
                  <c:v>155.13212740010229</c:v>
                </c:pt>
                <c:pt idx="4131">
                  <c:v>155.31956843672128</c:v>
                </c:pt>
                <c:pt idx="4132">
                  <c:v>156.86325411960996</c:v>
                </c:pt>
                <c:pt idx="4133">
                  <c:v>157.91139997284989</c:v>
                </c:pt>
                <c:pt idx="4134">
                  <c:v>159.12517804112929</c:v>
                </c:pt>
                <c:pt idx="4135">
                  <c:v>160.47944174141719</c:v>
                </c:pt>
                <c:pt idx="4136">
                  <c:v>160.3252821297481</c:v>
                </c:pt>
                <c:pt idx="4137">
                  <c:v>161.3910269572817</c:v>
                </c:pt>
                <c:pt idx="4138">
                  <c:v>161.71652524224643</c:v>
                </c:pt>
                <c:pt idx="4139">
                  <c:v>162.67050943703487</c:v>
                </c:pt>
                <c:pt idx="4140">
                  <c:v>165.53678318549848</c:v>
                </c:pt>
                <c:pt idx="4141">
                  <c:v>168.13706082311171</c:v>
                </c:pt>
                <c:pt idx="4142">
                  <c:v>169.05658324011441</c:v>
                </c:pt>
                <c:pt idx="4143">
                  <c:v>168.67072269834321</c:v>
                </c:pt>
                <c:pt idx="4144">
                  <c:v>167.09078831508242</c:v>
                </c:pt>
                <c:pt idx="4145">
                  <c:v>166.69241286968364</c:v>
                </c:pt>
                <c:pt idx="4146">
                  <c:v>166.55255794525146</c:v>
                </c:pt>
                <c:pt idx="4147">
                  <c:v>165.02733993530273</c:v>
                </c:pt>
                <c:pt idx="4148">
                  <c:v>165.84355347732017</c:v>
                </c:pt>
                <c:pt idx="4149">
                  <c:v>165.33038080149683</c:v>
                </c:pt>
                <c:pt idx="4150">
                  <c:v>165.11773267285577</c:v>
                </c:pt>
                <c:pt idx="4151">
                  <c:v>166.25618760339145</c:v>
                </c:pt>
                <c:pt idx="4152">
                  <c:v>164.97667526376659</c:v>
                </c:pt>
                <c:pt idx="4153">
                  <c:v>163.94896819673735</c:v>
                </c:pt>
                <c:pt idx="4154">
                  <c:v>163.79422418002426</c:v>
                </c:pt>
                <c:pt idx="4155">
                  <c:v>164.22158941729316</c:v>
                </c:pt>
                <c:pt idx="4156">
                  <c:v>164.08480404163228</c:v>
                </c:pt>
                <c:pt idx="4157">
                  <c:v>164.02524234508647</c:v>
                </c:pt>
                <c:pt idx="4158">
                  <c:v>163.84453342700826</c:v>
                </c:pt>
                <c:pt idx="4159">
                  <c:v>163.51952533064218</c:v>
                </c:pt>
                <c:pt idx="4160">
                  <c:v>164.11065992815742</c:v>
                </c:pt>
                <c:pt idx="4161">
                  <c:v>162.77032036616885</c:v>
                </c:pt>
                <c:pt idx="4162">
                  <c:v>161.75389654883023</c:v>
                </c:pt>
                <c:pt idx="4163">
                  <c:v>161.55623695768159</c:v>
                </c:pt>
                <c:pt idx="4164">
                  <c:v>161.16352765313511</c:v>
                </c:pt>
                <c:pt idx="4165">
                  <c:v>161.17376304494923</c:v>
                </c:pt>
                <c:pt idx="4166">
                  <c:v>160.95889729466933</c:v>
                </c:pt>
                <c:pt idx="4167">
                  <c:v>160.33017132200044</c:v>
                </c:pt>
                <c:pt idx="4168">
                  <c:v>159.0571367987271</c:v>
                </c:pt>
                <c:pt idx="4169">
                  <c:v>158.22284974723027</c:v>
                </c:pt>
                <c:pt idx="4170">
                  <c:v>157.7862183472206</c:v>
                </c:pt>
                <c:pt idx="4171">
                  <c:v>157.47009458213017</c:v>
                </c:pt>
                <c:pt idx="4172">
                  <c:v>160.80610834319015</c:v>
                </c:pt>
                <c:pt idx="4173">
                  <c:v>163.11110785911822</c:v>
                </c:pt>
                <c:pt idx="4174">
                  <c:v>163.42730650408515</c:v>
                </c:pt>
                <c:pt idx="4175">
                  <c:v>162.80927076010869</c:v>
                </c:pt>
                <c:pt idx="4176">
                  <c:v>163.48060308653731</c:v>
                </c:pt>
                <c:pt idx="4177">
                  <c:v>163.81983240719498</c:v>
                </c:pt>
                <c:pt idx="4178">
                  <c:v>164.54799431767958</c:v>
                </c:pt>
                <c:pt idx="4179">
                  <c:v>164.57966649943384</c:v>
                </c:pt>
                <c:pt idx="4180">
                  <c:v>165.04129166438662</c:v>
                </c:pt>
                <c:pt idx="4181">
                  <c:v>165.29620936821246</c:v>
                </c:pt>
                <c:pt idx="4182">
                  <c:v>165.00240924440581</c:v>
                </c:pt>
                <c:pt idx="4183">
                  <c:v>164.80415143637822</c:v>
                </c:pt>
                <c:pt idx="4184">
                  <c:v>166.32569020369957</c:v>
                </c:pt>
                <c:pt idx="4185">
                  <c:v>166.88202193687701</c:v>
                </c:pt>
                <c:pt idx="4186">
                  <c:v>166.59833168161327</c:v>
                </c:pt>
                <c:pt idx="4187">
                  <c:v>167.47317856755751</c:v>
                </c:pt>
                <c:pt idx="4188">
                  <c:v>167.18165354893125</c:v>
                </c:pt>
                <c:pt idx="4189">
                  <c:v>165.24028538013326</c:v>
                </c:pt>
                <c:pt idx="4190">
                  <c:v>166.00678437331626</c:v>
                </c:pt>
                <c:pt idx="4191">
                  <c:v>166.16496165045376</c:v>
                </c:pt>
                <c:pt idx="4192">
                  <c:v>167.62245845794678</c:v>
                </c:pt>
                <c:pt idx="4193">
                  <c:v>167.87142401728136</c:v>
                </c:pt>
                <c:pt idx="4194">
                  <c:v>168.15832430740883</c:v>
                </c:pt>
                <c:pt idx="4195">
                  <c:v>167.37832279863028</c:v>
                </c:pt>
                <c:pt idx="4196">
                  <c:v>167.20638100854282</c:v>
                </c:pt>
                <c:pt idx="4197">
                  <c:v>168.91794688126137</c:v>
                </c:pt>
                <c:pt idx="4198">
                  <c:v>168.62705362254175</c:v>
                </c:pt>
                <c:pt idx="4199">
                  <c:v>168.63273327926109</c:v>
                </c:pt>
                <c:pt idx="4200">
                  <c:v>169.63715339529102</c:v>
                </c:pt>
                <c:pt idx="4201">
                  <c:v>167.62321840483565</c:v>
                </c:pt>
                <c:pt idx="4202">
                  <c:v>165.9547781122142</c:v>
                </c:pt>
                <c:pt idx="4203">
                  <c:v>165.30569263984418</c:v>
                </c:pt>
                <c:pt idx="4204">
                  <c:v>166.21981048583984</c:v>
                </c:pt>
                <c:pt idx="4205">
                  <c:v>167.05707563202958</c:v>
                </c:pt>
                <c:pt idx="4206">
                  <c:v>166.98522064603608</c:v>
                </c:pt>
                <c:pt idx="4207">
                  <c:v>166.9250748075288</c:v>
                </c:pt>
                <c:pt idx="4208">
                  <c:v>166.77823257446289</c:v>
                </c:pt>
                <c:pt idx="4209">
                  <c:v>166.19082417981377</c:v>
                </c:pt>
                <c:pt idx="4210">
                  <c:v>166.94291959959884</c:v>
                </c:pt>
                <c:pt idx="4211">
                  <c:v>168.20379664980132</c:v>
                </c:pt>
                <c:pt idx="4212">
                  <c:v>168.31692883064008</c:v>
                </c:pt>
                <c:pt idx="4213">
                  <c:v>167.50669752318282</c:v>
                </c:pt>
                <c:pt idx="4214">
                  <c:v>167.40458567389126</c:v>
                </c:pt>
                <c:pt idx="4215">
                  <c:v>168.54940131614947</c:v>
                </c:pt>
                <c:pt idx="4216">
                  <c:v>168.55390183678989</c:v>
                </c:pt>
                <c:pt idx="4217">
                  <c:v>170.51866189364731</c:v>
                </c:pt>
                <c:pt idx="4218">
                  <c:v>172.36740638469828</c:v>
                </c:pt>
                <c:pt idx="4219">
                  <c:v>172.51824559836552</c:v>
                </c:pt>
                <c:pt idx="4220">
                  <c:v>173.01092900901006</c:v>
                </c:pt>
                <c:pt idx="4221">
                  <c:v>171.82211931820572</c:v>
                </c:pt>
                <c:pt idx="4222">
                  <c:v>172.2496056392275</c:v>
                </c:pt>
                <c:pt idx="4223">
                  <c:v>171.62480377328808</c:v>
                </c:pt>
                <c:pt idx="4224">
                  <c:v>172.54185900194892</c:v>
                </c:pt>
                <c:pt idx="4225">
                  <c:v>174.67013319607437</c:v>
                </c:pt>
                <c:pt idx="4226">
                  <c:v>174.70398945643984</c:v>
                </c:pt>
                <c:pt idx="4227">
                  <c:v>174.23855291563888</c:v>
                </c:pt>
                <c:pt idx="4228">
                  <c:v>174.59323425950674</c:v>
                </c:pt>
                <c:pt idx="4229">
                  <c:v>174.26748147504082</c:v>
                </c:pt>
                <c:pt idx="4230">
                  <c:v>174.06868526853364</c:v>
                </c:pt>
                <c:pt idx="4231">
                  <c:v>174.88894728956552</c:v>
                </c:pt>
                <c:pt idx="4232">
                  <c:v>175.61878082670015</c:v>
                </c:pt>
                <c:pt idx="4233">
                  <c:v>176.59900911923111</c:v>
                </c:pt>
                <c:pt idx="4234">
                  <c:v>177.34979724884033</c:v>
                </c:pt>
                <c:pt idx="4235">
                  <c:v>177.2238568273084</c:v>
                </c:pt>
                <c:pt idx="4236">
                  <c:v>178.45912604496397</c:v>
                </c:pt>
                <c:pt idx="4237">
                  <c:v>179.86191381257157</c:v>
                </c:pt>
                <c:pt idx="4238">
                  <c:v>180.14183014836806</c:v>
                </c:pt>
                <c:pt idx="4239">
                  <c:v>179.61391317433325</c:v>
                </c:pt>
                <c:pt idx="4240">
                  <c:v>179.37528741770777</c:v>
                </c:pt>
                <c:pt idx="4241">
                  <c:v>179.94377882727261</c:v>
                </c:pt>
                <c:pt idx="4242">
                  <c:v>180.0483584239565</c:v>
                </c:pt>
                <c:pt idx="4243">
                  <c:v>181.11490828415444</c:v>
                </c:pt>
                <c:pt idx="4244">
                  <c:v>180.0527832425874</c:v>
                </c:pt>
                <c:pt idx="4245">
                  <c:v>180.1149097968792</c:v>
                </c:pt>
                <c:pt idx="4246">
                  <c:v>178.84786549929916</c:v>
                </c:pt>
                <c:pt idx="4247">
                  <c:v>178.09906338001119</c:v>
                </c:pt>
                <c:pt idx="4248">
                  <c:v>178.07503164225611</c:v>
                </c:pt>
                <c:pt idx="4249">
                  <c:v>177.21311786256987</c:v>
                </c:pt>
                <c:pt idx="4250">
                  <c:v>178.47875953542774</c:v>
                </c:pt>
                <c:pt idx="4251">
                  <c:v>178.31595282719053</c:v>
                </c:pt>
                <c:pt idx="4252">
                  <c:v>177.98731494772022</c:v>
                </c:pt>
                <c:pt idx="4253">
                  <c:v>177.49097271623282</c:v>
                </c:pt>
                <c:pt idx="4254">
                  <c:v>176.87399167027968</c:v>
                </c:pt>
                <c:pt idx="4255">
                  <c:v>176.74836701360243</c:v>
                </c:pt>
                <c:pt idx="4256">
                  <c:v>176.86474264079126</c:v>
                </c:pt>
                <c:pt idx="4257">
                  <c:v>176.0849637327523</c:v>
                </c:pt>
                <c:pt idx="4258">
                  <c:v>175.49398777402681</c:v>
                </c:pt>
                <c:pt idx="4259">
                  <c:v>176.30944452614619</c:v>
                </c:pt>
                <c:pt idx="4260">
                  <c:v>177.26097938932222</c:v>
                </c:pt>
                <c:pt idx="4261">
                  <c:v>178.00228904855663</c:v>
                </c:pt>
                <c:pt idx="4262">
                  <c:v>177.34724048088336</c:v>
                </c:pt>
                <c:pt idx="4263">
                  <c:v>177.56184015602901</c:v>
                </c:pt>
                <c:pt idx="4264">
                  <c:v>177.75575351715088</c:v>
                </c:pt>
                <c:pt idx="4265">
                  <c:v>176.7391909895272</c:v>
                </c:pt>
                <c:pt idx="4266">
                  <c:v>175.42962320919693</c:v>
                </c:pt>
                <c:pt idx="4267">
                  <c:v>176.41057264393774</c:v>
                </c:pt>
                <c:pt idx="4268">
                  <c:v>177.2111997275517</c:v>
                </c:pt>
                <c:pt idx="4269">
                  <c:v>178.15113429365488</c:v>
                </c:pt>
                <c:pt idx="4270">
                  <c:v>179.70236123841386</c:v>
                </c:pt>
                <c:pt idx="4271">
                  <c:v>179.88875270711964</c:v>
                </c:pt>
                <c:pt idx="4272">
                  <c:v>179.15971440282362</c:v>
                </c:pt>
                <c:pt idx="4273">
                  <c:v>178.37208228275694</c:v>
                </c:pt>
                <c:pt idx="4274">
                  <c:v>177.66139727625352</c:v>
                </c:pt>
                <c:pt idx="4275">
                  <c:v>177.40406263285669</c:v>
                </c:pt>
                <c:pt idx="4276">
                  <c:v>177.87018466817921</c:v>
                </c:pt>
                <c:pt idx="4277">
                  <c:v>177.45748510031865</c:v>
                </c:pt>
                <c:pt idx="4278">
                  <c:v>179.5670281771956</c:v>
                </c:pt>
                <c:pt idx="4279">
                  <c:v>179.0591740772642</c:v>
                </c:pt>
                <c:pt idx="4280">
                  <c:v>177.75854574400802</c:v>
                </c:pt>
                <c:pt idx="4281">
                  <c:v>177.56322574615479</c:v>
                </c:pt>
                <c:pt idx="4282">
                  <c:v>177.69386663108037</c:v>
                </c:pt>
                <c:pt idx="4283">
                  <c:v>178.03639911783154</c:v>
                </c:pt>
                <c:pt idx="4284">
                  <c:v>177.2153060518462</c:v>
                </c:pt>
                <c:pt idx="4285">
                  <c:v>177.49445379191431</c:v>
                </c:pt>
                <c:pt idx="4286">
                  <c:v>178.29897209693647</c:v>
                </c:pt>
                <c:pt idx="4287">
                  <c:v>178.72086459192735</c:v>
                </c:pt>
                <c:pt idx="4288">
                  <c:v>177.23107827942948</c:v>
                </c:pt>
                <c:pt idx="4289">
                  <c:v>175.42261202581997</c:v>
                </c:pt>
                <c:pt idx="4290">
                  <c:v>175.40415372519658</c:v>
                </c:pt>
                <c:pt idx="4291">
                  <c:v>176.07008332219618</c:v>
                </c:pt>
                <c:pt idx="4292">
                  <c:v>175.27615744492104</c:v>
                </c:pt>
                <c:pt idx="4293">
                  <c:v>175.3515934450873</c:v>
                </c:pt>
                <c:pt idx="4294">
                  <c:v>174.33450406173179</c:v>
                </c:pt>
                <c:pt idx="4295">
                  <c:v>175.13715984081401</c:v>
                </c:pt>
                <c:pt idx="4296">
                  <c:v>175.28643187161148</c:v>
                </c:pt>
                <c:pt idx="4297">
                  <c:v>174.8406631206644</c:v>
                </c:pt>
                <c:pt idx="4298">
                  <c:v>174.43144923243028</c:v>
                </c:pt>
                <c:pt idx="4299">
                  <c:v>173.2039183912606</c:v>
                </c:pt>
                <c:pt idx="4300">
                  <c:v>172.25928618990142</c:v>
                </c:pt>
                <c:pt idx="4301">
                  <c:v>170.40952409546952</c:v>
                </c:pt>
                <c:pt idx="4302">
                  <c:v>170.54443809903901</c:v>
                </c:pt>
                <c:pt idx="4303">
                  <c:v>170.59879635120259</c:v>
                </c:pt>
                <c:pt idx="4304">
                  <c:v>170.68749112096327</c:v>
                </c:pt>
                <c:pt idx="4305">
                  <c:v>170.45760572367701</c:v>
                </c:pt>
                <c:pt idx="4306">
                  <c:v>170.32117886378848</c:v>
                </c:pt>
                <c:pt idx="4307">
                  <c:v>169.51704209426353</c:v>
                </c:pt>
                <c:pt idx="4308">
                  <c:v>168.329899294623</c:v>
                </c:pt>
                <c:pt idx="4309">
                  <c:v>168.10193479472193</c:v>
                </c:pt>
                <c:pt idx="4310">
                  <c:v>167.05448196674215</c:v>
                </c:pt>
                <c:pt idx="4311">
                  <c:v>165.38107158397807</c:v>
                </c:pt>
                <c:pt idx="4312">
                  <c:v>163.19868130519473</c:v>
                </c:pt>
                <c:pt idx="4313">
                  <c:v>162.61813065101362</c:v>
                </c:pt>
                <c:pt idx="4314">
                  <c:v>161.59898856590533</c:v>
                </c:pt>
                <c:pt idx="4315">
                  <c:v>160.14850442162876</c:v>
                </c:pt>
                <c:pt idx="4316">
                  <c:v>157.95389339841645</c:v>
                </c:pt>
                <c:pt idx="4317">
                  <c:v>158.33514867979903</c:v>
                </c:pt>
                <c:pt idx="4318">
                  <c:v>159.79303392870673</c:v>
                </c:pt>
                <c:pt idx="4319">
                  <c:v>159.63922109275029</c:v>
                </c:pt>
                <c:pt idx="4320">
                  <c:v>159.52324357526055</c:v>
                </c:pt>
                <c:pt idx="4321">
                  <c:v>159.91541448132745</c:v>
                </c:pt>
                <c:pt idx="4322">
                  <c:v>160.03726002265668</c:v>
                </c:pt>
                <c:pt idx="4323">
                  <c:v>163.46436980675006</c:v>
                </c:pt>
                <c:pt idx="4324">
                  <c:v>163.5873830071811</c:v>
                </c:pt>
                <c:pt idx="4325">
                  <c:v>162.99208335218759</c:v>
                </c:pt>
                <c:pt idx="4326">
                  <c:v>163.98797903389766</c:v>
                </c:pt>
                <c:pt idx="4327">
                  <c:v>163.55980761297818</c:v>
                </c:pt>
                <c:pt idx="4328">
                  <c:v>163.38829369380556</c:v>
                </c:pt>
                <c:pt idx="4329">
                  <c:v>164.01688355412978</c:v>
                </c:pt>
                <c:pt idx="4330">
                  <c:v>166.10396559485073</c:v>
                </c:pt>
                <c:pt idx="4331">
                  <c:v>167.48185966754781</c:v>
                </c:pt>
                <c:pt idx="4332">
                  <c:v>168.68866256187701</c:v>
                </c:pt>
                <c:pt idx="4333">
                  <c:v>169.13554441517797</c:v>
                </c:pt>
                <c:pt idx="4334">
                  <c:v>170.45095890965956</c:v>
                </c:pt>
                <c:pt idx="4335">
                  <c:v>171.3101611959523</c:v>
                </c:pt>
                <c:pt idx="4336">
                  <c:v>169.93910976936078</c:v>
                </c:pt>
                <c:pt idx="4337">
                  <c:v>170.59765312589448</c:v>
                </c:pt>
                <c:pt idx="4338">
                  <c:v>171.43587036790518</c:v>
                </c:pt>
                <c:pt idx="4339">
                  <c:v>173.4923819837899</c:v>
                </c:pt>
                <c:pt idx="4340">
                  <c:v>175.65420630882525</c:v>
                </c:pt>
                <c:pt idx="4341">
                  <c:v>177.55070380506845</c:v>
                </c:pt>
                <c:pt idx="4342">
                  <c:v>179.51334973039297</c:v>
                </c:pt>
                <c:pt idx="4343">
                  <c:v>180.20785482998551</c:v>
                </c:pt>
                <c:pt idx="4344">
                  <c:v>179.98201350508066</c:v>
                </c:pt>
                <c:pt idx="4345">
                  <c:v>182.22181642466578</c:v>
                </c:pt>
                <c:pt idx="4346">
                  <c:v>181.73042606485302</c:v>
                </c:pt>
                <c:pt idx="4347">
                  <c:v>181.47648005649961</c:v>
                </c:pt>
                <c:pt idx="4348">
                  <c:v>181.53561197478194</c:v>
                </c:pt>
                <c:pt idx="4349">
                  <c:v>181.48885161301186</c:v>
                </c:pt>
                <c:pt idx="4350">
                  <c:v>180.99419643139018</c:v>
                </c:pt>
                <c:pt idx="4351">
                  <c:v>180.69955197696029</c:v>
                </c:pt>
                <c:pt idx="4352">
                  <c:v>178.45296376326988</c:v>
                </c:pt>
                <c:pt idx="4353">
                  <c:v>178.35940509006895</c:v>
                </c:pt>
                <c:pt idx="4354">
                  <c:v>177.67499289019355</c:v>
                </c:pt>
                <c:pt idx="4355">
                  <c:v>177.12788795602734</c:v>
                </c:pt>
                <c:pt idx="4356">
                  <c:v>176.91855647646148</c:v>
                </c:pt>
                <c:pt idx="4357">
                  <c:v>176.91760345985151</c:v>
                </c:pt>
                <c:pt idx="4358">
                  <c:v>176.55898883424956</c:v>
                </c:pt>
                <c:pt idx="4359">
                  <c:v>176.14865842358819</c:v>
                </c:pt>
                <c:pt idx="4360">
                  <c:v>175.68553076119258</c:v>
                </c:pt>
                <c:pt idx="4361">
                  <c:v>174.18606544363087</c:v>
                </c:pt>
                <c:pt idx="4362">
                  <c:v>174.75868254694444</c:v>
                </c:pt>
                <c:pt idx="4363">
                  <c:v>174.23481526868096</c:v>
                </c:pt>
                <c:pt idx="4364">
                  <c:v>174.5166044892936</c:v>
                </c:pt>
                <c:pt idx="4365">
                  <c:v>175.21665750700851</c:v>
                </c:pt>
                <c:pt idx="4366">
                  <c:v>175.39635895038472</c:v>
                </c:pt>
                <c:pt idx="4367">
                  <c:v>176.02077812984072</c:v>
                </c:pt>
                <c:pt idx="4368">
                  <c:v>174.99640047139135</c:v>
                </c:pt>
                <c:pt idx="4369">
                  <c:v>174.68857304803257</c:v>
                </c:pt>
                <c:pt idx="4370">
                  <c:v>174.41931017513932</c:v>
                </c:pt>
                <c:pt idx="4371">
                  <c:v>174.07927779493662</c:v>
                </c:pt>
                <c:pt idx="4372">
                  <c:v>175.45181402666816</c:v>
                </c:pt>
                <c:pt idx="4373">
                  <c:v>176.93359713718809</c:v>
                </c:pt>
                <c:pt idx="4374">
                  <c:v>177.65708203151308</c:v>
                </c:pt>
                <c:pt idx="4375">
                  <c:v>179.21670989332529</c:v>
                </c:pt>
                <c:pt idx="4376">
                  <c:v>179.07794945815513</c:v>
                </c:pt>
                <c:pt idx="4377">
                  <c:v>179.75253588577797</c:v>
                </c:pt>
                <c:pt idx="4378">
                  <c:v>180.09197764561094</c:v>
                </c:pt>
                <c:pt idx="4379">
                  <c:v>181.56348524422481</c:v>
                </c:pt>
                <c:pt idx="4380">
                  <c:v>182.30569185059647</c:v>
                </c:pt>
                <c:pt idx="4381">
                  <c:v>183.74336637299638</c:v>
                </c:pt>
                <c:pt idx="4382">
                  <c:v>184.92559150169635</c:v>
                </c:pt>
                <c:pt idx="4383">
                  <c:v>185.64213864556675</c:v>
                </c:pt>
                <c:pt idx="4384">
                  <c:v>185.38859548239873</c:v>
                </c:pt>
                <c:pt idx="4385">
                  <c:v>186.46922571905728</c:v>
                </c:pt>
                <c:pt idx="4386">
                  <c:v>187.21762288849931</c:v>
                </c:pt>
                <c:pt idx="4387">
                  <c:v>188.07607483041699</c:v>
                </c:pt>
                <c:pt idx="4388">
                  <c:v>188.44794815984267</c:v>
                </c:pt>
                <c:pt idx="4389">
                  <c:v>188.5571217701353</c:v>
                </c:pt>
                <c:pt idx="4390">
                  <c:v>189.74687102745318</c:v>
                </c:pt>
                <c:pt idx="4391">
                  <c:v>189.56188428813013</c:v>
                </c:pt>
                <c:pt idx="4392">
                  <c:v>188.77927592705035</c:v>
                </c:pt>
                <c:pt idx="4393">
                  <c:v>188.50693462634908</c:v>
                </c:pt>
                <c:pt idx="4394">
                  <c:v>188.75324324903818</c:v>
                </c:pt>
                <c:pt idx="4395">
                  <c:v>188.55185410072065</c:v>
                </c:pt>
                <c:pt idx="4396">
                  <c:v>187.81050994478423</c:v>
                </c:pt>
                <c:pt idx="4397">
                  <c:v>188.49777797172808</c:v>
                </c:pt>
                <c:pt idx="4398">
                  <c:v>189.02577377187794</c:v>
                </c:pt>
                <c:pt idx="4399">
                  <c:v>188.76105528864366</c:v>
                </c:pt>
                <c:pt idx="4400">
                  <c:v>188.77050870040367</c:v>
                </c:pt>
                <c:pt idx="4401">
                  <c:v>189.15074022885025</c:v>
                </c:pt>
                <c:pt idx="4402">
                  <c:v>188.77747811942265</c:v>
                </c:pt>
                <c:pt idx="4403">
                  <c:v>187.94486611464927</c:v>
                </c:pt>
                <c:pt idx="4404">
                  <c:v>187.53563450122701</c:v>
                </c:pt>
                <c:pt idx="4405">
                  <c:v>186.73173621605181</c:v>
                </c:pt>
                <c:pt idx="4406">
                  <c:v>186.00953542775122</c:v>
                </c:pt>
                <c:pt idx="4407">
                  <c:v>184.44910447350864</c:v>
                </c:pt>
                <c:pt idx="4408">
                  <c:v>183.49513149261475</c:v>
                </c:pt>
                <c:pt idx="4409">
                  <c:v>183.24245692943705</c:v>
                </c:pt>
                <c:pt idx="4410">
                  <c:v>182.48296073387408</c:v>
                </c:pt>
                <c:pt idx="4411">
                  <c:v>182.71501804220264</c:v>
                </c:pt>
                <c:pt idx="4412">
                  <c:v>183.13760974489409</c:v>
                </c:pt>
                <c:pt idx="4413">
                  <c:v>184.52289880555253</c:v>
                </c:pt>
                <c:pt idx="4414">
                  <c:v>185.20393230175151</c:v>
                </c:pt>
                <c:pt idx="4415">
                  <c:v>184.44605518209522</c:v>
                </c:pt>
                <c:pt idx="4416">
                  <c:v>184.06883920472245</c:v>
                </c:pt>
                <c:pt idx="4417">
                  <c:v>183.13893936420308</c:v>
                </c:pt>
                <c:pt idx="4418">
                  <c:v>182.81602211656241</c:v>
                </c:pt>
                <c:pt idx="4419">
                  <c:v>182.92365343817349</c:v>
                </c:pt>
                <c:pt idx="4420">
                  <c:v>182.98434879039897</c:v>
                </c:pt>
                <c:pt idx="4421">
                  <c:v>183.80176721770187</c:v>
                </c:pt>
                <c:pt idx="4422">
                  <c:v>182.56033654048525</c:v>
                </c:pt>
                <c:pt idx="4423">
                  <c:v>182.15586830007618</c:v>
                </c:pt>
                <c:pt idx="4424">
                  <c:v>182.11372812863053</c:v>
                </c:pt>
                <c:pt idx="4425">
                  <c:v>183.22850322723389</c:v>
                </c:pt>
                <c:pt idx="4426">
                  <c:v>183.62388771977919</c:v>
                </c:pt>
                <c:pt idx="4427">
                  <c:v>183.71053402999351</c:v>
                </c:pt>
                <c:pt idx="4428">
                  <c:v>183.57480555567247</c:v>
                </c:pt>
                <c:pt idx="4429">
                  <c:v>182.64136330834751</c:v>
                </c:pt>
                <c:pt idx="4430">
                  <c:v>182.28806193121548</c:v>
                </c:pt>
                <c:pt idx="4431">
                  <c:v>182.95421682555099</c:v>
                </c:pt>
                <c:pt idx="4432">
                  <c:v>182.59280362622491</c:v>
                </c:pt>
                <c:pt idx="4433">
                  <c:v>182.69886625224146</c:v>
                </c:pt>
                <c:pt idx="4434">
                  <c:v>182.75512521020298</c:v>
                </c:pt>
                <c:pt idx="4435">
                  <c:v>182.30956926016972</c:v>
                </c:pt>
                <c:pt idx="4436">
                  <c:v>183.33188273988921</c:v>
                </c:pt>
                <c:pt idx="4437">
                  <c:v>183.28613057629815</c:v>
                </c:pt>
                <c:pt idx="4438">
                  <c:v>182.28426101289946</c:v>
                </c:pt>
                <c:pt idx="4439">
                  <c:v>182.00075639527421</c:v>
                </c:pt>
                <c:pt idx="4440">
                  <c:v>181.51315721972236</c:v>
                </c:pt>
                <c:pt idx="4441">
                  <c:v>181.36435594229863</c:v>
                </c:pt>
                <c:pt idx="4442">
                  <c:v>181.40353669791386</c:v>
                </c:pt>
                <c:pt idx="4443">
                  <c:v>180.05212155703842</c:v>
                </c:pt>
                <c:pt idx="4444">
                  <c:v>180.40727990249107</c:v>
                </c:pt>
                <c:pt idx="4445">
                  <c:v>179.91678484554947</c:v>
                </c:pt>
                <c:pt idx="4446">
                  <c:v>181.01024407353896</c:v>
                </c:pt>
                <c:pt idx="4447">
                  <c:v>181.68245128105426</c:v>
                </c:pt>
                <c:pt idx="4448">
                  <c:v>181.66583518324228</c:v>
                </c:pt>
                <c:pt idx="4449">
                  <c:v>181.82639112143681</c:v>
                </c:pt>
                <c:pt idx="4450">
                  <c:v>181.7037936572371</c:v>
                </c:pt>
                <c:pt idx="4451">
                  <c:v>182.32592885247593</c:v>
                </c:pt>
                <c:pt idx="4452">
                  <c:v>182.77465692059747</c:v>
                </c:pt>
                <c:pt idx="4453">
                  <c:v>183.33426781358389</c:v>
                </c:pt>
                <c:pt idx="4454">
                  <c:v>183.41158370313974</c:v>
                </c:pt>
                <c:pt idx="4455">
                  <c:v>184.53213010985274</c:v>
                </c:pt>
                <c:pt idx="4456">
                  <c:v>184.56902974227378</c:v>
                </c:pt>
                <c:pt idx="4457">
                  <c:v>185.89041864460913</c:v>
                </c:pt>
                <c:pt idx="4458">
                  <c:v>187.23415223483383</c:v>
                </c:pt>
                <c:pt idx="4459">
                  <c:v>187.0519795253359</c:v>
                </c:pt>
                <c:pt idx="4460">
                  <c:v>186.27516762963657</c:v>
                </c:pt>
                <c:pt idx="4461">
                  <c:v>187.1493681217062</c:v>
                </c:pt>
                <c:pt idx="4462">
                  <c:v>187.35652673655542</c:v>
                </c:pt>
                <c:pt idx="4463">
                  <c:v>187.8492761151544</c:v>
                </c:pt>
                <c:pt idx="4464">
                  <c:v>188.38758501513252</c:v>
                </c:pt>
                <c:pt idx="4465">
                  <c:v>189.17578654453672</c:v>
                </c:pt>
                <c:pt idx="4466">
                  <c:v>189.04597367911504</c:v>
                </c:pt>
                <c:pt idx="4467">
                  <c:v>189.67710333857042</c:v>
                </c:pt>
                <c:pt idx="4468">
                  <c:v>188.84281339316533</c:v>
                </c:pt>
                <c:pt idx="4469">
                  <c:v>188.66226285079429</c:v>
                </c:pt>
                <c:pt idx="4470">
                  <c:v>189.31251384472026</c:v>
                </c:pt>
                <c:pt idx="4471">
                  <c:v>188.48414148133378</c:v>
                </c:pt>
                <c:pt idx="4472">
                  <c:v>189.18082993606041</c:v>
                </c:pt>
                <c:pt idx="4473">
                  <c:v>188.60251134017417</c:v>
                </c:pt>
                <c:pt idx="4474">
                  <c:v>189.66636282822182</c:v>
                </c:pt>
                <c:pt idx="4475">
                  <c:v>190.15704845560009</c:v>
                </c:pt>
                <c:pt idx="4476">
                  <c:v>190.10662032817973</c:v>
                </c:pt>
                <c:pt idx="4477">
                  <c:v>189.68366287494527</c:v>
                </c:pt>
                <c:pt idx="4478">
                  <c:v>189.32922596767031</c:v>
                </c:pt>
                <c:pt idx="4479">
                  <c:v>188.56111460718614</c:v>
                </c:pt>
                <c:pt idx="4480">
                  <c:v>190.22948462387612</c:v>
                </c:pt>
                <c:pt idx="4481">
                  <c:v>188.38382309880751</c:v>
                </c:pt>
                <c:pt idx="4482">
                  <c:v>186.00148066158951</c:v>
                </c:pt>
                <c:pt idx="4483">
                  <c:v>184.516553451275</c:v>
                </c:pt>
                <c:pt idx="4484">
                  <c:v>181.2146728121001</c:v>
                </c:pt>
                <c:pt idx="4485">
                  <c:v>180.07186948842016</c:v>
                </c:pt>
                <c:pt idx="4486">
                  <c:v>177.25234261874496</c:v>
                </c:pt>
                <c:pt idx="4487">
                  <c:v>176.48760858075372</c:v>
                </c:pt>
                <c:pt idx="4488">
                  <c:v>175.66203321259599</c:v>
                </c:pt>
                <c:pt idx="4489">
                  <c:v>176.08849906921387</c:v>
                </c:pt>
                <c:pt idx="4490">
                  <c:v>175.52550950543633</c:v>
                </c:pt>
                <c:pt idx="4491">
                  <c:v>173.57741928100586</c:v>
                </c:pt>
                <c:pt idx="4492">
                  <c:v>173.3549023332267</c:v>
                </c:pt>
                <c:pt idx="4493">
                  <c:v>173.17897198118013</c:v>
                </c:pt>
                <c:pt idx="4494">
                  <c:v>171.70669141309014</c:v>
                </c:pt>
                <c:pt idx="4495">
                  <c:v>171.95549948462124</c:v>
                </c:pt>
                <c:pt idx="4496">
                  <c:v>172.05708937809385</c:v>
                </c:pt>
                <c:pt idx="4497">
                  <c:v>174.96878614096806</c:v>
                </c:pt>
                <c:pt idx="4498">
                  <c:v>176.90417710666</c:v>
                </c:pt>
                <c:pt idx="4499">
                  <c:v>177.6322451624377</c:v>
                </c:pt>
                <c:pt idx="4500">
                  <c:v>178.23023878294845</c:v>
                </c:pt>
                <c:pt idx="4501">
                  <c:v>179.10999446079649</c:v>
                </c:pt>
                <c:pt idx="4502">
                  <c:v>180.65094730771821</c:v>
                </c:pt>
                <c:pt idx="4503">
                  <c:v>181.38155203852159</c:v>
                </c:pt>
                <c:pt idx="4504">
                  <c:v>182.7289344195662</c:v>
                </c:pt>
                <c:pt idx="4505">
                  <c:v>184.29853136786099</c:v>
                </c:pt>
                <c:pt idx="4506">
                  <c:v>185.55957120040367</c:v>
                </c:pt>
                <c:pt idx="4507">
                  <c:v>187.06882312380034</c:v>
                </c:pt>
                <c:pt idx="4508">
                  <c:v>188.29276535428804</c:v>
                </c:pt>
                <c:pt idx="4509">
                  <c:v>186.63913933984165</c:v>
                </c:pt>
                <c:pt idx="4510">
                  <c:v>187.62879608417379</c:v>
                </c:pt>
                <c:pt idx="4511">
                  <c:v>189.52626455241236</c:v>
                </c:pt>
                <c:pt idx="4512">
                  <c:v>189.55751067194444</c:v>
                </c:pt>
                <c:pt idx="4513">
                  <c:v>189.77438387377509</c:v>
                </c:pt>
                <c:pt idx="4514">
                  <c:v>189.61202151199868</c:v>
                </c:pt>
                <c:pt idx="4515">
                  <c:v>190.07468943760313</c:v>
                </c:pt>
                <c:pt idx="4516">
                  <c:v>188.7383064730414</c:v>
                </c:pt>
                <c:pt idx="4517">
                  <c:v>187.81594332333268</c:v>
                </c:pt>
                <c:pt idx="4518">
                  <c:v>186.89232411877862</c:v>
                </c:pt>
                <c:pt idx="4519">
                  <c:v>186.24458582647915</c:v>
                </c:pt>
                <c:pt idx="4520">
                  <c:v>186.81448055135792</c:v>
                </c:pt>
                <c:pt idx="4521">
                  <c:v>185.88229968630034</c:v>
                </c:pt>
                <c:pt idx="4522">
                  <c:v>184.61455128110688</c:v>
                </c:pt>
                <c:pt idx="4523">
                  <c:v>184.39989527340592</c:v>
                </c:pt>
                <c:pt idx="4524">
                  <c:v>182.8235257905105</c:v>
                </c:pt>
                <c:pt idx="4525">
                  <c:v>183.77043993719693</c:v>
                </c:pt>
                <c:pt idx="4526">
                  <c:v>181.88610599780904</c:v>
                </c:pt>
                <c:pt idx="4527">
                  <c:v>179.74994268088506</c:v>
                </c:pt>
                <c:pt idx="4528">
                  <c:v>178.84302708198285</c:v>
                </c:pt>
                <c:pt idx="4529">
                  <c:v>178.13885228387241</c:v>
                </c:pt>
                <c:pt idx="4530">
                  <c:v>176.08390660121523</c:v>
                </c:pt>
                <c:pt idx="4531">
                  <c:v>173.42118473710684</c:v>
                </c:pt>
                <c:pt idx="4532">
                  <c:v>170.72930118955415</c:v>
                </c:pt>
                <c:pt idx="4533">
                  <c:v>167.87551011710332</c:v>
                </c:pt>
                <c:pt idx="4534">
                  <c:v>166.04266515271416</c:v>
                </c:pt>
                <c:pt idx="4535">
                  <c:v>162.83288919514624</c:v>
                </c:pt>
                <c:pt idx="4536">
                  <c:v>160.16592417092158</c:v>
                </c:pt>
                <c:pt idx="4537">
                  <c:v>158.06252992564234</c:v>
                </c:pt>
                <c:pt idx="4538">
                  <c:v>158.73225560681573</c:v>
                </c:pt>
                <c:pt idx="4539">
                  <c:v>158.38084329407792</c:v>
                </c:pt>
                <c:pt idx="4540">
                  <c:v>158.03563811861235</c:v>
                </c:pt>
                <c:pt idx="4541">
                  <c:v>158.30222422501137</c:v>
                </c:pt>
                <c:pt idx="4542">
                  <c:v>159.3981036153333</c:v>
                </c:pt>
                <c:pt idx="4543">
                  <c:v>158.96341317275474</c:v>
                </c:pt>
                <c:pt idx="4544">
                  <c:v>158.90675403331889</c:v>
                </c:pt>
                <c:pt idx="4545">
                  <c:v>158.26447809153589</c:v>
                </c:pt>
                <c:pt idx="4546">
                  <c:v>157.70410767916977</c:v>
                </c:pt>
                <c:pt idx="4547">
                  <c:v>156.97645782602245</c:v>
                </c:pt>
                <c:pt idx="4548">
                  <c:v>155.56791749493829</c:v>
                </c:pt>
                <c:pt idx="4549">
                  <c:v>154.6945031922439</c:v>
                </c:pt>
                <c:pt idx="4550">
                  <c:v>154.2463307545103</c:v>
                </c:pt>
                <c:pt idx="4551">
                  <c:v>154.43796144682784</c:v>
                </c:pt>
                <c:pt idx="4552">
                  <c:v>153.3361070567164</c:v>
                </c:pt>
                <c:pt idx="4553">
                  <c:v>151.00890264839961</c:v>
                </c:pt>
                <c:pt idx="4554">
                  <c:v>147.87788637753189</c:v>
                </c:pt>
                <c:pt idx="4555">
                  <c:v>145.34523158237852</c:v>
                </c:pt>
                <c:pt idx="4556">
                  <c:v>142.90208346268227</c:v>
                </c:pt>
                <c:pt idx="4557">
                  <c:v>140.24983162715517</c:v>
                </c:pt>
                <c:pt idx="4558">
                  <c:v>138.15126922212798</c:v>
                </c:pt>
                <c:pt idx="4559">
                  <c:v>138.5257511138916</c:v>
                </c:pt>
                <c:pt idx="4560">
                  <c:v>139.3064716931047</c:v>
                </c:pt>
                <c:pt idx="4561">
                  <c:v>140.38950364343052</c:v>
                </c:pt>
                <c:pt idx="4562">
                  <c:v>140.04194608227959</c:v>
                </c:pt>
                <c:pt idx="4563">
                  <c:v>138.48660393418936</c:v>
                </c:pt>
                <c:pt idx="4564">
                  <c:v>138.7713531625682</c:v>
                </c:pt>
                <c:pt idx="4565">
                  <c:v>139.10912309843917</c:v>
                </c:pt>
                <c:pt idx="4566">
                  <c:v>138.71899874456997</c:v>
                </c:pt>
                <c:pt idx="4567">
                  <c:v>136.81715120118241</c:v>
                </c:pt>
                <c:pt idx="4568">
                  <c:v>136.59435084770465</c:v>
                </c:pt>
                <c:pt idx="4569">
                  <c:v>136.17148826862203</c:v>
                </c:pt>
                <c:pt idx="4570">
                  <c:v>135.68292213308399</c:v>
                </c:pt>
                <c:pt idx="4571">
                  <c:v>135.30489513791841</c:v>
                </c:pt>
                <c:pt idx="4572">
                  <c:v>134.89419121577822</c:v>
                </c:pt>
                <c:pt idx="4573">
                  <c:v>133.83883272368331</c:v>
                </c:pt>
                <c:pt idx="4574">
                  <c:v>133.62274508640684</c:v>
                </c:pt>
                <c:pt idx="4575">
                  <c:v>134.36805494900406</c:v>
                </c:pt>
                <c:pt idx="4576">
                  <c:v>134.85507583618164</c:v>
                </c:pt>
                <c:pt idx="4577">
                  <c:v>135.89395891386886</c:v>
                </c:pt>
                <c:pt idx="4578">
                  <c:v>136.04442096578663</c:v>
                </c:pt>
                <c:pt idx="4579">
                  <c:v>135.95339975685908</c:v>
                </c:pt>
                <c:pt idx="4580">
                  <c:v>135.17414819783178</c:v>
                </c:pt>
                <c:pt idx="4581">
                  <c:v>135.00583579622466</c:v>
                </c:pt>
                <c:pt idx="4582">
                  <c:v>137.94600223672802</c:v>
                </c:pt>
                <c:pt idx="4583">
                  <c:v>140.08560861390214</c:v>
                </c:pt>
                <c:pt idx="4584">
                  <c:v>141.16158866882324</c:v>
                </c:pt>
                <c:pt idx="4585">
                  <c:v>142.60579589317584</c:v>
                </c:pt>
                <c:pt idx="4586">
                  <c:v>143.28320723566515</c:v>
                </c:pt>
                <c:pt idx="4587">
                  <c:v>143.36574001969962</c:v>
                </c:pt>
                <c:pt idx="4588">
                  <c:v>141.34596781895078</c:v>
                </c:pt>
                <c:pt idx="4589">
                  <c:v>141.85798003755767</c:v>
                </c:pt>
                <c:pt idx="4590">
                  <c:v>141.36781077549375</c:v>
                </c:pt>
                <c:pt idx="4591">
                  <c:v>141.52019208053062</c:v>
                </c:pt>
                <c:pt idx="4592">
                  <c:v>141.83905769216602</c:v>
                </c:pt>
                <c:pt idx="4593">
                  <c:v>142.55625119702569</c:v>
                </c:pt>
                <c:pt idx="4594">
                  <c:v>141.47676701381289</c:v>
                </c:pt>
                <c:pt idx="4595">
                  <c:v>141.20852638113087</c:v>
                </c:pt>
                <c:pt idx="4596">
                  <c:v>142.27168329830826</c:v>
                </c:pt>
                <c:pt idx="4597">
                  <c:v>142.76532936096191</c:v>
                </c:pt>
                <c:pt idx="4598">
                  <c:v>142.93933805926093</c:v>
                </c:pt>
                <c:pt idx="4599">
                  <c:v>142.96937219027816</c:v>
                </c:pt>
                <c:pt idx="4600">
                  <c:v>143.67927689387881</c:v>
                </c:pt>
                <c:pt idx="4601">
                  <c:v>143.21262376061802</c:v>
                </c:pt>
                <c:pt idx="4602">
                  <c:v>144.45056717971275</c:v>
                </c:pt>
                <c:pt idx="4603">
                  <c:v>146.49646015824942</c:v>
                </c:pt>
                <c:pt idx="4604">
                  <c:v>147.84688492478995</c:v>
                </c:pt>
                <c:pt idx="4605">
                  <c:v>148.22953033447266</c:v>
                </c:pt>
                <c:pt idx="4606">
                  <c:v>148.66434975328116</c:v>
                </c:pt>
                <c:pt idx="4607">
                  <c:v>149.95377027577368</c:v>
                </c:pt>
                <c:pt idx="4608">
                  <c:v>149.98806779137973</c:v>
                </c:pt>
                <c:pt idx="4609">
                  <c:v>150.23917336299502</c:v>
                </c:pt>
                <c:pt idx="4610">
                  <c:v>152.26573385041337</c:v>
                </c:pt>
                <c:pt idx="4611">
                  <c:v>152.35729559536637</c:v>
                </c:pt>
                <c:pt idx="4612">
                  <c:v>151.30122122271308</c:v>
                </c:pt>
                <c:pt idx="4613">
                  <c:v>150.9704280392877</c:v>
                </c:pt>
                <c:pt idx="4614">
                  <c:v>150.51598032589615</c:v>
                </c:pt>
                <c:pt idx="4615">
                  <c:v>149.77003584236934</c:v>
                </c:pt>
                <c:pt idx="4616">
                  <c:v>149.88988258098735</c:v>
                </c:pt>
                <c:pt idx="4617">
                  <c:v>151.20876424065952</c:v>
                </c:pt>
                <c:pt idx="4618">
                  <c:v>150.65405891681539</c:v>
                </c:pt>
                <c:pt idx="4619">
                  <c:v>151.04392982351368</c:v>
                </c:pt>
                <c:pt idx="4620">
                  <c:v>151.93345852555899</c:v>
                </c:pt>
                <c:pt idx="4621">
                  <c:v>153.04073560648951</c:v>
                </c:pt>
                <c:pt idx="4622">
                  <c:v>152.13168144226074</c:v>
                </c:pt>
                <c:pt idx="4623">
                  <c:v>152.16389823782032</c:v>
                </c:pt>
                <c:pt idx="4624">
                  <c:v>154.13504764951509</c:v>
                </c:pt>
                <c:pt idx="4625">
                  <c:v>154.24636998669854</c:v>
                </c:pt>
                <c:pt idx="4626">
                  <c:v>154.13139024274102</c:v>
                </c:pt>
                <c:pt idx="4627">
                  <c:v>154.14447623285753</c:v>
                </c:pt>
                <c:pt idx="4628">
                  <c:v>154.36996739486167</c:v>
                </c:pt>
                <c:pt idx="4629">
                  <c:v>153.83208899662412</c:v>
                </c:pt>
                <c:pt idx="4630">
                  <c:v>153.74574753333783</c:v>
                </c:pt>
                <c:pt idx="4631">
                  <c:v>154.30849361419678</c:v>
                </c:pt>
                <c:pt idx="4632">
                  <c:v>154.18992137908936</c:v>
                </c:pt>
                <c:pt idx="4633">
                  <c:v>153.95387366722369</c:v>
                </c:pt>
                <c:pt idx="4634">
                  <c:v>155.14872416134537</c:v>
                </c:pt>
                <c:pt idx="4635">
                  <c:v>155.42360309074664</c:v>
                </c:pt>
                <c:pt idx="4636">
                  <c:v>154.22615255158524</c:v>
                </c:pt>
                <c:pt idx="4637">
                  <c:v>153.56830116798139</c:v>
                </c:pt>
                <c:pt idx="4638">
                  <c:v>155.59681478039971</c:v>
                </c:pt>
                <c:pt idx="4639">
                  <c:v>154.51685497678559</c:v>
                </c:pt>
                <c:pt idx="4640">
                  <c:v>154.20653254410317</c:v>
                </c:pt>
                <c:pt idx="4641">
                  <c:v>154.67068951705406</c:v>
                </c:pt>
                <c:pt idx="4642">
                  <c:v>155.64573396485429</c:v>
                </c:pt>
                <c:pt idx="4643">
                  <c:v>154.70190607268233</c:v>
                </c:pt>
                <c:pt idx="4644">
                  <c:v>154.5556000347795</c:v>
                </c:pt>
                <c:pt idx="4645">
                  <c:v>155.55943143778833</c:v>
                </c:pt>
                <c:pt idx="4646">
                  <c:v>156.24814487325733</c:v>
                </c:pt>
                <c:pt idx="4647">
                  <c:v>155.76176564446811</c:v>
                </c:pt>
                <c:pt idx="4648">
                  <c:v>157.1506728139417</c:v>
                </c:pt>
                <c:pt idx="4649">
                  <c:v>156.6810525368</c:v>
                </c:pt>
                <c:pt idx="4650">
                  <c:v>156.33671770424678</c:v>
                </c:pt>
                <c:pt idx="4651">
                  <c:v>156.31073376228071</c:v>
                </c:pt>
                <c:pt idx="4652">
                  <c:v>157.91916429585424</c:v>
                </c:pt>
                <c:pt idx="4653">
                  <c:v>158.6404295954211</c:v>
                </c:pt>
                <c:pt idx="4654">
                  <c:v>158.05632410378291</c:v>
                </c:pt>
                <c:pt idx="4655">
                  <c:v>159.4313851718245</c:v>
                </c:pt>
                <c:pt idx="4656">
                  <c:v>159.82119011056835</c:v>
                </c:pt>
                <c:pt idx="4657">
                  <c:v>160.84151083847573</c:v>
                </c:pt>
                <c:pt idx="4658">
                  <c:v>160.18038769426016</c:v>
                </c:pt>
                <c:pt idx="4659">
                  <c:v>162.22201949152452</c:v>
                </c:pt>
                <c:pt idx="4660">
                  <c:v>162.51446352333858</c:v>
                </c:pt>
                <c:pt idx="4661">
                  <c:v>162.93446895993989</c:v>
                </c:pt>
                <c:pt idx="4662">
                  <c:v>162.75197581587167</c:v>
                </c:pt>
                <c:pt idx="4663">
                  <c:v>162.02698506980107</c:v>
                </c:pt>
                <c:pt idx="4664">
                  <c:v>161.77629937796758</c:v>
                </c:pt>
                <c:pt idx="4665">
                  <c:v>161.66151872174493</c:v>
                </c:pt>
                <c:pt idx="4666">
                  <c:v>163.51003577791411</c:v>
                </c:pt>
                <c:pt idx="4667">
                  <c:v>163.60127041257661</c:v>
                </c:pt>
                <c:pt idx="4668">
                  <c:v>164.44346579189957</c:v>
                </c:pt>
                <c:pt idx="4669">
                  <c:v>166.36622303929823</c:v>
                </c:pt>
                <c:pt idx="4670">
                  <c:v>166.91996225817451</c:v>
                </c:pt>
                <c:pt idx="4671">
                  <c:v>166.06545139181202</c:v>
                </c:pt>
                <c:pt idx="4672">
                  <c:v>166.30821773923677</c:v>
                </c:pt>
                <c:pt idx="4673">
                  <c:v>168.7211942015023</c:v>
                </c:pt>
                <c:pt idx="4674">
                  <c:v>169.34515417033228</c:v>
                </c:pt>
                <c:pt idx="4675">
                  <c:v>169.14273571145947</c:v>
                </c:pt>
                <c:pt idx="4676">
                  <c:v>170.5125897835041</c:v>
                </c:pt>
                <c:pt idx="4677">
                  <c:v>169.46297793552793</c:v>
                </c:pt>
                <c:pt idx="4678">
                  <c:v>168.79720681289146</c:v>
                </c:pt>
                <c:pt idx="4679">
                  <c:v>168.08103311472925</c:v>
                </c:pt>
                <c:pt idx="4680">
                  <c:v>169.9911527633667</c:v>
                </c:pt>
                <c:pt idx="4681">
                  <c:v>170.5002973490748</c:v>
                </c:pt>
                <c:pt idx="4682">
                  <c:v>169.87229436019371</c:v>
                </c:pt>
                <c:pt idx="4683">
                  <c:v>170.86604937191666</c:v>
                </c:pt>
                <c:pt idx="4684">
                  <c:v>170.57559684227252</c:v>
                </c:pt>
                <c:pt idx="4685">
                  <c:v>169.47687352936845</c:v>
                </c:pt>
                <c:pt idx="4686">
                  <c:v>168.1079949346082</c:v>
                </c:pt>
                <c:pt idx="4687">
                  <c:v>169.15048681456466</c:v>
                </c:pt>
                <c:pt idx="4688">
                  <c:v>170.43931306641679</c:v>
                </c:pt>
                <c:pt idx="4689">
                  <c:v>171.33306269810117</c:v>
                </c:pt>
                <c:pt idx="4690">
                  <c:v>171.57223823152739</c:v>
                </c:pt>
                <c:pt idx="4691">
                  <c:v>171.42982716395937</c:v>
                </c:pt>
                <c:pt idx="4692">
                  <c:v>170.29186021870581</c:v>
                </c:pt>
                <c:pt idx="4693">
                  <c:v>169.17307682695059</c:v>
                </c:pt>
                <c:pt idx="4694">
                  <c:v>171.12538755351099</c:v>
                </c:pt>
                <c:pt idx="4695">
                  <c:v>171.43616005470014</c:v>
                </c:pt>
                <c:pt idx="4696">
                  <c:v>171.51907730102539</c:v>
                </c:pt>
                <c:pt idx="4697">
                  <c:v>171.74538803100586</c:v>
                </c:pt>
                <c:pt idx="4698">
                  <c:v>170.13064414057237</c:v>
                </c:pt>
                <c:pt idx="4699">
                  <c:v>169.06440925598145</c:v>
                </c:pt>
                <c:pt idx="4700">
                  <c:v>168.93030995336073</c:v>
                </c:pt>
                <c:pt idx="4701">
                  <c:v>170.24948564069024</c:v>
                </c:pt>
                <c:pt idx="4702">
                  <c:v>168.79390335083008</c:v>
                </c:pt>
                <c:pt idx="4703">
                  <c:v>169.23930937668374</c:v>
                </c:pt>
                <c:pt idx="4704">
                  <c:v>168.84154497343917</c:v>
                </c:pt>
                <c:pt idx="4705">
                  <c:v>168.37915637575347</c:v>
                </c:pt>
                <c:pt idx="4706">
                  <c:v>166.71661547956796</c:v>
                </c:pt>
                <c:pt idx="4707">
                  <c:v>166.11166503511626</c:v>
                </c:pt>
                <c:pt idx="4708">
                  <c:v>166.72228819748452</c:v>
                </c:pt>
                <c:pt idx="4709">
                  <c:v>165.80435200395254</c:v>
                </c:pt>
                <c:pt idx="4710">
                  <c:v>165.64353637037607</c:v>
                </c:pt>
                <c:pt idx="4711">
                  <c:v>167.0476742448478</c:v>
                </c:pt>
                <c:pt idx="4712">
                  <c:v>166.89452888225688</c:v>
                </c:pt>
                <c:pt idx="4713">
                  <c:v>166.11908465418321</c:v>
                </c:pt>
                <c:pt idx="4714">
                  <c:v>168.12833809030468</c:v>
                </c:pt>
                <c:pt idx="4715">
                  <c:v>169.33468808798955</c:v>
                </c:pt>
                <c:pt idx="4716">
                  <c:v>169.79518778570767</c:v>
                </c:pt>
                <c:pt idx="4717">
                  <c:v>167.68500111020845</c:v>
                </c:pt>
                <c:pt idx="4718">
                  <c:v>168.13289616025727</c:v>
                </c:pt>
                <c:pt idx="4719">
                  <c:v>167.01530992573706</c:v>
                </c:pt>
                <c:pt idx="4720">
                  <c:v>165.52242913739434</c:v>
                </c:pt>
                <c:pt idx="4721">
                  <c:v>164.62193834370581</c:v>
                </c:pt>
                <c:pt idx="4722">
                  <c:v>165.62627930476748</c:v>
                </c:pt>
                <c:pt idx="4723">
                  <c:v>164.51570372745908</c:v>
                </c:pt>
                <c:pt idx="4724">
                  <c:v>164.77863055262071</c:v>
                </c:pt>
                <c:pt idx="4725">
                  <c:v>162.87730466908422</c:v>
                </c:pt>
                <c:pt idx="4726">
                  <c:v>162.9680592109417</c:v>
                </c:pt>
                <c:pt idx="4727">
                  <c:v>162.24689016671016</c:v>
                </c:pt>
                <c:pt idx="4728">
                  <c:v>161.09723597559434</c:v>
                </c:pt>
                <c:pt idx="4729">
                  <c:v>162.13040588641988</c:v>
                </c:pt>
                <c:pt idx="4730">
                  <c:v>162.46711211368955</c:v>
                </c:pt>
                <c:pt idx="4731">
                  <c:v>163.19736017029862</c:v>
                </c:pt>
                <c:pt idx="4732">
                  <c:v>162.3889195672397</c:v>
                </c:pt>
                <c:pt idx="4733">
                  <c:v>163.22299220644194</c:v>
                </c:pt>
                <c:pt idx="4734">
                  <c:v>163.02320996646225</c:v>
                </c:pt>
                <c:pt idx="4735">
                  <c:v>163.02118354008115</c:v>
                </c:pt>
                <c:pt idx="4736">
                  <c:v>164.57805567774278</c:v>
                </c:pt>
                <c:pt idx="4737">
                  <c:v>165.33517801350561</c:v>
                </c:pt>
                <c:pt idx="4738">
                  <c:v>166.53785751605855</c:v>
                </c:pt>
                <c:pt idx="4739">
                  <c:v>165.83771334023311</c:v>
                </c:pt>
                <c:pt idx="4740">
                  <c:v>165.01746315791689</c:v>
                </c:pt>
                <c:pt idx="4741">
                  <c:v>162.96786328019766</c:v>
                </c:pt>
                <c:pt idx="4742">
                  <c:v>161.49795765712344</c:v>
                </c:pt>
                <c:pt idx="4743">
                  <c:v>160.28195927060884</c:v>
                </c:pt>
                <c:pt idx="4744">
                  <c:v>159.86362996594659</c:v>
                </c:pt>
                <c:pt idx="4745">
                  <c:v>159.84296361331283</c:v>
                </c:pt>
                <c:pt idx="4746">
                  <c:v>160.28901603304107</c:v>
                </c:pt>
                <c:pt idx="4747">
                  <c:v>159.03552367769439</c:v>
                </c:pt>
                <c:pt idx="4748">
                  <c:v>158.61889240659517</c:v>
                </c:pt>
                <c:pt idx="4749">
                  <c:v>158.52840689955087</c:v>
                </c:pt>
                <c:pt idx="4750">
                  <c:v>160.476652375583</c:v>
                </c:pt>
                <c:pt idx="4751">
                  <c:v>160.69026124888453</c:v>
                </c:pt>
                <c:pt idx="4752">
                  <c:v>160.9543630336893</c:v>
                </c:pt>
                <c:pt idx="4753">
                  <c:v>160.07273588509395</c:v>
                </c:pt>
                <c:pt idx="4754">
                  <c:v>161.26954650878906</c:v>
                </c:pt>
                <c:pt idx="4755">
                  <c:v>159.84129402555268</c:v>
                </c:pt>
                <c:pt idx="4756">
                  <c:v>159.24805091989452</c:v>
                </c:pt>
                <c:pt idx="4757">
                  <c:v>161.28412203953184</c:v>
                </c:pt>
                <c:pt idx="4758">
                  <c:v>160.78659455529575</c:v>
                </c:pt>
                <c:pt idx="4759">
                  <c:v>160.58956412611337</c:v>
                </c:pt>
                <c:pt idx="4760">
                  <c:v>160.42370177959575</c:v>
                </c:pt>
                <c:pt idx="4761">
                  <c:v>161.01678499682197</c:v>
                </c:pt>
                <c:pt idx="4762">
                  <c:v>160.9047600976352</c:v>
                </c:pt>
                <c:pt idx="4763">
                  <c:v>159.76356611580684</c:v>
                </c:pt>
                <c:pt idx="4764">
                  <c:v>161.4252109856441</c:v>
                </c:pt>
                <c:pt idx="4765">
                  <c:v>160.80695954684555</c:v>
                </c:pt>
                <c:pt idx="4766">
                  <c:v>159.62915154161124</c:v>
                </c:pt>
                <c:pt idx="4767">
                  <c:v>158.3997621865108</c:v>
                </c:pt>
                <c:pt idx="4768">
                  <c:v>158.78599716054981</c:v>
                </c:pt>
                <c:pt idx="4769">
                  <c:v>157.07229752376162</c:v>
                </c:pt>
                <c:pt idx="4770">
                  <c:v>158.15837057705582</c:v>
                </c:pt>
                <c:pt idx="4771">
                  <c:v>160.76529631121406</c:v>
                </c:pt>
                <c:pt idx="4772">
                  <c:v>162.07951068878174</c:v>
                </c:pt>
                <c:pt idx="4773">
                  <c:v>162.28999710083008</c:v>
                </c:pt>
                <c:pt idx="4774">
                  <c:v>161.91539843329068</c:v>
                </c:pt>
                <c:pt idx="4775">
                  <c:v>161.39724830101275</c:v>
                </c:pt>
                <c:pt idx="4776">
                  <c:v>161.11522602212841</c:v>
                </c:pt>
                <c:pt idx="4777">
                  <c:v>161.83047511659819</c:v>
                </c:pt>
                <c:pt idx="4778">
                  <c:v>162.97694035234122</c:v>
                </c:pt>
                <c:pt idx="4779">
                  <c:v>163.48232331769219</c:v>
                </c:pt>
                <c:pt idx="4780">
                  <c:v>164.22160931291251</c:v>
                </c:pt>
                <c:pt idx="4781">
                  <c:v>165.0775087948503</c:v>
                </c:pt>
                <c:pt idx="4782">
                  <c:v>166.6129450633608</c:v>
                </c:pt>
                <c:pt idx="4783">
                  <c:v>168.58557487356251</c:v>
                </c:pt>
                <c:pt idx="4784">
                  <c:v>168.63813199668095</c:v>
                </c:pt>
                <c:pt idx="4785">
                  <c:v>169.53003791282916</c:v>
                </c:pt>
                <c:pt idx="4786">
                  <c:v>170.02627547033902</c:v>
                </c:pt>
                <c:pt idx="4787">
                  <c:v>170.06412384427827</c:v>
                </c:pt>
                <c:pt idx="4788">
                  <c:v>169.92070184904952</c:v>
                </c:pt>
                <c:pt idx="4789">
                  <c:v>169.93088268411572</c:v>
                </c:pt>
                <c:pt idx="4790">
                  <c:v>168.86898984580205</c:v>
                </c:pt>
                <c:pt idx="4791">
                  <c:v>167.10658948174839</c:v>
                </c:pt>
                <c:pt idx="4792">
                  <c:v>167.89267484072982</c:v>
                </c:pt>
                <c:pt idx="4793">
                  <c:v>167.3820951067168</c:v>
                </c:pt>
                <c:pt idx="4794">
                  <c:v>167.13630094199345</c:v>
                </c:pt>
                <c:pt idx="4795">
                  <c:v>167.53652197739174</c:v>
                </c:pt>
                <c:pt idx="4796">
                  <c:v>167.78119235203184</c:v>
                </c:pt>
                <c:pt idx="4797">
                  <c:v>166.54894578867945</c:v>
                </c:pt>
                <c:pt idx="4798">
                  <c:v>165.99706350523849</c:v>
                </c:pt>
                <c:pt idx="4799">
                  <c:v>166.88462869052231</c:v>
                </c:pt>
                <c:pt idx="4800">
                  <c:v>167.01254795337545</c:v>
                </c:pt>
                <c:pt idx="4801">
                  <c:v>167.04937217975484</c:v>
                </c:pt>
                <c:pt idx="4802">
                  <c:v>167.24301946574244</c:v>
                </c:pt>
                <c:pt idx="4803">
                  <c:v>167.54759571470063</c:v>
                </c:pt>
                <c:pt idx="4804">
                  <c:v>167.22142078136577</c:v>
                </c:pt>
                <c:pt idx="4805">
                  <c:v>166.2312743746001</c:v>
                </c:pt>
                <c:pt idx="4806">
                  <c:v>166.40117707745782</c:v>
                </c:pt>
                <c:pt idx="4807">
                  <c:v>166.99670538409003</c:v>
                </c:pt>
                <c:pt idx="4808">
                  <c:v>166.24016327693545</c:v>
                </c:pt>
                <c:pt idx="4809">
                  <c:v>165.84528965785586</c:v>
                </c:pt>
                <c:pt idx="4810">
                  <c:v>164.718519473898</c:v>
                </c:pt>
                <c:pt idx="4811">
                  <c:v>162.41977833057271</c:v>
                </c:pt>
                <c:pt idx="4812">
                  <c:v>158.86449688878554</c:v>
                </c:pt>
                <c:pt idx="4813">
                  <c:v>159.83135913980419</c:v>
                </c:pt>
                <c:pt idx="4814">
                  <c:v>160.1391327956627</c:v>
                </c:pt>
                <c:pt idx="4815">
                  <c:v>159.93203653138261</c:v>
                </c:pt>
                <c:pt idx="4816">
                  <c:v>160.63517475128174</c:v>
                </c:pt>
                <c:pt idx="4817">
                  <c:v>161.11785303313155</c:v>
                </c:pt>
                <c:pt idx="4818">
                  <c:v>160.68435070432466</c:v>
                </c:pt>
                <c:pt idx="4819">
                  <c:v>159.98010441352582</c:v>
                </c:pt>
                <c:pt idx="4820">
                  <c:v>161.28588505448965</c:v>
                </c:pt>
                <c:pt idx="4821">
                  <c:v>161.47223518634664</c:v>
                </c:pt>
                <c:pt idx="4822">
                  <c:v>161.97534225726949</c:v>
                </c:pt>
                <c:pt idx="4823">
                  <c:v>162.46132482331376</c:v>
                </c:pt>
                <c:pt idx="4824">
                  <c:v>163.34345449250321</c:v>
                </c:pt>
                <c:pt idx="4825">
                  <c:v>162.52494913956215</c:v>
                </c:pt>
                <c:pt idx="4826">
                  <c:v>162.43287974390489</c:v>
                </c:pt>
                <c:pt idx="4827">
                  <c:v>164.37324635735874</c:v>
                </c:pt>
                <c:pt idx="4828">
                  <c:v>164.27193983669937</c:v>
                </c:pt>
                <c:pt idx="4829">
                  <c:v>163.30667495727539</c:v>
                </c:pt>
                <c:pt idx="4830">
                  <c:v>162.29264410610855</c:v>
                </c:pt>
                <c:pt idx="4831">
                  <c:v>162.44436977649556</c:v>
                </c:pt>
                <c:pt idx="4832">
                  <c:v>162.19439506530762</c:v>
                </c:pt>
                <c:pt idx="4833">
                  <c:v>162.1871079412</c:v>
                </c:pt>
                <c:pt idx="4834">
                  <c:v>163.64501436825455</c:v>
                </c:pt>
                <c:pt idx="4835">
                  <c:v>163.50595645246835</c:v>
                </c:pt>
                <c:pt idx="4836">
                  <c:v>163.05424506088784</c:v>
                </c:pt>
                <c:pt idx="4837">
                  <c:v>163.18896507394726</c:v>
                </c:pt>
                <c:pt idx="4838">
                  <c:v>162.46485654238998</c:v>
                </c:pt>
                <c:pt idx="4839">
                  <c:v>161.69932598903262</c:v>
                </c:pt>
                <c:pt idx="4840">
                  <c:v>161.30539545519599</c:v>
                </c:pt>
                <c:pt idx="4841">
                  <c:v>162.75106679982153</c:v>
                </c:pt>
                <c:pt idx="4842">
                  <c:v>163.37414080521157</c:v>
                </c:pt>
                <c:pt idx="4843">
                  <c:v>163.45689576247642</c:v>
                </c:pt>
                <c:pt idx="4844">
                  <c:v>162.84577053990859</c:v>
                </c:pt>
                <c:pt idx="4845">
                  <c:v>161.94698225218673</c:v>
                </c:pt>
                <c:pt idx="4846">
                  <c:v>160.50643006686508</c:v>
                </c:pt>
                <c:pt idx="4847">
                  <c:v>159.72325278972758</c:v>
                </c:pt>
                <c:pt idx="4848">
                  <c:v>160.97282633288154</c:v>
                </c:pt>
                <c:pt idx="4849">
                  <c:v>160.9312326497045</c:v>
                </c:pt>
                <c:pt idx="4850">
                  <c:v>161.51538549620528</c:v>
                </c:pt>
                <c:pt idx="4851">
                  <c:v>161.68910414597084</c:v>
                </c:pt>
                <c:pt idx="4852">
                  <c:v>161.79848082312222</c:v>
                </c:pt>
                <c:pt idx="4853">
                  <c:v>160.32142211650981</c:v>
                </c:pt>
                <c:pt idx="4854">
                  <c:v>160.2216947160918</c:v>
                </c:pt>
                <c:pt idx="4855">
                  <c:v>161.74629004248257</c:v>
                </c:pt>
                <c:pt idx="4856">
                  <c:v>160.93568259272081</c:v>
                </c:pt>
                <c:pt idx="4857">
                  <c:v>161.05587124002392</c:v>
                </c:pt>
                <c:pt idx="4858">
                  <c:v>161.12681161946264</c:v>
                </c:pt>
                <c:pt idx="4859">
                  <c:v>161.82959112627753</c:v>
                </c:pt>
                <c:pt idx="4860">
                  <c:v>161.5451536507442</c:v>
                </c:pt>
                <c:pt idx="4861">
                  <c:v>160.5784115298041</c:v>
                </c:pt>
                <c:pt idx="4862">
                  <c:v>161.60906831149398</c:v>
                </c:pt>
                <c:pt idx="4863">
                  <c:v>161.09688087989545</c:v>
                </c:pt>
                <c:pt idx="4864">
                  <c:v>160.73918898352261</c:v>
                </c:pt>
                <c:pt idx="4865">
                  <c:v>162.46714776137779</c:v>
                </c:pt>
                <c:pt idx="4866">
                  <c:v>163.47602762024979</c:v>
                </c:pt>
                <c:pt idx="4867">
                  <c:v>163.11170982492382</c:v>
                </c:pt>
                <c:pt idx="4868">
                  <c:v>163.4486142520247</c:v>
                </c:pt>
                <c:pt idx="4869">
                  <c:v>165.36130852534853</c:v>
                </c:pt>
                <c:pt idx="4870">
                  <c:v>165.33113699945909</c:v>
                </c:pt>
                <c:pt idx="4871">
                  <c:v>164.92690306696397</c:v>
                </c:pt>
                <c:pt idx="4872">
                  <c:v>165.37027881885396</c:v>
                </c:pt>
                <c:pt idx="4873">
                  <c:v>166.32757272391484</c:v>
                </c:pt>
                <c:pt idx="4874">
                  <c:v>167.54545820170435</c:v>
                </c:pt>
                <c:pt idx="4875">
                  <c:v>169.10527505545781</c:v>
                </c:pt>
                <c:pt idx="4876">
                  <c:v>172.29683070347227</c:v>
                </c:pt>
                <c:pt idx="4877">
                  <c:v>168.50738584584204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E-453C-AB17-ED2631D7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52959"/>
        <c:axId val="738254207"/>
      </c:lineChart>
      <c:dateAx>
        <c:axId val="738252959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254207"/>
        <c:crosses val="autoZero"/>
        <c:auto val="1"/>
        <c:lblOffset val="100"/>
        <c:baseTimeUnit val="days"/>
      </c:dateAx>
      <c:valAx>
        <c:axId val="7382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25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209549</xdr:colOff>
      <xdr:row>11</xdr:row>
      <xdr:rowOff>38099</xdr:rowOff>
    </xdr:from>
    <xdr:to>
      <xdr:col>33</xdr:col>
      <xdr:colOff>295274</xdr:colOff>
      <xdr:row>40</xdr:row>
      <xdr:rowOff>9524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019DE7-07F9-4027-A814-C69F5FA65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18</xdr:row>
      <xdr:rowOff>57150</xdr:rowOff>
    </xdr:from>
    <xdr:to>
      <xdr:col>17</xdr:col>
      <xdr:colOff>228600</xdr:colOff>
      <xdr:row>31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B5FA873-97CE-4E3E-8044-9119A92FB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6</xdr:row>
      <xdr:rowOff>57150</xdr:rowOff>
    </xdr:from>
    <xdr:to>
      <xdr:col>13</xdr:col>
      <xdr:colOff>419100</xdr:colOff>
      <xdr:row>19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059C1E8-ED89-45C0-80A2-D6C54FBC5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79"/>
  <sheetViews>
    <sheetView workbookViewId="0">
      <selection activeCell="C1" sqref="C1:F1"/>
    </sheetView>
  </sheetViews>
  <sheetFormatPr defaultRowHeight="16.5" x14ac:dyDescent="0.3"/>
  <cols>
    <col min="1" max="1" width="10.25" bestFit="1" customWidth="1"/>
    <col min="2" max="2" width="28.75" bestFit="1" customWidth="1"/>
    <col min="6" max="6" width="11.125" bestFit="1" customWidth="1"/>
  </cols>
  <sheetData>
    <row r="1" spans="1:6" x14ac:dyDescent="0.3">
      <c r="A1" t="s">
        <v>0</v>
      </c>
      <c r="B1" t="s">
        <v>1</v>
      </c>
      <c r="C1" t="s">
        <v>4882</v>
      </c>
      <c r="D1" t="s">
        <v>4883</v>
      </c>
      <c r="E1" t="s">
        <v>4884</v>
      </c>
      <c r="F1" t="s">
        <v>4881</v>
      </c>
    </row>
    <row r="2" spans="1:6" x14ac:dyDescent="0.3">
      <c r="A2" t="s">
        <v>2</v>
      </c>
      <c r="B2">
        <v>285</v>
      </c>
      <c r="C2" t="str">
        <f>MID(A2,7,4)</f>
        <v>2009</v>
      </c>
      <c r="D2" t="str">
        <f>MID(A2,4,2)</f>
        <v>01</v>
      </c>
      <c r="E2" t="str">
        <f>LEFT(A2,2)</f>
        <v>03</v>
      </c>
      <c r="F2" s="2">
        <f>DATE(C2,D2,E2)</f>
        <v>39816</v>
      </c>
    </row>
    <row r="3" spans="1:6" x14ac:dyDescent="0.3">
      <c r="A3" t="s">
        <v>3</v>
      </c>
      <c r="B3">
        <v>3010</v>
      </c>
      <c r="C3" t="str">
        <f>MID(A3,7,4)</f>
        <v>2009</v>
      </c>
      <c r="D3" t="str">
        <f>MID(A3,4,2)</f>
        <v>01</v>
      </c>
      <c r="E3" t="str">
        <f>LEFT(A3,2)</f>
        <v>09</v>
      </c>
      <c r="F3" s="2">
        <f>DATE(C3,D3,E3)</f>
        <v>39822</v>
      </c>
    </row>
    <row r="4" spans="1:6" x14ac:dyDescent="0.3">
      <c r="A4" t="s">
        <v>4</v>
      </c>
      <c r="B4">
        <v>13129</v>
      </c>
      <c r="C4" t="str">
        <f>MID(A4,7,4)</f>
        <v>2009</v>
      </c>
      <c r="D4" t="str">
        <f>MID(A4,4,2)</f>
        <v>01</v>
      </c>
      <c r="E4" t="str">
        <f>LEFT(A4,2)</f>
        <v>10</v>
      </c>
      <c r="F4" s="2">
        <f>DATE(C4,D4,E4)</f>
        <v>39823</v>
      </c>
    </row>
    <row r="5" spans="1:6" x14ac:dyDescent="0.3">
      <c r="A5" t="s">
        <v>5</v>
      </c>
      <c r="B5">
        <v>20033</v>
      </c>
      <c r="C5" t="str">
        <f>MID(A5,7,4)</f>
        <v>2009</v>
      </c>
      <c r="D5" t="str">
        <f>MID(A5,4,2)</f>
        <v>01</v>
      </c>
      <c r="E5" t="str">
        <f>LEFT(A5,2)</f>
        <v>11</v>
      </c>
      <c r="F5" s="2">
        <f>DATE(C5,D5,E5)</f>
        <v>39824</v>
      </c>
    </row>
    <row r="6" spans="1:6" x14ac:dyDescent="0.3">
      <c r="A6" t="s">
        <v>6</v>
      </c>
      <c r="B6">
        <v>22031</v>
      </c>
      <c r="C6" t="str">
        <f>MID(A6,7,4)</f>
        <v>2009</v>
      </c>
      <c r="D6" t="str">
        <f>MID(A6,4,2)</f>
        <v>01</v>
      </c>
      <c r="E6" t="str">
        <f>LEFT(A6,2)</f>
        <v>12</v>
      </c>
      <c r="F6" s="2">
        <f>DATE(C6,D6,E6)</f>
        <v>39825</v>
      </c>
    </row>
    <row r="7" spans="1:6" x14ac:dyDescent="0.3">
      <c r="A7" t="s">
        <v>7</v>
      </c>
      <c r="B7">
        <v>26527</v>
      </c>
      <c r="C7" t="str">
        <f>MID(A7,7,4)</f>
        <v>2009</v>
      </c>
      <c r="D7" t="str">
        <f>MID(A7,4,2)</f>
        <v>01</v>
      </c>
      <c r="E7" t="str">
        <f>LEFT(A7,2)</f>
        <v>13</v>
      </c>
      <c r="F7" s="2">
        <f>DATE(C7,D7,E7)</f>
        <v>39826</v>
      </c>
    </row>
    <row r="8" spans="1:6" x14ac:dyDescent="0.3">
      <c r="A8" t="s">
        <v>8</v>
      </c>
      <c r="B8">
        <v>28276</v>
      </c>
      <c r="C8" t="str">
        <f>MID(A8,7,4)</f>
        <v>2009</v>
      </c>
      <c r="D8" t="str">
        <f>MID(A8,4,2)</f>
        <v>01</v>
      </c>
      <c r="E8" t="str">
        <f>LEFT(A8,2)</f>
        <v>14</v>
      </c>
      <c r="F8" s="2">
        <f>DATE(C8,D8,E8)</f>
        <v>39827</v>
      </c>
    </row>
    <row r="9" spans="1:6" x14ac:dyDescent="0.3">
      <c r="A9" t="s">
        <v>9</v>
      </c>
      <c r="B9">
        <v>30061</v>
      </c>
      <c r="C9" t="str">
        <f>MID(A9,7,4)</f>
        <v>2009</v>
      </c>
      <c r="D9" t="str">
        <f>MID(A9,4,2)</f>
        <v>01</v>
      </c>
      <c r="E9" t="str">
        <f>LEFT(A9,2)</f>
        <v>15</v>
      </c>
      <c r="F9" s="2">
        <f>DATE(C9,D9,E9)</f>
        <v>39828</v>
      </c>
    </row>
    <row r="10" spans="1:6" x14ac:dyDescent="0.3">
      <c r="A10" t="s">
        <v>10</v>
      </c>
      <c r="B10">
        <v>23854</v>
      </c>
      <c r="C10" t="str">
        <f>MID(A10,7,4)</f>
        <v>2009</v>
      </c>
      <c r="D10" t="str">
        <f>MID(A10,4,2)</f>
        <v>01</v>
      </c>
      <c r="E10" t="str">
        <f>LEFT(A10,2)</f>
        <v>16</v>
      </c>
      <c r="F10" s="2">
        <f>DATE(C10,D10,E10)</f>
        <v>39829</v>
      </c>
    </row>
    <row r="11" spans="1:6" x14ac:dyDescent="0.3">
      <c r="A11" t="s">
        <v>11</v>
      </c>
      <c r="B11">
        <v>23528</v>
      </c>
      <c r="C11" t="str">
        <f>MID(A11,7,4)</f>
        <v>2009</v>
      </c>
      <c r="D11" t="str">
        <f>MID(A11,4,2)</f>
        <v>01</v>
      </c>
      <c r="E11" t="str">
        <f>LEFT(A11,2)</f>
        <v>17</v>
      </c>
      <c r="F11" s="2">
        <f>DATE(C11,D11,E11)</f>
        <v>39830</v>
      </c>
    </row>
    <row r="12" spans="1:6" x14ac:dyDescent="0.3">
      <c r="A12" t="s">
        <v>12</v>
      </c>
      <c r="B12">
        <v>23534</v>
      </c>
      <c r="C12" t="str">
        <f>MID(A12,7,4)</f>
        <v>2009</v>
      </c>
      <c r="D12" t="str">
        <f>MID(A12,4,2)</f>
        <v>01</v>
      </c>
      <c r="E12" t="str">
        <f>LEFT(A12,2)</f>
        <v>18</v>
      </c>
      <c r="F12" s="2">
        <f>DATE(C12,D12,E12)</f>
        <v>39831</v>
      </c>
    </row>
    <row r="13" spans="1:6" x14ac:dyDescent="0.3">
      <c r="A13" t="s">
        <v>13</v>
      </c>
      <c r="B13">
        <v>26783</v>
      </c>
      <c r="C13" t="str">
        <f>MID(A13,7,4)</f>
        <v>2009</v>
      </c>
      <c r="D13" t="str">
        <f>MID(A13,4,2)</f>
        <v>01</v>
      </c>
      <c r="E13" t="str">
        <f>LEFT(A13,2)</f>
        <v>19</v>
      </c>
      <c r="F13" s="2">
        <f>DATE(C13,D13,E13)</f>
        <v>39832</v>
      </c>
    </row>
    <row r="14" spans="1:6" x14ac:dyDescent="0.3">
      <c r="A14" t="s">
        <v>14</v>
      </c>
      <c r="B14">
        <v>25619</v>
      </c>
      <c r="C14" t="str">
        <f>MID(A14,7,4)</f>
        <v>2009</v>
      </c>
      <c r="D14" t="str">
        <f>MID(A14,4,2)</f>
        <v>01</v>
      </c>
      <c r="E14" t="str">
        <f>LEFT(A14,2)</f>
        <v>20</v>
      </c>
      <c r="F14" s="2">
        <f>DATE(C14,D14,E14)</f>
        <v>39833</v>
      </c>
    </row>
    <row r="15" spans="1:6" x14ac:dyDescent="0.3">
      <c r="A15" t="s">
        <v>15</v>
      </c>
      <c r="B15">
        <v>22337</v>
      </c>
      <c r="C15" t="str">
        <f>MID(A15,7,4)</f>
        <v>2009</v>
      </c>
      <c r="D15" t="str">
        <f>MID(A15,4,2)</f>
        <v>01</v>
      </c>
      <c r="E15" t="str">
        <f>LEFT(A15,2)</f>
        <v>21</v>
      </c>
      <c r="F15" s="2">
        <f>DATE(C15,D15,E15)</f>
        <v>39834</v>
      </c>
    </row>
    <row r="16" spans="1:6" x14ac:dyDescent="0.3">
      <c r="A16" t="s">
        <v>16</v>
      </c>
      <c r="B16">
        <v>20816</v>
      </c>
      <c r="C16" t="str">
        <f>MID(A16,7,4)</f>
        <v>2009</v>
      </c>
      <c r="D16" t="str">
        <f>MID(A16,4,2)</f>
        <v>01</v>
      </c>
      <c r="E16" t="str">
        <f>LEFT(A16,2)</f>
        <v>22</v>
      </c>
      <c r="F16" s="2">
        <f>DATE(C16,D16,E16)</f>
        <v>39835</v>
      </c>
    </row>
    <row r="17" spans="1:6" x14ac:dyDescent="0.3">
      <c r="A17" t="s">
        <v>17</v>
      </c>
      <c r="B17">
        <v>19256</v>
      </c>
      <c r="C17" t="str">
        <f>MID(A17,7,4)</f>
        <v>2009</v>
      </c>
      <c r="D17" t="str">
        <f>MID(A17,4,2)</f>
        <v>01</v>
      </c>
      <c r="E17" t="str">
        <f>LEFT(A17,2)</f>
        <v>23</v>
      </c>
      <c r="F17" s="2">
        <f>DATE(C17,D17,E17)</f>
        <v>39836</v>
      </c>
    </row>
    <row r="18" spans="1:6" x14ac:dyDescent="0.3">
      <c r="A18" t="s">
        <v>18</v>
      </c>
      <c r="B18">
        <v>44634</v>
      </c>
      <c r="C18" t="str">
        <f>MID(A18,7,4)</f>
        <v>2009</v>
      </c>
      <c r="D18" t="str">
        <f>MID(A18,4,2)</f>
        <v>01</v>
      </c>
      <c r="E18" t="str">
        <f>LEFT(A18,2)</f>
        <v>24</v>
      </c>
      <c r="F18" s="2">
        <f>DATE(C18,D18,E18)</f>
        <v>39837</v>
      </c>
    </row>
    <row r="19" spans="1:6" x14ac:dyDescent="0.3">
      <c r="A19" t="s">
        <v>19</v>
      </c>
      <c r="B19">
        <v>41447</v>
      </c>
      <c r="C19" t="str">
        <f>MID(A19,7,4)</f>
        <v>2009</v>
      </c>
      <c r="D19" t="str">
        <f>MID(A19,4,2)</f>
        <v>01</v>
      </c>
      <c r="E19" t="str">
        <f>LEFT(A19,2)</f>
        <v>25</v>
      </c>
      <c r="F19" s="2">
        <f>DATE(C19,D19,E19)</f>
        <v>39838</v>
      </c>
    </row>
    <row r="20" spans="1:6" x14ac:dyDescent="0.3">
      <c r="A20" t="s">
        <v>20</v>
      </c>
      <c r="B20">
        <v>23035</v>
      </c>
      <c r="C20" t="str">
        <f>MID(A20,7,4)</f>
        <v>2009</v>
      </c>
      <c r="D20" t="str">
        <f>MID(A20,4,2)</f>
        <v>01</v>
      </c>
      <c r="E20" t="str">
        <f>LEFT(A20,2)</f>
        <v>26</v>
      </c>
      <c r="F20" s="2">
        <f>DATE(C20,D20,E20)</f>
        <v>39839</v>
      </c>
    </row>
    <row r="21" spans="1:6" x14ac:dyDescent="0.3">
      <c r="A21" t="s">
        <v>21</v>
      </c>
      <c r="B21">
        <v>21370</v>
      </c>
      <c r="C21" t="str">
        <f>MID(A21,7,4)</f>
        <v>2009</v>
      </c>
      <c r="D21" t="str">
        <f>MID(A21,4,2)</f>
        <v>01</v>
      </c>
      <c r="E21" t="str">
        <f>LEFT(A21,2)</f>
        <v>27</v>
      </c>
      <c r="F21" s="2">
        <f>DATE(C21,D21,E21)</f>
        <v>39840</v>
      </c>
    </row>
    <row r="22" spans="1:6" x14ac:dyDescent="0.3">
      <c r="A22" t="s">
        <v>22</v>
      </c>
      <c r="B22">
        <v>24153</v>
      </c>
      <c r="C22" t="str">
        <f>MID(A22,7,4)</f>
        <v>2009</v>
      </c>
      <c r="D22" t="str">
        <f>MID(A22,4,2)</f>
        <v>01</v>
      </c>
      <c r="E22" t="str">
        <f>LEFT(A22,2)</f>
        <v>28</v>
      </c>
      <c r="F22" s="2">
        <f>DATE(C22,D22,E22)</f>
        <v>39841</v>
      </c>
    </row>
    <row r="23" spans="1:6" x14ac:dyDescent="0.3">
      <c r="A23" t="s">
        <v>23</v>
      </c>
      <c r="B23">
        <v>27498</v>
      </c>
      <c r="C23" t="str">
        <f>MID(A23,7,4)</f>
        <v>2009</v>
      </c>
      <c r="D23" t="str">
        <f>MID(A23,4,2)</f>
        <v>01</v>
      </c>
      <c r="E23" t="str">
        <f>LEFT(A23,2)</f>
        <v>29</v>
      </c>
      <c r="F23" s="2">
        <f>DATE(C23,D23,E23)</f>
        <v>39842</v>
      </c>
    </row>
    <row r="24" spans="1:6" x14ac:dyDescent="0.3">
      <c r="A24" t="s">
        <v>24</v>
      </c>
      <c r="B24">
        <v>25257</v>
      </c>
      <c r="C24" t="str">
        <f>MID(A24,7,4)</f>
        <v>2009</v>
      </c>
      <c r="D24" t="str">
        <f>MID(A24,4,2)</f>
        <v>01</v>
      </c>
      <c r="E24" t="str">
        <f>LEFT(A24,2)</f>
        <v>30</v>
      </c>
      <c r="F24" s="2">
        <f>DATE(C24,D24,E24)</f>
        <v>39843</v>
      </c>
    </row>
    <row r="25" spans="1:6" x14ac:dyDescent="0.3">
      <c r="A25" t="s">
        <v>25</v>
      </c>
      <c r="B25">
        <v>32080</v>
      </c>
      <c r="C25" t="str">
        <f>MID(A25,7,4)</f>
        <v>2009</v>
      </c>
      <c r="D25" t="str">
        <f>MID(A25,4,2)</f>
        <v>01</v>
      </c>
      <c r="E25" t="str">
        <f>LEFT(A25,2)</f>
        <v>31</v>
      </c>
      <c r="F25" s="2">
        <f>DATE(C25,D25,E25)</f>
        <v>39844</v>
      </c>
    </row>
    <row r="26" spans="1:6" x14ac:dyDescent="0.3">
      <c r="A26" t="s">
        <v>26</v>
      </c>
      <c r="B26">
        <v>24657</v>
      </c>
      <c r="C26" t="str">
        <f>MID(A26,7,4)</f>
        <v>2009</v>
      </c>
      <c r="D26" t="str">
        <f>MID(A26,4,2)</f>
        <v>02</v>
      </c>
      <c r="E26" t="str">
        <f>LEFT(A26,2)</f>
        <v>01</v>
      </c>
      <c r="F26" s="2">
        <f>DATE(C26,D26,E26)</f>
        <v>39845</v>
      </c>
    </row>
    <row r="27" spans="1:6" x14ac:dyDescent="0.3">
      <c r="A27" t="s">
        <v>27</v>
      </c>
      <c r="B27">
        <v>27788</v>
      </c>
      <c r="C27" t="str">
        <f>MID(A27,7,4)</f>
        <v>2009</v>
      </c>
      <c r="D27" t="str">
        <f>MID(A27,4,2)</f>
        <v>02</v>
      </c>
      <c r="E27" t="str">
        <f>LEFT(A27,2)</f>
        <v>02</v>
      </c>
      <c r="F27" s="2">
        <f>DATE(C27,D27,E27)</f>
        <v>39846</v>
      </c>
    </row>
    <row r="28" spans="1:6" x14ac:dyDescent="0.3">
      <c r="A28" t="s">
        <v>28</v>
      </c>
      <c r="B28">
        <v>34541</v>
      </c>
      <c r="C28" t="str">
        <f>MID(A28,7,4)</f>
        <v>2009</v>
      </c>
      <c r="D28" t="str">
        <f>MID(A28,4,2)</f>
        <v>02</v>
      </c>
      <c r="E28" t="str">
        <f>LEFT(A28,2)</f>
        <v>03</v>
      </c>
      <c r="F28" s="2">
        <f>DATE(C28,D28,E28)</f>
        <v>39847</v>
      </c>
    </row>
    <row r="29" spans="1:6" x14ac:dyDescent="0.3">
      <c r="A29" t="s">
        <v>29</v>
      </c>
      <c r="B29">
        <v>25673</v>
      </c>
      <c r="C29" t="str">
        <f>MID(A29,7,4)</f>
        <v>2009</v>
      </c>
      <c r="D29" t="str">
        <f>MID(A29,4,2)</f>
        <v>02</v>
      </c>
      <c r="E29" t="str">
        <f>LEFT(A29,2)</f>
        <v>04</v>
      </c>
      <c r="F29" s="2">
        <f>DATE(C29,D29,E29)</f>
        <v>39848</v>
      </c>
    </row>
    <row r="30" spans="1:6" x14ac:dyDescent="0.3">
      <c r="A30" t="s">
        <v>30</v>
      </c>
      <c r="B30">
        <v>27181</v>
      </c>
      <c r="C30" t="str">
        <f>MID(A30,7,4)</f>
        <v>2009</v>
      </c>
      <c r="D30" t="str">
        <f>MID(A30,4,2)</f>
        <v>02</v>
      </c>
      <c r="E30" t="str">
        <f>LEFT(A30,2)</f>
        <v>05</v>
      </c>
      <c r="F30" s="2">
        <f>DATE(C30,D30,E30)</f>
        <v>39849</v>
      </c>
    </row>
    <row r="31" spans="1:6" x14ac:dyDescent="0.3">
      <c r="A31" t="s">
        <v>31</v>
      </c>
      <c r="B31">
        <v>26332</v>
      </c>
      <c r="C31" t="str">
        <f>MID(A31,7,4)</f>
        <v>2009</v>
      </c>
      <c r="D31" t="str">
        <f>MID(A31,4,2)</f>
        <v>02</v>
      </c>
      <c r="E31" t="str">
        <f>LEFT(A31,2)</f>
        <v>06</v>
      </c>
      <c r="F31" s="2">
        <f>DATE(C31,D31,E31)</f>
        <v>39850</v>
      </c>
    </row>
    <row r="32" spans="1:6" x14ac:dyDescent="0.3">
      <c r="A32" t="s">
        <v>32</v>
      </c>
      <c r="B32">
        <v>31000</v>
      </c>
      <c r="C32" t="str">
        <f>MID(A32,7,4)</f>
        <v>2009</v>
      </c>
      <c r="D32" t="str">
        <f>MID(A32,4,2)</f>
        <v>02</v>
      </c>
      <c r="E32" t="str">
        <f>LEFT(A32,2)</f>
        <v>07</v>
      </c>
      <c r="F32" s="2">
        <f>DATE(C32,D32,E32)</f>
        <v>39851</v>
      </c>
    </row>
    <row r="33" spans="1:6" x14ac:dyDescent="0.3">
      <c r="A33" t="s">
        <v>33</v>
      </c>
      <c r="B33">
        <v>28720</v>
      </c>
      <c r="C33" t="str">
        <f>MID(A33,7,4)</f>
        <v>2009</v>
      </c>
      <c r="D33" t="str">
        <f>MID(A33,4,2)</f>
        <v>02</v>
      </c>
      <c r="E33" t="str">
        <f>LEFT(A33,2)</f>
        <v>08</v>
      </c>
      <c r="F33" s="2">
        <f>DATE(C33,D33,E33)</f>
        <v>39852</v>
      </c>
    </row>
    <row r="34" spans="1:6" x14ac:dyDescent="0.3">
      <c r="A34" t="s">
        <v>34</v>
      </c>
      <c r="B34">
        <v>33983</v>
      </c>
      <c r="C34" t="str">
        <f>MID(A34,7,4)</f>
        <v>2009</v>
      </c>
      <c r="D34" t="str">
        <f>MID(A34,4,2)</f>
        <v>02</v>
      </c>
      <c r="E34" t="str">
        <f>LEFT(A34,2)</f>
        <v>09</v>
      </c>
      <c r="F34" s="2">
        <f>DATE(C34,D34,E34)</f>
        <v>39853</v>
      </c>
    </row>
    <row r="35" spans="1:6" x14ac:dyDescent="0.3">
      <c r="A35" t="s">
        <v>35</v>
      </c>
      <c r="B35">
        <v>25880</v>
      </c>
      <c r="C35" t="str">
        <f>MID(A35,7,4)</f>
        <v>2009</v>
      </c>
      <c r="D35" t="str">
        <f>MID(A35,4,2)</f>
        <v>02</v>
      </c>
      <c r="E35" t="str">
        <f>LEFT(A35,2)</f>
        <v>10</v>
      </c>
      <c r="F35" s="2">
        <f>DATE(C35,D35,E35)</f>
        <v>39854</v>
      </c>
    </row>
    <row r="36" spans="1:6" x14ac:dyDescent="0.3">
      <c r="A36" t="s">
        <v>36</v>
      </c>
      <c r="B36">
        <v>30474</v>
      </c>
      <c r="C36" t="str">
        <f>MID(A36,7,4)</f>
        <v>2009</v>
      </c>
      <c r="D36" t="str">
        <f>MID(A36,4,2)</f>
        <v>02</v>
      </c>
      <c r="E36" t="str">
        <f>LEFT(A36,2)</f>
        <v>11</v>
      </c>
      <c r="F36" s="2">
        <f>DATE(C36,D36,E36)</f>
        <v>39855</v>
      </c>
    </row>
    <row r="37" spans="1:6" x14ac:dyDescent="0.3">
      <c r="A37" t="s">
        <v>37</v>
      </c>
      <c r="B37">
        <v>25689</v>
      </c>
      <c r="C37" t="str">
        <f>MID(A37,7,4)</f>
        <v>2009</v>
      </c>
      <c r="D37" t="str">
        <f>MID(A37,4,2)</f>
        <v>02</v>
      </c>
      <c r="E37" t="str">
        <f>LEFT(A37,2)</f>
        <v>12</v>
      </c>
      <c r="F37" s="2">
        <f>DATE(C37,D37,E37)</f>
        <v>39856</v>
      </c>
    </row>
    <row r="38" spans="1:6" x14ac:dyDescent="0.3">
      <c r="A38" t="s">
        <v>38</v>
      </c>
      <c r="B38">
        <v>26772</v>
      </c>
      <c r="C38" t="str">
        <f>MID(A38,7,4)</f>
        <v>2009</v>
      </c>
      <c r="D38" t="str">
        <f>MID(A38,4,2)</f>
        <v>02</v>
      </c>
      <c r="E38" t="str">
        <f>LEFT(A38,2)</f>
        <v>13</v>
      </c>
      <c r="F38" s="2">
        <f>DATE(C38,D38,E38)</f>
        <v>39857</v>
      </c>
    </row>
    <row r="39" spans="1:6" x14ac:dyDescent="0.3">
      <c r="A39" t="s">
        <v>39</v>
      </c>
      <c r="B39">
        <v>29347</v>
      </c>
      <c r="C39" t="str">
        <f>MID(A39,7,4)</f>
        <v>2009</v>
      </c>
      <c r="D39" t="str">
        <f>MID(A39,4,2)</f>
        <v>02</v>
      </c>
      <c r="E39" t="str">
        <f>LEFT(A39,2)</f>
        <v>14</v>
      </c>
      <c r="F39" s="2">
        <f>DATE(C39,D39,E39)</f>
        <v>39858</v>
      </c>
    </row>
    <row r="40" spans="1:6" x14ac:dyDescent="0.3">
      <c r="A40" t="s">
        <v>40</v>
      </c>
      <c r="B40">
        <v>29361</v>
      </c>
      <c r="C40" t="str">
        <f>MID(A40,7,4)</f>
        <v>2009</v>
      </c>
      <c r="D40" t="str">
        <f>MID(A40,4,2)</f>
        <v>02</v>
      </c>
      <c r="E40" t="str">
        <f>LEFT(A40,2)</f>
        <v>15</v>
      </c>
      <c r="F40" s="2">
        <f>DATE(C40,D40,E40)</f>
        <v>39859</v>
      </c>
    </row>
    <row r="41" spans="1:6" x14ac:dyDescent="0.3">
      <c r="A41" t="s">
        <v>41</v>
      </c>
      <c r="B41">
        <v>29789</v>
      </c>
      <c r="C41" t="str">
        <f>MID(A41,7,4)</f>
        <v>2009</v>
      </c>
      <c r="D41" t="str">
        <f>MID(A41,4,2)</f>
        <v>02</v>
      </c>
      <c r="E41" t="str">
        <f>LEFT(A41,2)</f>
        <v>16</v>
      </c>
      <c r="F41" s="2">
        <f>DATE(C41,D41,E41)</f>
        <v>39860</v>
      </c>
    </row>
    <row r="42" spans="1:6" x14ac:dyDescent="0.3">
      <c r="A42" t="s">
        <v>42</v>
      </c>
      <c r="B42">
        <v>25260</v>
      </c>
      <c r="C42" t="str">
        <f>MID(A42,7,4)</f>
        <v>2009</v>
      </c>
      <c r="D42" t="str">
        <f>MID(A42,4,2)</f>
        <v>02</v>
      </c>
      <c r="E42" t="str">
        <f>LEFT(A42,2)</f>
        <v>17</v>
      </c>
      <c r="F42" s="2">
        <f>DATE(C42,D42,E42)</f>
        <v>39861</v>
      </c>
    </row>
    <row r="43" spans="1:6" x14ac:dyDescent="0.3">
      <c r="A43" t="s">
        <v>43</v>
      </c>
      <c r="B43">
        <v>25481</v>
      </c>
      <c r="C43" t="str">
        <f>MID(A43,7,4)</f>
        <v>2009</v>
      </c>
      <c r="D43" t="str">
        <f>MID(A43,4,2)</f>
        <v>02</v>
      </c>
      <c r="E43" t="str">
        <f>LEFT(A43,2)</f>
        <v>18</v>
      </c>
      <c r="F43" s="2">
        <f>DATE(C43,D43,E43)</f>
        <v>39862</v>
      </c>
    </row>
    <row r="44" spans="1:6" x14ac:dyDescent="0.3">
      <c r="A44" t="s">
        <v>44</v>
      </c>
      <c r="B44">
        <v>28650</v>
      </c>
      <c r="C44" t="str">
        <f>MID(A44,7,4)</f>
        <v>2009</v>
      </c>
      <c r="D44" t="str">
        <f>MID(A44,4,2)</f>
        <v>02</v>
      </c>
      <c r="E44" t="str">
        <f>LEFT(A44,2)</f>
        <v>19</v>
      </c>
      <c r="F44" s="2">
        <f>DATE(C44,D44,E44)</f>
        <v>39863</v>
      </c>
    </row>
    <row r="45" spans="1:6" x14ac:dyDescent="0.3">
      <c r="A45" t="s">
        <v>45</v>
      </c>
      <c r="B45">
        <v>26334</v>
      </c>
      <c r="C45" t="str">
        <f>MID(A45,7,4)</f>
        <v>2009</v>
      </c>
      <c r="D45" t="str">
        <f>MID(A45,4,2)</f>
        <v>02</v>
      </c>
      <c r="E45" t="str">
        <f>LEFT(A45,2)</f>
        <v>20</v>
      </c>
      <c r="F45" s="2">
        <f>DATE(C45,D45,E45)</f>
        <v>39864</v>
      </c>
    </row>
    <row r="46" spans="1:6" x14ac:dyDescent="0.3">
      <c r="A46" t="s">
        <v>46</v>
      </c>
      <c r="B46">
        <v>24620</v>
      </c>
      <c r="C46" t="str">
        <f>MID(A46,7,4)</f>
        <v>2009</v>
      </c>
      <c r="D46" t="str">
        <f>MID(A46,4,2)</f>
        <v>02</v>
      </c>
      <c r="E46" t="str">
        <f>LEFT(A46,2)</f>
        <v>21</v>
      </c>
      <c r="F46" s="2">
        <f>DATE(C46,D46,E46)</f>
        <v>39865</v>
      </c>
    </row>
    <row r="47" spans="1:6" x14ac:dyDescent="0.3">
      <c r="A47" t="s">
        <v>47</v>
      </c>
      <c r="B47">
        <v>27654</v>
      </c>
      <c r="C47" t="str">
        <f>MID(A47,7,4)</f>
        <v>2009</v>
      </c>
      <c r="D47" t="str">
        <f>MID(A47,4,2)</f>
        <v>02</v>
      </c>
      <c r="E47" t="str">
        <f>LEFT(A47,2)</f>
        <v>22</v>
      </c>
      <c r="F47" s="2">
        <f>DATE(C47,D47,E47)</f>
        <v>39866</v>
      </c>
    </row>
    <row r="48" spans="1:6" x14ac:dyDescent="0.3">
      <c r="A48" t="s">
        <v>48</v>
      </c>
      <c r="B48">
        <v>23327</v>
      </c>
      <c r="C48" t="str">
        <f>MID(A48,7,4)</f>
        <v>2009</v>
      </c>
      <c r="D48" t="str">
        <f>MID(A48,4,2)</f>
        <v>02</v>
      </c>
      <c r="E48" t="str">
        <f>LEFT(A48,2)</f>
        <v>23</v>
      </c>
      <c r="F48" s="2">
        <f>DATE(C48,D48,E48)</f>
        <v>39867</v>
      </c>
    </row>
    <row r="49" spans="1:6" x14ac:dyDescent="0.3">
      <c r="A49" t="s">
        <v>49</v>
      </c>
      <c r="B49">
        <v>22889</v>
      </c>
      <c r="C49" t="str">
        <f>MID(A49,7,4)</f>
        <v>2009</v>
      </c>
      <c r="D49" t="str">
        <f>MID(A49,4,2)</f>
        <v>02</v>
      </c>
      <c r="E49" t="str">
        <f>LEFT(A49,2)</f>
        <v>24</v>
      </c>
      <c r="F49" s="2">
        <f>DATE(C49,D49,E49)</f>
        <v>39868</v>
      </c>
    </row>
    <row r="50" spans="1:6" x14ac:dyDescent="0.3">
      <c r="A50" t="s">
        <v>50</v>
      </c>
      <c r="B50">
        <v>22666</v>
      </c>
      <c r="C50" t="str">
        <f>MID(A50,7,4)</f>
        <v>2009</v>
      </c>
      <c r="D50" t="str">
        <f>MID(A50,4,2)</f>
        <v>02</v>
      </c>
      <c r="E50" t="str">
        <f>LEFT(A50,2)</f>
        <v>25</v>
      </c>
      <c r="F50" s="2">
        <f>DATE(C50,D50,E50)</f>
        <v>39869</v>
      </c>
    </row>
    <row r="51" spans="1:6" x14ac:dyDescent="0.3">
      <c r="A51" t="s">
        <v>51</v>
      </c>
      <c r="B51">
        <v>23108</v>
      </c>
      <c r="C51" t="str">
        <f>MID(A51,7,4)</f>
        <v>2009</v>
      </c>
      <c r="D51" t="str">
        <f>MID(A51,4,2)</f>
        <v>02</v>
      </c>
      <c r="E51" t="str">
        <f>LEFT(A51,2)</f>
        <v>26</v>
      </c>
      <c r="F51" s="2">
        <f>DATE(C51,D51,E51)</f>
        <v>39870</v>
      </c>
    </row>
    <row r="52" spans="1:6" x14ac:dyDescent="0.3">
      <c r="A52" t="s">
        <v>52</v>
      </c>
      <c r="B52">
        <v>28957</v>
      </c>
      <c r="C52" t="str">
        <f>MID(A52,7,4)</f>
        <v>2009</v>
      </c>
      <c r="D52" t="str">
        <f>MID(A52,4,2)</f>
        <v>02</v>
      </c>
      <c r="E52" t="str">
        <f>LEFT(A52,2)</f>
        <v>27</v>
      </c>
      <c r="F52" s="2">
        <f>DATE(C52,D52,E52)</f>
        <v>39871</v>
      </c>
    </row>
    <row r="53" spans="1:6" x14ac:dyDescent="0.3">
      <c r="A53" t="s">
        <v>53</v>
      </c>
      <c r="B53">
        <v>22228</v>
      </c>
      <c r="C53" t="str">
        <f>MID(A53,7,4)</f>
        <v>2009</v>
      </c>
      <c r="D53" t="str">
        <f>MID(A53,4,2)</f>
        <v>02</v>
      </c>
      <c r="E53" t="str">
        <f>LEFT(A53,2)</f>
        <v>28</v>
      </c>
      <c r="F53" s="2">
        <f>DATE(C53,D53,E53)</f>
        <v>39872</v>
      </c>
    </row>
    <row r="54" spans="1:6" x14ac:dyDescent="0.3">
      <c r="A54" t="s">
        <v>54</v>
      </c>
      <c r="B54">
        <v>22675</v>
      </c>
      <c r="C54" t="str">
        <f>MID(A54,7,4)</f>
        <v>2009</v>
      </c>
      <c r="D54" t="str">
        <f>MID(A54,4,2)</f>
        <v>03</v>
      </c>
      <c r="E54" t="str">
        <f>LEFT(A54,2)</f>
        <v>01</v>
      </c>
      <c r="F54" s="2">
        <f>DATE(C54,D54,E54)</f>
        <v>39873</v>
      </c>
    </row>
    <row r="55" spans="1:6" x14ac:dyDescent="0.3">
      <c r="A55" t="s">
        <v>55</v>
      </c>
      <c r="B55">
        <v>23324</v>
      </c>
      <c r="C55" t="str">
        <f>MID(A55,7,4)</f>
        <v>2009</v>
      </c>
      <c r="D55" t="str">
        <f>MID(A55,4,2)</f>
        <v>03</v>
      </c>
      <c r="E55" t="str">
        <f>LEFT(A55,2)</f>
        <v>02</v>
      </c>
      <c r="F55" s="2">
        <f>DATE(C55,D55,E55)</f>
        <v>39874</v>
      </c>
    </row>
    <row r="56" spans="1:6" x14ac:dyDescent="0.3">
      <c r="A56" t="s">
        <v>56</v>
      </c>
      <c r="B56">
        <v>23670</v>
      </c>
      <c r="C56" t="str">
        <f>MID(A56,7,4)</f>
        <v>2009</v>
      </c>
      <c r="D56" t="str">
        <f>MID(A56,4,2)</f>
        <v>03</v>
      </c>
      <c r="E56" t="str">
        <f>LEFT(A56,2)</f>
        <v>03</v>
      </c>
      <c r="F56" s="2">
        <f>DATE(C56,D56,E56)</f>
        <v>39875</v>
      </c>
    </row>
    <row r="57" spans="1:6" x14ac:dyDescent="0.3">
      <c r="A57" t="s">
        <v>57</v>
      </c>
      <c r="B57">
        <v>25450</v>
      </c>
      <c r="C57" t="str">
        <f>MID(A57,7,4)</f>
        <v>2009</v>
      </c>
      <c r="D57" t="str">
        <f>MID(A57,4,2)</f>
        <v>03</v>
      </c>
      <c r="E57" t="str">
        <f>LEFT(A57,2)</f>
        <v>04</v>
      </c>
      <c r="F57" s="2">
        <f>DATE(C57,D57,E57)</f>
        <v>39876</v>
      </c>
    </row>
    <row r="58" spans="1:6" x14ac:dyDescent="0.3">
      <c r="A58" t="s">
        <v>58</v>
      </c>
      <c r="B58">
        <v>25134</v>
      </c>
      <c r="C58" t="str">
        <f>MID(A58,7,4)</f>
        <v>2009</v>
      </c>
      <c r="D58" t="str">
        <f>MID(A58,4,2)</f>
        <v>03</v>
      </c>
      <c r="E58" t="str">
        <f>LEFT(A58,2)</f>
        <v>05</v>
      </c>
      <c r="F58" s="2">
        <f>DATE(C58,D58,E58)</f>
        <v>39877</v>
      </c>
    </row>
    <row r="59" spans="1:6" x14ac:dyDescent="0.3">
      <c r="A59" t="s">
        <v>59</v>
      </c>
      <c r="B59">
        <v>25263</v>
      </c>
      <c r="C59" t="str">
        <f>MID(A59,7,4)</f>
        <v>2009</v>
      </c>
      <c r="D59" t="str">
        <f>MID(A59,4,2)</f>
        <v>03</v>
      </c>
      <c r="E59" t="str">
        <f>LEFT(A59,2)</f>
        <v>06</v>
      </c>
      <c r="F59" s="2">
        <f>DATE(C59,D59,E59)</f>
        <v>39878</v>
      </c>
    </row>
    <row r="60" spans="1:6" x14ac:dyDescent="0.3">
      <c r="A60" t="s">
        <v>60</v>
      </c>
      <c r="B60">
        <v>23541</v>
      </c>
      <c r="C60" t="str">
        <f>MID(A60,7,4)</f>
        <v>2009</v>
      </c>
      <c r="D60" t="str">
        <f>MID(A60,4,2)</f>
        <v>03</v>
      </c>
      <c r="E60" t="str">
        <f>LEFT(A60,2)</f>
        <v>07</v>
      </c>
      <c r="F60" s="2">
        <f>DATE(C60,D60,E60)</f>
        <v>39879</v>
      </c>
    </row>
    <row r="61" spans="1:6" x14ac:dyDescent="0.3">
      <c r="A61" t="s">
        <v>61</v>
      </c>
      <c r="B61">
        <v>28013</v>
      </c>
      <c r="C61" t="str">
        <f>MID(A61,7,4)</f>
        <v>2009</v>
      </c>
      <c r="D61" t="str">
        <f>MID(A61,4,2)</f>
        <v>03</v>
      </c>
      <c r="E61" t="str">
        <f>LEFT(A61,2)</f>
        <v>08</v>
      </c>
      <c r="F61" s="2">
        <f>DATE(C61,D61,E61)</f>
        <v>39880</v>
      </c>
    </row>
    <row r="62" spans="1:6" x14ac:dyDescent="0.3">
      <c r="A62" t="s">
        <v>62</v>
      </c>
      <c r="B62">
        <v>23297</v>
      </c>
      <c r="C62" t="str">
        <f>MID(A62,7,4)</f>
        <v>2009</v>
      </c>
      <c r="D62" t="str">
        <f>MID(A62,4,2)</f>
        <v>03</v>
      </c>
      <c r="E62" t="str">
        <f>LEFT(A62,2)</f>
        <v>09</v>
      </c>
      <c r="F62" s="2">
        <f>DATE(C62,D62,E62)</f>
        <v>39881</v>
      </c>
    </row>
    <row r="63" spans="1:6" x14ac:dyDescent="0.3">
      <c r="A63" t="s">
        <v>63</v>
      </c>
      <c r="B63">
        <v>23109</v>
      </c>
      <c r="C63" t="str">
        <f>MID(A63,7,4)</f>
        <v>2009</v>
      </c>
      <c r="D63" t="str">
        <f>MID(A63,4,2)</f>
        <v>03</v>
      </c>
      <c r="E63" t="str">
        <f>LEFT(A63,2)</f>
        <v>10</v>
      </c>
      <c r="F63" s="2">
        <f>DATE(C63,D63,E63)</f>
        <v>39882</v>
      </c>
    </row>
    <row r="64" spans="1:6" x14ac:dyDescent="0.3">
      <c r="A64" t="s">
        <v>64</v>
      </c>
      <c r="B64">
        <v>24611</v>
      </c>
      <c r="C64" t="str">
        <f>MID(A64,7,4)</f>
        <v>2009</v>
      </c>
      <c r="D64" t="str">
        <f>MID(A64,4,2)</f>
        <v>03</v>
      </c>
      <c r="E64" t="str">
        <f>LEFT(A64,2)</f>
        <v>11</v>
      </c>
      <c r="F64" s="2">
        <f>DATE(C64,D64,E64)</f>
        <v>39883</v>
      </c>
    </row>
    <row r="65" spans="1:6" x14ac:dyDescent="0.3">
      <c r="A65" t="s">
        <v>65</v>
      </c>
      <c r="B65">
        <v>25905</v>
      </c>
      <c r="C65" t="str">
        <f>MID(A65,7,4)</f>
        <v>2009</v>
      </c>
      <c r="D65" t="str">
        <f>MID(A65,4,2)</f>
        <v>03</v>
      </c>
      <c r="E65" t="str">
        <f>LEFT(A65,2)</f>
        <v>12</v>
      </c>
      <c r="F65" s="2">
        <f>DATE(C65,D65,E65)</f>
        <v>39884</v>
      </c>
    </row>
    <row r="66" spans="1:6" x14ac:dyDescent="0.3">
      <c r="A66" t="s">
        <v>66</v>
      </c>
      <c r="B66">
        <v>25921</v>
      </c>
      <c r="C66" t="str">
        <f>MID(A66,7,4)</f>
        <v>2009</v>
      </c>
      <c r="D66" t="str">
        <f>MID(A66,4,2)</f>
        <v>03</v>
      </c>
      <c r="E66" t="str">
        <f>LEFT(A66,2)</f>
        <v>13</v>
      </c>
      <c r="F66" s="2">
        <f>DATE(C66,D66,E66)</f>
        <v>39885</v>
      </c>
    </row>
    <row r="67" spans="1:6" x14ac:dyDescent="0.3">
      <c r="A67" t="s">
        <v>67</v>
      </c>
      <c r="B67">
        <v>23737</v>
      </c>
      <c r="C67" t="str">
        <f>MID(A67,7,4)</f>
        <v>2009</v>
      </c>
      <c r="D67" t="str">
        <f>MID(A67,4,2)</f>
        <v>03</v>
      </c>
      <c r="E67" t="str">
        <f>LEFT(A67,2)</f>
        <v>14</v>
      </c>
      <c r="F67" s="2">
        <f>DATE(C67,D67,E67)</f>
        <v>39886</v>
      </c>
    </row>
    <row r="68" spans="1:6" x14ac:dyDescent="0.3">
      <c r="A68" t="s">
        <v>68</v>
      </c>
      <c r="B68">
        <v>26564</v>
      </c>
      <c r="C68" t="str">
        <f>MID(A68,7,4)</f>
        <v>2009</v>
      </c>
      <c r="D68" t="str">
        <f>MID(A68,4,2)</f>
        <v>03</v>
      </c>
      <c r="E68" t="str">
        <f>LEFT(A68,2)</f>
        <v>15</v>
      </c>
      <c r="F68" s="2">
        <f>DATE(C68,D68,E68)</f>
        <v>39887</v>
      </c>
    </row>
    <row r="69" spans="1:6" x14ac:dyDescent="0.3">
      <c r="A69" t="s">
        <v>69</v>
      </c>
      <c r="B69">
        <v>31643</v>
      </c>
      <c r="C69" t="str">
        <f>MID(A69,7,4)</f>
        <v>2009</v>
      </c>
      <c r="D69" t="str">
        <f>MID(A69,4,2)</f>
        <v>03</v>
      </c>
      <c r="E69" t="str">
        <f>LEFT(A69,2)</f>
        <v>16</v>
      </c>
      <c r="F69" s="2">
        <f>DATE(C69,D69,E69)</f>
        <v>39888</v>
      </c>
    </row>
    <row r="70" spans="1:6" x14ac:dyDescent="0.3">
      <c r="A70" t="s">
        <v>70</v>
      </c>
      <c r="B70">
        <v>24620</v>
      </c>
      <c r="C70" t="str">
        <f>MID(A70,7,4)</f>
        <v>2009</v>
      </c>
      <c r="D70" t="str">
        <f>MID(A70,4,2)</f>
        <v>03</v>
      </c>
      <c r="E70" t="str">
        <f>LEFT(A70,2)</f>
        <v>17</v>
      </c>
      <c r="F70" s="2">
        <f>DATE(C70,D70,E70)</f>
        <v>39889</v>
      </c>
    </row>
    <row r="71" spans="1:6" x14ac:dyDescent="0.3">
      <c r="A71" t="s">
        <v>71</v>
      </c>
      <c r="B71">
        <v>26301</v>
      </c>
      <c r="C71" t="str">
        <f>MID(A71,7,4)</f>
        <v>2009</v>
      </c>
      <c r="D71" t="str">
        <f>MID(A71,4,2)</f>
        <v>03</v>
      </c>
      <c r="E71" t="str">
        <f>LEFT(A71,2)</f>
        <v>18</v>
      </c>
      <c r="F71" s="2">
        <f>DATE(C71,D71,E71)</f>
        <v>39890</v>
      </c>
    </row>
    <row r="72" spans="1:6" x14ac:dyDescent="0.3">
      <c r="A72" t="s">
        <v>72</v>
      </c>
      <c r="B72">
        <v>26326</v>
      </c>
      <c r="C72" t="str">
        <f>MID(A72,7,4)</f>
        <v>2009</v>
      </c>
      <c r="D72" t="str">
        <f>MID(A72,4,2)</f>
        <v>03</v>
      </c>
      <c r="E72" t="str">
        <f>LEFT(A72,2)</f>
        <v>19</v>
      </c>
      <c r="F72" s="2">
        <f>DATE(C72,D72,E72)</f>
        <v>39891</v>
      </c>
    </row>
    <row r="73" spans="1:6" x14ac:dyDescent="0.3">
      <c r="A73" t="s">
        <v>73</v>
      </c>
      <c r="B73">
        <v>26887</v>
      </c>
      <c r="C73" t="str">
        <f>MID(A73,7,4)</f>
        <v>2009</v>
      </c>
      <c r="D73" t="str">
        <f>MID(A73,4,2)</f>
        <v>03</v>
      </c>
      <c r="E73" t="str">
        <f>LEFT(A73,2)</f>
        <v>20</v>
      </c>
      <c r="F73" s="2">
        <f>DATE(C73,D73,E73)</f>
        <v>39892</v>
      </c>
    </row>
    <row r="74" spans="1:6" x14ac:dyDescent="0.3">
      <c r="A74" t="s">
        <v>74</v>
      </c>
      <c r="B74">
        <v>10794</v>
      </c>
      <c r="C74" t="str">
        <f>MID(A74,7,4)</f>
        <v>2009</v>
      </c>
      <c r="D74" t="str">
        <f>MID(A74,4,2)</f>
        <v>03</v>
      </c>
      <c r="E74" t="str">
        <f>LEFT(A74,2)</f>
        <v>21</v>
      </c>
      <c r="F74" s="2">
        <f>DATE(C74,D74,E74)</f>
        <v>39893</v>
      </c>
    </row>
    <row r="75" spans="1:6" x14ac:dyDescent="0.3">
      <c r="A75" t="s">
        <v>75</v>
      </c>
      <c r="B75">
        <v>27028</v>
      </c>
      <c r="C75" t="str">
        <f>MID(A75,7,4)</f>
        <v>2009</v>
      </c>
      <c r="D75" t="str">
        <f>MID(A75,4,2)</f>
        <v>03</v>
      </c>
      <c r="E75" t="str">
        <f>LEFT(A75,2)</f>
        <v>22</v>
      </c>
      <c r="F75" s="2">
        <f>DATE(C75,D75,E75)</f>
        <v>39894</v>
      </c>
    </row>
    <row r="76" spans="1:6" x14ac:dyDescent="0.3">
      <c r="A76" t="s">
        <v>76</v>
      </c>
      <c r="B76">
        <v>28070</v>
      </c>
      <c r="C76" t="str">
        <f>MID(A76,7,4)</f>
        <v>2009</v>
      </c>
      <c r="D76" t="str">
        <f>MID(A76,4,2)</f>
        <v>03</v>
      </c>
      <c r="E76" t="str">
        <f>LEFT(A76,2)</f>
        <v>23</v>
      </c>
      <c r="F76" s="2">
        <f>DATE(C76,D76,E76)</f>
        <v>39895</v>
      </c>
    </row>
    <row r="77" spans="1:6" x14ac:dyDescent="0.3">
      <c r="A77" t="s">
        <v>77</v>
      </c>
      <c r="B77">
        <v>22678</v>
      </c>
      <c r="C77" t="str">
        <f>MID(A77,7,4)</f>
        <v>2009</v>
      </c>
      <c r="D77" t="str">
        <f>MID(A77,4,2)</f>
        <v>03</v>
      </c>
      <c r="E77" t="str">
        <f>LEFT(A77,2)</f>
        <v>24</v>
      </c>
      <c r="F77" s="2">
        <f>DATE(C77,D77,E77)</f>
        <v>39896</v>
      </c>
    </row>
    <row r="78" spans="1:6" x14ac:dyDescent="0.3">
      <c r="A78" t="s">
        <v>78</v>
      </c>
      <c r="B78">
        <v>25247</v>
      </c>
      <c r="C78" t="str">
        <f>MID(A78,7,4)</f>
        <v>2009</v>
      </c>
      <c r="D78" t="str">
        <f>MID(A78,4,2)</f>
        <v>03</v>
      </c>
      <c r="E78" t="str">
        <f>LEFT(A78,2)</f>
        <v>25</v>
      </c>
      <c r="F78" s="2">
        <f>DATE(C78,D78,E78)</f>
        <v>39897</v>
      </c>
    </row>
    <row r="79" spans="1:6" x14ac:dyDescent="0.3">
      <c r="A79" t="s">
        <v>79</v>
      </c>
      <c r="B79">
        <v>28502</v>
      </c>
      <c r="C79" t="str">
        <f>MID(A79,7,4)</f>
        <v>2009</v>
      </c>
      <c r="D79" t="str">
        <f>MID(A79,4,2)</f>
        <v>03</v>
      </c>
      <c r="E79" t="str">
        <f>LEFT(A79,2)</f>
        <v>26</v>
      </c>
      <c r="F79" s="2">
        <f>DATE(C79,D79,E79)</f>
        <v>39898</v>
      </c>
    </row>
    <row r="80" spans="1:6" x14ac:dyDescent="0.3">
      <c r="A80" t="s">
        <v>80</v>
      </c>
      <c r="B80">
        <v>22891</v>
      </c>
      <c r="C80" t="str">
        <f>MID(A80,7,4)</f>
        <v>2009</v>
      </c>
      <c r="D80" t="str">
        <f>MID(A80,4,2)</f>
        <v>03</v>
      </c>
      <c r="E80" t="str">
        <f>LEFT(A80,2)</f>
        <v>27</v>
      </c>
      <c r="F80" s="2">
        <f>DATE(C80,D80,E80)</f>
        <v>39899</v>
      </c>
    </row>
    <row r="81" spans="1:6" x14ac:dyDescent="0.3">
      <c r="A81" t="s">
        <v>81</v>
      </c>
      <c r="B81">
        <v>28112</v>
      </c>
      <c r="C81" t="str">
        <f>MID(A81,7,4)</f>
        <v>2009</v>
      </c>
      <c r="D81" t="str">
        <f>MID(A81,4,2)</f>
        <v>03</v>
      </c>
      <c r="E81" t="str">
        <f>LEFT(A81,2)</f>
        <v>28</v>
      </c>
      <c r="F81" s="2">
        <f>DATE(C81,D81,E81)</f>
        <v>39900</v>
      </c>
    </row>
    <row r="82" spans="1:6" x14ac:dyDescent="0.3">
      <c r="A82" t="s">
        <v>82</v>
      </c>
      <c r="B82">
        <v>25052</v>
      </c>
      <c r="C82" t="str">
        <f>MID(A82,7,4)</f>
        <v>2009</v>
      </c>
      <c r="D82" t="str">
        <f>MID(A82,4,2)</f>
        <v>03</v>
      </c>
      <c r="E82" t="str">
        <f>LEFT(A82,2)</f>
        <v>29</v>
      </c>
      <c r="F82" s="2">
        <f>DATE(C82,D82,E82)</f>
        <v>39901</v>
      </c>
    </row>
    <row r="83" spans="1:6" x14ac:dyDescent="0.3">
      <c r="A83" t="s">
        <v>83</v>
      </c>
      <c r="B83">
        <v>25902</v>
      </c>
      <c r="C83" t="str">
        <f>MID(A83,7,4)</f>
        <v>2009</v>
      </c>
      <c r="D83" t="str">
        <f>MID(A83,4,2)</f>
        <v>03</v>
      </c>
      <c r="E83" t="str">
        <f>LEFT(A83,2)</f>
        <v>30</v>
      </c>
      <c r="F83" s="2">
        <f>DATE(C83,D83,E83)</f>
        <v>39902</v>
      </c>
    </row>
    <row r="84" spans="1:6" x14ac:dyDescent="0.3">
      <c r="A84" t="s">
        <v>84</v>
      </c>
      <c r="B84">
        <v>27447</v>
      </c>
      <c r="C84" t="str">
        <f>MID(A84,7,4)</f>
        <v>2009</v>
      </c>
      <c r="D84" t="str">
        <f>MID(A84,4,2)</f>
        <v>03</v>
      </c>
      <c r="E84" t="str">
        <f>LEFT(A84,2)</f>
        <v>31</v>
      </c>
      <c r="F84" s="2">
        <f>DATE(C84,D84,E84)</f>
        <v>39903</v>
      </c>
    </row>
    <row r="85" spans="1:6" x14ac:dyDescent="0.3">
      <c r="A85" t="s">
        <v>85</v>
      </c>
      <c r="B85">
        <v>24608</v>
      </c>
      <c r="C85" t="str">
        <f>MID(A85,7,4)</f>
        <v>2009</v>
      </c>
      <c r="D85" t="str">
        <f>MID(A85,4,2)</f>
        <v>04</v>
      </c>
      <c r="E85" t="str">
        <f>LEFT(A85,2)</f>
        <v>01</v>
      </c>
      <c r="F85" s="2">
        <f>DATE(C85,D85,E85)</f>
        <v>39904</v>
      </c>
    </row>
    <row r="86" spans="1:6" x14ac:dyDescent="0.3">
      <c r="A86" t="s">
        <v>86</v>
      </c>
      <c r="B86">
        <v>24827</v>
      </c>
      <c r="C86" t="str">
        <f>MID(A86,7,4)</f>
        <v>2009</v>
      </c>
      <c r="D86" t="str">
        <f>MID(A86,4,2)</f>
        <v>04</v>
      </c>
      <c r="E86" t="str">
        <f>LEFT(A86,2)</f>
        <v>02</v>
      </c>
      <c r="F86" s="2">
        <f>DATE(C86,D86,E86)</f>
        <v>39905</v>
      </c>
    </row>
    <row r="87" spans="1:6" x14ac:dyDescent="0.3">
      <c r="A87" t="s">
        <v>87</v>
      </c>
      <c r="B87">
        <v>25050</v>
      </c>
      <c r="C87" t="str">
        <f>MID(A87,7,4)</f>
        <v>2009</v>
      </c>
      <c r="D87" t="str">
        <f>MID(A87,4,2)</f>
        <v>04</v>
      </c>
      <c r="E87" t="str">
        <f>LEFT(A87,2)</f>
        <v>03</v>
      </c>
      <c r="F87" s="2">
        <f>DATE(C87,D87,E87)</f>
        <v>39906</v>
      </c>
    </row>
    <row r="88" spans="1:6" x14ac:dyDescent="0.3">
      <c r="A88" t="s">
        <v>88</v>
      </c>
      <c r="B88">
        <v>24379</v>
      </c>
      <c r="C88" t="str">
        <f>MID(A88,7,4)</f>
        <v>2009</v>
      </c>
      <c r="D88" t="str">
        <f>MID(A88,4,2)</f>
        <v>04</v>
      </c>
      <c r="E88" t="str">
        <f>LEFT(A88,2)</f>
        <v>04</v>
      </c>
      <c r="F88" s="2">
        <f>DATE(C88,D88,E88)</f>
        <v>39907</v>
      </c>
    </row>
    <row r="89" spans="1:6" x14ac:dyDescent="0.3">
      <c r="A89" t="s">
        <v>89</v>
      </c>
      <c r="B89">
        <v>30102</v>
      </c>
      <c r="C89" t="str">
        <f>MID(A89,7,4)</f>
        <v>2009</v>
      </c>
      <c r="D89" t="str">
        <f>MID(A89,4,2)</f>
        <v>04</v>
      </c>
      <c r="E89" t="str">
        <f>LEFT(A89,2)</f>
        <v>05</v>
      </c>
      <c r="F89" s="2">
        <f>DATE(C89,D89,E89)</f>
        <v>39908</v>
      </c>
    </row>
    <row r="90" spans="1:6" x14ac:dyDescent="0.3">
      <c r="A90" t="s">
        <v>90</v>
      </c>
      <c r="B90">
        <v>23542</v>
      </c>
      <c r="C90" t="str">
        <f>MID(A90,7,4)</f>
        <v>2009</v>
      </c>
      <c r="D90" t="str">
        <f>MID(A90,4,2)</f>
        <v>04</v>
      </c>
      <c r="E90" t="str">
        <f>LEFT(A90,2)</f>
        <v>06</v>
      </c>
      <c r="F90" s="2">
        <f>DATE(C90,D90,E90)</f>
        <v>39909</v>
      </c>
    </row>
    <row r="91" spans="1:6" x14ac:dyDescent="0.3">
      <c r="A91" t="s">
        <v>91</v>
      </c>
      <c r="B91">
        <v>21599</v>
      </c>
      <c r="C91" t="str">
        <f>MID(A91,7,4)</f>
        <v>2009</v>
      </c>
      <c r="D91" t="str">
        <f>MID(A91,4,2)</f>
        <v>04</v>
      </c>
      <c r="E91" t="str">
        <f>LEFT(A91,2)</f>
        <v>07</v>
      </c>
      <c r="F91" s="2">
        <f>DATE(C91,D91,E91)</f>
        <v>39910</v>
      </c>
    </row>
    <row r="92" spans="1:6" x14ac:dyDescent="0.3">
      <c r="A92" t="s">
        <v>92</v>
      </c>
      <c r="B92">
        <v>22680</v>
      </c>
      <c r="C92" t="str">
        <f>MID(A92,7,4)</f>
        <v>2009</v>
      </c>
      <c r="D92" t="str">
        <f>MID(A92,4,2)</f>
        <v>04</v>
      </c>
      <c r="E92" t="str">
        <f>LEFT(A92,2)</f>
        <v>08</v>
      </c>
      <c r="F92" s="2">
        <f>DATE(C92,D92,E92)</f>
        <v>39911</v>
      </c>
    </row>
    <row r="93" spans="1:6" x14ac:dyDescent="0.3">
      <c r="A93" t="s">
        <v>93</v>
      </c>
      <c r="B93">
        <v>21358</v>
      </c>
      <c r="C93" t="str">
        <f>MID(A93,7,4)</f>
        <v>2009</v>
      </c>
      <c r="D93" t="str">
        <f>MID(A93,4,2)</f>
        <v>04</v>
      </c>
      <c r="E93" t="str">
        <f>LEFT(A93,2)</f>
        <v>09</v>
      </c>
      <c r="F93" s="2">
        <f>DATE(C93,D93,E93)</f>
        <v>39912</v>
      </c>
    </row>
    <row r="94" spans="1:6" x14ac:dyDescent="0.3">
      <c r="A94" t="s">
        <v>94</v>
      </c>
      <c r="B94">
        <v>23322</v>
      </c>
      <c r="C94" t="str">
        <f>MID(A94,7,4)</f>
        <v>2009</v>
      </c>
      <c r="D94" t="str">
        <f>MID(A94,4,2)</f>
        <v>04</v>
      </c>
      <c r="E94" t="str">
        <f>LEFT(A94,2)</f>
        <v>10</v>
      </c>
      <c r="F94" s="2">
        <f>DATE(C94,D94,E94)</f>
        <v>39913</v>
      </c>
    </row>
    <row r="95" spans="1:6" x14ac:dyDescent="0.3">
      <c r="A95" t="s">
        <v>95</v>
      </c>
      <c r="B95">
        <v>26800</v>
      </c>
      <c r="C95" t="str">
        <f>MID(A95,7,4)</f>
        <v>2009</v>
      </c>
      <c r="D95" t="str">
        <f>MID(A95,4,2)</f>
        <v>04</v>
      </c>
      <c r="E95" t="str">
        <f>LEFT(A95,2)</f>
        <v>11</v>
      </c>
      <c r="F95" s="2">
        <f>DATE(C95,D95,E95)</f>
        <v>39914</v>
      </c>
    </row>
    <row r="96" spans="1:6" x14ac:dyDescent="0.3">
      <c r="A96" t="s">
        <v>96</v>
      </c>
      <c r="B96">
        <v>26516</v>
      </c>
      <c r="C96" t="str">
        <f>MID(A96,7,4)</f>
        <v>2009</v>
      </c>
      <c r="D96" t="str">
        <f>MID(A96,4,2)</f>
        <v>04</v>
      </c>
      <c r="E96" t="str">
        <f>LEFT(A96,2)</f>
        <v>12</v>
      </c>
      <c r="F96" s="2">
        <f>DATE(C96,D96,E96)</f>
        <v>39915</v>
      </c>
    </row>
    <row r="97" spans="1:6" x14ac:dyDescent="0.3">
      <c r="A97" t="s">
        <v>97</v>
      </c>
      <c r="B97">
        <v>25066</v>
      </c>
      <c r="C97" t="str">
        <f>MID(A97,7,4)</f>
        <v>2009</v>
      </c>
      <c r="D97" t="str">
        <f>MID(A97,4,2)</f>
        <v>04</v>
      </c>
      <c r="E97" t="str">
        <f>LEFT(A97,2)</f>
        <v>13</v>
      </c>
      <c r="F97" s="2">
        <f>DATE(C97,D97,E97)</f>
        <v>39916</v>
      </c>
    </row>
    <row r="98" spans="1:6" x14ac:dyDescent="0.3">
      <c r="A98" t="s">
        <v>98</v>
      </c>
      <c r="B98">
        <v>26778</v>
      </c>
      <c r="C98" t="str">
        <f>MID(A98,7,4)</f>
        <v>2009</v>
      </c>
      <c r="D98" t="str">
        <f>MID(A98,4,2)</f>
        <v>04</v>
      </c>
      <c r="E98" t="str">
        <f>LEFT(A98,2)</f>
        <v>14</v>
      </c>
      <c r="F98" s="2">
        <f>DATE(C98,D98,E98)</f>
        <v>39917</v>
      </c>
    </row>
    <row r="99" spans="1:6" x14ac:dyDescent="0.3">
      <c r="A99" t="s">
        <v>99</v>
      </c>
      <c r="B99">
        <v>24379</v>
      </c>
      <c r="C99" t="str">
        <f>MID(A99,7,4)</f>
        <v>2009</v>
      </c>
      <c r="D99" t="str">
        <f>MID(A99,4,2)</f>
        <v>04</v>
      </c>
      <c r="E99" t="str">
        <f>LEFT(A99,2)</f>
        <v>15</v>
      </c>
      <c r="F99" s="2">
        <f>DATE(C99,D99,E99)</f>
        <v>39918</v>
      </c>
    </row>
    <row r="100" spans="1:6" x14ac:dyDescent="0.3">
      <c r="A100" t="s">
        <v>100</v>
      </c>
      <c r="B100">
        <v>26555</v>
      </c>
      <c r="C100" t="str">
        <f>MID(A100,7,4)</f>
        <v>2009</v>
      </c>
      <c r="D100" t="str">
        <f>MID(A100,4,2)</f>
        <v>04</v>
      </c>
      <c r="E100" t="str">
        <f>LEFT(A100,2)</f>
        <v>16</v>
      </c>
      <c r="F100" s="2">
        <f>DATE(C100,D100,E100)</f>
        <v>39919</v>
      </c>
    </row>
    <row r="101" spans="1:6" x14ac:dyDescent="0.3">
      <c r="A101" t="s">
        <v>101</v>
      </c>
      <c r="B101">
        <v>24176</v>
      </c>
      <c r="C101" t="str">
        <f>MID(A101,7,4)</f>
        <v>2009</v>
      </c>
      <c r="D101" t="str">
        <f>MID(A101,4,2)</f>
        <v>04</v>
      </c>
      <c r="E101" t="str">
        <f>LEFT(A101,2)</f>
        <v>17</v>
      </c>
      <c r="F101" s="2">
        <f>DATE(C101,D101,E101)</f>
        <v>39920</v>
      </c>
    </row>
    <row r="102" spans="1:6" x14ac:dyDescent="0.3">
      <c r="A102" t="s">
        <v>102</v>
      </c>
      <c r="B102">
        <v>27977</v>
      </c>
      <c r="C102" t="str">
        <f>MID(A102,7,4)</f>
        <v>2009</v>
      </c>
      <c r="D102" t="str">
        <f>MID(A102,4,2)</f>
        <v>04</v>
      </c>
      <c r="E102" t="str">
        <f>LEFT(A102,2)</f>
        <v>18</v>
      </c>
      <c r="F102" s="2">
        <f>DATE(C102,D102,E102)</f>
        <v>39921</v>
      </c>
    </row>
    <row r="103" spans="1:6" x14ac:dyDescent="0.3">
      <c r="A103" t="s">
        <v>103</v>
      </c>
      <c r="B103">
        <v>26656</v>
      </c>
      <c r="C103" t="str">
        <f>MID(A103,7,4)</f>
        <v>2009</v>
      </c>
      <c r="D103" t="str">
        <f>MID(A103,4,2)</f>
        <v>04</v>
      </c>
      <c r="E103" t="str">
        <f>LEFT(A103,2)</f>
        <v>19</v>
      </c>
      <c r="F103" s="2">
        <f>DATE(C103,D103,E103)</f>
        <v>39922</v>
      </c>
    </row>
    <row r="104" spans="1:6" x14ac:dyDescent="0.3">
      <c r="A104" t="s">
        <v>104</v>
      </c>
      <c r="B104">
        <v>38917</v>
      </c>
      <c r="C104" t="str">
        <f>MID(A104,7,4)</f>
        <v>2009</v>
      </c>
      <c r="D104" t="str">
        <f>MID(A104,4,2)</f>
        <v>04</v>
      </c>
      <c r="E104" t="str">
        <f>LEFT(A104,2)</f>
        <v>20</v>
      </c>
      <c r="F104" s="2">
        <f>DATE(C104,D104,E104)</f>
        <v>39923</v>
      </c>
    </row>
    <row r="105" spans="1:6" x14ac:dyDescent="0.3">
      <c r="A105" t="s">
        <v>105</v>
      </c>
      <c r="B105">
        <v>26782</v>
      </c>
      <c r="C105" t="str">
        <f>MID(A105,7,4)</f>
        <v>2009</v>
      </c>
      <c r="D105" t="str">
        <f>MID(A105,4,2)</f>
        <v>04</v>
      </c>
      <c r="E105" t="str">
        <f>LEFT(A105,2)</f>
        <v>21</v>
      </c>
      <c r="F105" s="2">
        <f>DATE(C105,D105,E105)</f>
        <v>39924</v>
      </c>
    </row>
    <row r="106" spans="1:6" x14ac:dyDescent="0.3">
      <c r="A106" t="s">
        <v>106</v>
      </c>
      <c r="B106">
        <v>26132</v>
      </c>
      <c r="C106" t="str">
        <f>MID(A106,7,4)</f>
        <v>2009</v>
      </c>
      <c r="D106" t="str">
        <f>MID(A106,4,2)</f>
        <v>04</v>
      </c>
      <c r="E106" t="str">
        <f>LEFT(A106,2)</f>
        <v>22</v>
      </c>
      <c r="F106" s="2">
        <f>DATE(C106,D106,E106)</f>
        <v>39925</v>
      </c>
    </row>
    <row r="107" spans="1:6" x14ac:dyDescent="0.3">
      <c r="A107" t="s">
        <v>107</v>
      </c>
      <c r="B107">
        <v>16176</v>
      </c>
      <c r="C107" t="str">
        <f>MID(A107,7,4)</f>
        <v>2009</v>
      </c>
      <c r="D107" t="str">
        <f>MID(A107,4,2)</f>
        <v>04</v>
      </c>
      <c r="E107" t="str">
        <f>LEFT(A107,2)</f>
        <v>23</v>
      </c>
      <c r="F107" s="2">
        <f>DATE(C107,D107,E107)</f>
        <v>39926</v>
      </c>
    </row>
    <row r="108" spans="1:6" x14ac:dyDescent="0.3">
      <c r="A108" t="s">
        <v>108</v>
      </c>
      <c r="B108">
        <v>24829</v>
      </c>
      <c r="C108" t="str">
        <f>MID(A108,7,4)</f>
        <v>2009</v>
      </c>
      <c r="D108" t="str">
        <f>MID(A108,4,2)</f>
        <v>04</v>
      </c>
      <c r="E108" t="str">
        <f>LEFT(A108,2)</f>
        <v>24</v>
      </c>
      <c r="F108" s="2">
        <f>DATE(C108,D108,E108)</f>
        <v>39927</v>
      </c>
    </row>
    <row r="109" spans="1:6" x14ac:dyDescent="0.3">
      <c r="A109" t="s">
        <v>109</v>
      </c>
      <c r="B109">
        <v>25472</v>
      </c>
      <c r="C109" t="str">
        <f>MID(A109,7,4)</f>
        <v>2009</v>
      </c>
      <c r="D109" t="str">
        <f>MID(A109,4,2)</f>
        <v>04</v>
      </c>
      <c r="E109" t="str">
        <f>LEFT(A109,2)</f>
        <v>25</v>
      </c>
      <c r="F109" s="2">
        <f>DATE(C109,D109,E109)</f>
        <v>39928</v>
      </c>
    </row>
    <row r="110" spans="1:6" x14ac:dyDescent="0.3">
      <c r="A110" t="s">
        <v>110</v>
      </c>
      <c r="B110">
        <v>25990</v>
      </c>
      <c r="C110" t="str">
        <f>MID(A110,7,4)</f>
        <v>2009</v>
      </c>
      <c r="D110" t="str">
        <f>MID(A110,4,2)</f>
        <v>04</v>
      </c>
      <c r="E110" t="str">
        <f>LEFT(A110,2)</f>
        <v>26</v>
      </c>
      <c r="F110" s="2">
        <f>DATE(C110,D110,E110)</f>
        <v>39929</v>
      </c>
    </row>
    <row r="111" spans="1:6" x14ac:dyDescent="0.3">
      <c r="A111" t="s">
        <v>111</v>
      </c>
      <c r="B111">
        <v>22453</v>
      </c>
      <c r="C111" t="str">
        <f>MID(A111,7,4)</f>
        <v>2009</v>
      </c>
      <c r="D111" t="str">
        <f>MID(A111,4,2)</f>
        <v>04</v>
      </c>
      <c r="E111" t="str">
        <f>LEFT(A111,2)</f>
        <v>27</v>
      </c>
      <c r="F111" s="2">
        <f>DATE(C111,D111,E111)</f>
        <v>39930</v>
      </c>
    </row>
    <row r="112" spans="1:6" x14ac:dyDescent="0.3">
      <c r="A112" t="s">
        <v>112</v>
      </c>
      <c r="B112">
        <v>25229</v>
      </c>
      <c r="C112" t="str">
        <f>MID(A112,7,4)</f>
        <v>2009</v>
      </c>
      <c r="D112" t="str">
        <f>MID(A112,4,2)</f>
        <v>04</v>
      </c>
      <c r="E112" t="str">
        <f>LEFT(A112,2)</f>
        <v>28</v>
      </c>
      <c r="F112" s="2">
        <f>DATE(C112,D112,E112)</f>
        <v>39931</v>
      </c>
    </row>
    <row r="113" spans="1:6" x14ac:dyDescent="0.3">
      <c r="A113" t="s">
        <v>113</v>
      </c>
      <c r="B113">
        <v>29964</v>
      </c>
      <c r="C113" t="str">
        <f>MID(A113,7,4)</f>
        <v>2009</v>
      </c>
      <c r="D113" t="str">
        <f>MID(A113,4,2)</f>
        <v>04</v>
      </c>
      <c r="E113" t="str">
        <f>LEFT(A113,2)</f>
        <v>29</v>
      </c>
      <c r="F113" s="2">
        <f>DATE(C113,D113,E113)</f>
        <v>39932</v>
      </c>
    </row>
    <row r="114" spans="1:6" x14ac:dyDescent="0.3">
      <c r="A114" t="s">
        <v>114</v>
      </c>
      <c r="B114">
        <v>28290</v>
      </c>
      <c r="C114" t="str">
        <f>MID(A114,7,4)</f>
        <v>2009</v>
      </c>
      <c r="D114" t="str">
        <f>MID(A114,4,2)</f>
        <v>04</v>
      </c>
      <c r="E114" t="str">
        <f>LEFT(A114,2)</f>
        <v>30</v>
      </c>
      <c r="F114" s="2">
        <f>DATE(C114,D114,E114)</f>
        <v>39933</v>
      </c>
    </row>
    <row r="115" spans="1:6" x14ac:dyDescent="0.3">
      <c r="A115" t="s">
        <v>115</v>
      </c>
      <c r="B115">
        <v>26121</v>
      </c>
      <c r="C115" t="str">
        <f>MID(A115,7,4)</f>
        <v>2009</v>
      </c>
      <c r="D115" t="str">
        <f>MID(A115,4,2)</f>
        <v>05</v>
      </c>
      <c r="E115" t="str">
        <f>LEFT(A115,2)</f>
        <v>01</v>
      </c>
      <c r="F115" s="2">
        <f>DATE(C115,D115,E115)</f>
        <v>39934</v>
      </c>
    </row>
    <row r="116" spans="1:6" x14ac:dyDescent="0.3">
      <c r="A116" t="s">
        <v>116</v>
      </c>
      <c r="B116">
        <v>29153</v>
      </c>
      <c r="C116" t="str">
        <f>MID(A116,7,4)</f>
        <v>2009</v>
      </c>
      <c r="D116" t="str">
        <f>MID(A116,4,2)</f>
        <v>05</v>
      </c>
      <c r="E116" t="str">
        <f>LEFT(A116,2)</f>
        <v>02</v>
      </c>
      <c r="F116" s="2">
        <f>DATE(C116,D116,E116)</f>
        <v>39935</v>
      </c>
    </row>
    <row r="117" spans="1:6" x14ac:dyDescent="0.3">
      <c r="A117" t="s">
        <v>117</v>
      </c>
      <c r="B117">
        <v>23715</v>
      </c>
      <c r="C117" t="str">
        <f>MID(A117,7,4)</f>
        <v>2009</v>
      </c>
      <c r="D117" t="str">
        <f>MID(A117,4,2)</f>
        <v>05</v>
      </c>
      <c r="E117" t="str">
        <f>LEFT(A117,2)</f>
        <v>03</v>
      </c>
      <c r="F117" s="2">
        <f>DATE(C117,D117,E117)</f>
        <v>39936</v>
      </c>
    </row>
    <row r="118" spans="1:6" x14ac:dyDescent="0.3">
      <c r="A118" t="s">
        <v>118</v>
      </c>
      <c r="B118">
        <v>31095</v>
      </c>
      <c r="C118" t="str">
        <f>MID(A118,7,4)</f>
        <v>2009</v>
      </c>
      <c r="D118" t="str">
        <f>MID(A118,4,2)</f>
        <v>05</v>
      </c>
      <c r="E118" t="str">
        <f>LEFT(A118,2)</f>
        <v>04</v>
      </c>
      <c r="F118" s="2">
        <f>DATE(C118,D118,E118)</f>
        <v>39937</v>
      </c>
    </row>
    <row r="119" spans="1:6" x14ac:dyDescent="0.3">
      <c r="A119" t="s">
        <v>119</v>
      </c>
      <c r="B119">
        <v>30330</v>
      </c>
      <c r="C119" t="str">
        <f>MID(A119,7,4)</f>
        <v>2009</v>
      </c>
      <c r="D119" t="str">
        <f>MID(A119,4,2)</f>
        <v>05</v>
      </c>
      <c r="E119" t="str">
        <f>LEFT(A119,2)</f>
        <v>05</v>
      </c>
      <c r="F119" s="2">
        <f>DATE(C119,D119,E119)</f>
        <v>39938</v>
      </c>
    </row>
    <row r="120" spans="1:6" x14ac:dyDescent="0.3">
      <c r="A120" t="s">
        <v>120</v>
      </c>
      <c r="B120">
        <v>29157</v>
      </c>
      <c r="C120" t="str">
        <f>MID(A120,7,4)</f>
        <v>2009</v>
      </c>
      <c r="D120" t="str">
        <f>MID(A120,4,2)</f>
        <v>05</v>
      </c>
      <c r="E120" t="str">
        <f>LEFT(A120,2)</f>
        <v>06</v>
      </c>
      <c r="F120" s="2">
        <f>DATE(C120,D120,E120)</f>
        <v>39939</v>
      </c>
    </row>
    <row r="121" spans="1:6" x14ac:dyDescent="0.3">
      <c r="A121" t="s">
        <v>121</v>
      </c>
      <c r="B121">
        <v>26352</v>
      </c>
      <c r="C121" t="str">
        <f>MID(A121,7,4)</f>
        <v>2009</v>
      </c>
      <c r="D121" t="str">
        <f>MID(A121,4,2)</f>
        <v>05</v>
      </c>
      <c r="E121" t="str">
        <f>LEFT(A121,2)</f>
        <v>07</v>
      </c>
      <c r="F121" s="2">
        <f>DATE(C121,D121,E121)</f>
        <v>39940</v>
      </c>
    </row>
    <row r="122" spans="1:6" x14ac:dyDescent="0.3">
      <c r="A122" t="s">
        <v>122</v>
      </c>
      <c r="B122">
        <v>23106</v>
      </c>
      <c r="C122" t="str">
        <f>MID(A122,7,4)</f>
        <v>2009</v>
      </c>
      <c r="D122" t="str">
        <f>MID(A122,4,2)</f>
        <v>05</v>
      </c>
      <c r="E122" t="str">
        <f>LEFT(A122,2)</f>
        <v>08</v>
      </c>
      <c r="F122" s="2">
        <f>DATE(C122,D122,E122)</f>
        <v>39941</v>
      </c>
    </row>
    <row r="123" spans="1:6" x14ac:dyDescent="0.3">
      <c r="A123" t="s">
        <v>123</v>
      </c>
      <c r="B123">
        <v>16808</v>
      </c>
      <c r="C123" t="str">
        <f>MID(A123,7,4)</f>
        <v>2009</v>
      </c>
      <c r="D123" t="str">
        <f>MID(A123,4,2)</f>
        <v>05</v>
      </c>
      <c r="E123" t="str">
        <f>LEFT(A123,2)</f>
        <v>09</v>
      </c>
      <c r="F123" s="2">
        <f>DATE(C123,D123,E123)</f>
        <v>39942</v>
      </c>
    </row>
    <row r="124" spans="1:6" x14ac:dyDescent="0.3">
      <c r="A124" t="s">
        <v>124</v>
      </c>
      <c r="B124">
        <v>18339</v>
      </c>
      <c r="C124" t="str">
        <f>MID(A124,7,4)</f>
        <v>2009</v>
      </c>
      <c r="D124" t="str">
        <f>MID(A124,4,2)</f>
        <v>05</v>
      </c>
      <c r="E124" t="str">
        <f>LEFT(A124,2)</f>
        <v>10</v>
      </c>
      <c r="F124" s="2">
        <f>DATE(C124,D124,E124)</f>
        <v>39943</v>
      </c>
    </row>
    <row r="125" spans="1:6" x14ac:dyDescent="0.3">
      <c r="A125" t="s">
        <v>125</v>
      </c>
      <c r="B125">
        <v>26263</v>
      </c>
      <c r="C125" t="str">
        <f>MID(A125,7,4)</f>
        <v>2009</v>
      </c>
      <c r="D125" t="str">
        <f>MID(A125,4,2)</f>
        <v>05</v>
      </c>
      <c r="E125" t="str">
        <f>LEFT(A125,2)</f>
        <v>11</v>
      </c>
      <c r="F125" s="2">
        <f>DATE(C125,D125,E125)</f>
        <v>39944</v>
      </c>
    </row>
    <row r="126" spans="1:6" x14ac:dyDescent="0.3">
      <c r="A126" t="s">
        <v>126</v>
      </c>
      <c r="B126">
        <v>28070</v>
      </c>
      <c r="C126" t="str">
        <f>MID(A126,7,4)</f>
        <v>2009</v>
      </c>
      <c r="D126" t="str">
        <f>MID(A126,4,2)</f>
        <v>05</v>
      </c>
      <c r="E126" t="str">
        <f>LEFT(A126,2)</f>
        <v>12</v>
      </c>
      <c r="F126" s="2">
        <f>DATE(C126,D126,E126)</f>
        <v>39945</v>
      </c>
    </row>
    <row r="127" spans="1:6" x14ac:dyDescent="0.3">
      <c r="A127" t="s">
        <v>127</v>
      </c>
      <c r="B127">
        <v>25061</v>
      </c>
      <c r="C127" t="str">
        <f>MID(A127,7,4)</f>
        <v>2009</v>
      </c>
      <c r="D127" t="str">
        <f>MID(A127,4,2)</f>
        <v>05</v>
      </c>
      <c r="E127" t="str">
        <f>LEFT(A127,2)</f>
        <v>13</v>
      </c>
      <c r="F127" s="2">
        <f>DATE(C127,D127,E127)</f>
        <v>39946</v>
      </c>
    </row>
    <row r="128" spans="1:6" x14ac:dyDescent="0.3">
      <c r="A128" t="s">
        <v>128</v>
      </c>
      <c r="B128">
        <v>30731</v>
      </c>
      <c r="C128" t="str">
        <f>MID(A128,7,4)</f>
        <v>2009</v>
      </c>
      <c r="D128" t="str">
        <f>MID(A128,4,2)</f>
        <v>05</v>
      </c>
      <c r="E128" t="str">
        <f>LEFT(A128,2)</f>
        <v>14</v>
      </c>
      <c r="F128" s="2">
        <f>DATE(C128,D128,E128)</f>
        <v>39947</v>
      </c>
    </row>
    <row r="129" spans="1:6" x14ac:dyDescent="0.3">
      <c r="A129" t="s">
        <v>129</v>
      </c>
      <c r="B129">
        <v>30546</v>
      </c>
      <c r="C129" t="str">
        <f>MID(A129,7,4)</f>
        <v>2009</v>
      </c>
      <c r="D129" t="str">
        <f>MID(A129,4,2)</f>
        <v>05</v>
      </c>
      <c r="E129" t="str">
        <f>LEFT(A129,2)</f>
        <v>15</v>
      </c>
      <c r="F129" s="2">
        <f>DATE(C129,D129,E129)</f>
        <v>39948</v>
      </c>
    </row>
    <row r="130" spans="1:6" x14ac:dyDescent="0.3">
      <c r="A130" t="s">
        <v>130</v>
      </c>
      <c r="B130">
        <v>25698</v>
      </c>
      <c r="C130" t="str">
        <f>MID(A130,7,4)</f>
        <v>2009</v>
      </c>
      <c r="D130" t="str">
        <f>MID(A130,4,2)</f>
        <v>05</v>
      </c>
      <c r="E130" t="str">
        <f>LEFT(A130,2)</f>
        <v>16</v>
      </c>
      <c r="F130" s="2">
        <f>DATE(C130,D130,E130)</f>
        <v>39949</v>
      </c>
    </row>
    <row r="131" spans="1:6" x14ac:dyDescent="0.3">
      <c r="A131" t="s">
        <v>131</v>
      </c>
      <c r="B131">
        <v>27427</v>
      </c>
      <c r="C131" t="str">
        <f>MID(A131,7,4)</f>
        <v>2009</v>
      </c>
      <c r="D131" t="str">
        <f>MID(A131,4,2)</f>
        <v>05</v>
      </c>
      <c r="E131" t="str">
        <f>LEFT(A131,2)</f>
        <v>17</v>
      </c>
      <c r="F131" s="2">
        <f>DATE(C131,D131,E131)</f>
        <v>39950</v>
      </c>
    </row>
    <row r="132" spans="1:6" x14ac:dyDescent="0.3">
      <c r="A132" t="s">
        <v>132</v>
      </c>
      <c r="B132">
        <v>25479</v>
      </c>
      <c r="C132" t="str">
        <f>MID(A132,7,4)</f>
        <v>2009</v>
      </c>
      <c r="D132" t="str">
        <f>MID(A132,4,2)</f>
        <v>05</v>
      </c>
      <c r="E132" t="str">
        <f>LEFT(A132,2)</f>
        <v>18</v>
      </c>
      <c r="F132" s="2">
        <f>DATE(C132,D132,E132)</f>
        <v>39951</v>
      </c>
    </row>
    <row r="133" spans="1:6" x14ac:dyDescent="0.3">
      <c r="A133" t="s">
        <v>133</v>
      </c>
      <c r="B133">
        <v>18566</v>
      </c>
      <c r="C133" t="str">
        <f>MID(A133,7,4)</f>
        <v>2009</v>
      </c>
      <c r="D133" t="str">
        <f>MID(A133,4,2)</f>
        <v>05</v>
      </c>
      <c r="E133" t="str">
        <f>LEFT(A133,2)</f>
        <v>19</v>
      </c>
      <c r="F133" s="2">
        <f>DATE(C133,D133,E133)</f>
        <v>39952</v>
      </c>
    </row>
    <row r="134" spans="1:6" x14ac:dyDescent="0.3">
      <c r="A134" t="s">
        <v>134</v>
      </c>
      <c r="B134">
        <v>25888</v>
      </c>
      <c r="C134" t="str">
        <f>MID(A134,7,4)</f>
        <v>2009</v>
      </c>
      <c r="D134" t="str">
        <f>MID(A134,4,2)</f>
        <v>05</v>
      </c>
      <c r="E134" t="str">
        <f>LEFT(A134,2)</f>
        <v>20</v>
      </c>
      <c r="F134" s="2">
        <f>DATE(C134,D134,E134)</f>
        <v>39953</v>
      </c>
    </row>
    <row r="135" spans="1:6" x14ac:dyDescent="0.3">
      <c r="A135" t="s">
        <v>135</v>
      </c>
      <c r="B135">
        <v>17709</v>
      </c>
      <c r="C135" t="str">
        <f>MID(A135,7,4)</f>
        <v>2009</v>
      </c>
      <c r="D135" t="str">
        <f>MID(A135,4,2)</f>
        <v>05</v>
      </c>
      <c r="E135" t="str">
        <f>LEFT(A135,2)</f>
        <v>21</v>
      </c>
      <c r="F135" s="2">
        <f>DATE(C135,D135,E135)</f>
        <v>39954</v>
      </c>
    </row>
    <row r="136" spans="1:6" x14ac:dyDescent="0.3">
      <c r="A136" t="s">
        <v>136</v>
      </c>
      <c r="B136">
        <v>13174</v>
      </c>
      <c r="C136" t="str">
        <f>MID(A136,7,4)</f>
        <v>2009</v>
      </c>
      <c r="D136" t="str">
        <f>MID(A136,4,2)</f>
        <v>05</v>
      </c>
      <c r="E136" t="str">
        <f>LEFT(A136,2)</f>
        <v>22</v>
      </c>
      <c r="F136" s="2">
        <f>DATE(C136,D136,E136)</f>
        <v>39955</v>
      </c>
    </row>
    <row r="137" spans="1:6" x14ac:dyDescent="0.3">
      <c r="A137" t="s">
        <v>137</v>
      </c>
      <c r="B137">
        <v>6910</v>
      </c>
      <c r="C137" t="str">
        <f>MID(A137,7,4)</f>
        <v>2009</v>
      </c>
      <c r="D137" t="str">
        <f>MID(A137,4,2)</f>
        <v>05</v>
      </c>
      <c r="E137" t="str">
        <f>LEFT(A137,2)</f>
        <v>23</v>
      </c>
      <c r="F137" s="2">
        <f>DATE(C137,D137,E137)</f>
        <v>39956</v>
      </c>
    </row>
    <row r="138" spans="1:6" x14ac:dyDescent="0.3">
      <c r="A138" t="s">
        <v>138</v>
      </c>
      <c r="B138">
        <v>21590</v>
      </c>
      <c r="C138" t="str">
        <f>MID(A138,7,4)</f>
        <v>2009</v>
      </c>
      <c r="D138" t="str">
        <f>MID(A138,4,2)</f>
        <v>05</v>
      </c>
      <c r="E138" t="str">
        <f>LEFT(A138,2)</f>
        <v>24</v>
      </c>
      <c r="F138" s="2">
        <f>DATE(C138,D138,E138)</f>
        <v>39957</v>
      </c>
    </row>
    <row r="139" spans="1:6" x14ac:dyDescent="0.3">
      <c r="A139" t="s">
        <v>139</v>
      </c>
      <c r="B139">
        <v>23539</v>
      </c>
      <c r="C139" t="str">
        <f>MID(A139,7,4)</f>
        <v>2009</v>
      </c>
      <c r="D139" t="str">
        <f>MID(A139,4,2)</f>
        <v>05</v>
      </c>
      <c r="E139" t="str">
        <f>LEFT(A139,2)</f>
        <v>25</v>
      </c>
      <c r="F139" s="2">
        <f>DATE(C139,D139,E139)</f>
        <v>39958</v>
      </c>
    </row>
    <row r="140" spans="1:6" x14ac:dyDescent="0.3">
      <c r="A140" t="s">
        <v>140</v>
      </c>
      <c r="B140">
        <v>26988</v>
      </c>
      <c r="C140" t="str">
        <f>MID(A140,7,4)</f>
        <v>2009</v>
      </c>
      <c r="D140" t="str">
        <f>MID(A140,4,2)</f>
        <v>05</v>
      </c>
      <c r="E140" t="str">
        <f>LEFT(A140,2)</f>
        <v>26</v>
      </c>
      <c r="F140" s="2">
        <f>DATE(C140,D140,E140)</f>
        <v>39959</v>
      </c>
    </row>
    <row r="141" spans="1:6" x14ac:dyDescent="0.3">
      <c r="A141" t="s">
        <v>141</v>
      </c>
      <c r="B141">
        <v>25672</v>
      </c>
      <c r="C141" t="str">
        <f>MID(A141,7,4)</f>
        <v>2009</v>
      </c>
      <c r="D141" t="str">
        <f>MID(A141,4,2)</f>
        <v>05</v>
      </c>
      <c r="E141" t="str">
        <f>LEFT(A141,2)</f>
        <v>27</v>
      </c>
      <c r="F141" s="2">
        <f>DATE(C141,D141,E141)</f>
        <v>39960</v>
      </c>
    </row>
    <row r="142" spans="1:6" x14ac:dyDescent="0.3">
      <c r="A142" t="s">
        <v>142</v>
      </c>
      <c r="B142">
        <v>20509</v>
      </c>
      <c r="C142" t="str">
        <f>MID(A142,7,4)</f>
        <v>2009</v>
      </c>
      <c r="D142" t="str">
        <f>MID(A142,4,2)</f>
        <v>05</v>
      </c>
      <c r="E142" t="str">
        <f>LEFT(A142,2)</f>
        <v>28</v>
      </c>
      <c r="F142" s="2">
        <f>DATE(C142,D142,E142)</f>
        <v>39961</v>
      </c>
    </row>
    <row r="143" spans="1:6" x14ac:dyDescent="0.3">
      <c r="A143" t="s">
        <v>143</v>
      </c>
      <c r="B143">
        <v>29769</v>
      </c>
      <c r="C143" t="str">
        <f>MID(A143,7,4)</f>
        <v>2009</v>
      </c>
      <c r="D143" t="str">
        <f>MID(A143,4,2)</f>
        <v>05</v>
      </c>
      <c r="E143" t="str">
        <f>LEFT(A143,2)</f>
        <v>29</v>
      </c>
      <c r="F143" s="2">
        <f>DATE(C143,D143,E143)</f>
        <v>39962</v>
      </c>
    </row>
    <row r="144" spans="1:6" x14ac:dyDescent="0.3">
      <c r="A144" t="s">
        <v>144</v>
      </c>
      <c r="B144">
        <v>23513</v>
      </c>
      <c r="C144" t="str">
        <f>MID(A144,7,4)</f>
        <v>2009</v>
      </c>
      <c r="D144" t="str">
        <f>MID(A144,4,2)</f>
        <v>05</v>
      </c>
      <c r="E144" t="str">
        <f>LEFT(A144,2)</f>
        <v>30</v>
      </c>
      <c r="F144" s="2">
        <f>DATE(C144,D144,E144)</f>
        <v>39963</v>
      </c>
    </row>
    <row r="145" spans="1:6" x14ac:dyDescent="0.3">
      <c r="A145" t="s">
        <v>145</v>
      </c>
      <c r="B145">
        <v>20736</v>
      </c>
      <c r="C145" t="str">
        <f>MID(A145,7,4)</f>
        <v>2009</v>
      </c>
      <c r="D145" t="str">
        <f>MID(A145,4,2)</f>
        <v>05</v>
      </c>
      <c r="E145" t="str">
        <f>LEFT(A145,2)</f>
        <v>31</v>
      </c>
      <c r="F145" s="2">
        <f>DATE(C145,D145,E145)</f>
        <v>39964</v>
      </c>
    </row>
    <row r="146" spans="1:6" x14ac:dyDescent="0.3">
      <c r="A146" t="s">
        <v>146</v>
      </c>
      <c r="B146">
        <v>15608</v>
      </c>
      <c r="C146" t="str">
        <f>MID(A146,7,4)</f>
        <v>2009</v>
      </c>
      <c r="D146" t="str">
        <f>MID(A146,4,2)</f>
        <v>06</v>
      </c>
      <c r="E146" t="str">
        <f>LEFT(A146,2)</f>
        <v>01</v>
      </c>
      <c r="F146" s="2">
        <f>DATE(C146,D146,E146)</f>
        <v>39965</v>
      </c>
    </row>
    <row r="147" spans="1:6" x14ac:dyDescent="0.3">
      <c r="A147" t="s">
        <v>147</v>
      </c>
      <c r="B147">
        <v>23966</v>
      </c>
      <c r="C147" t="str">
        <f>MID(A147,7,4)</f>
        <v>2009</v>
      </c>
      <c r="D147" t="str">
        <f>MID(A147,4,2)</f>
        <v>06</v>
      </c>
      <c r="E147" t="str">
        <f>LEFT(A147,2)</f>
        <v>02</v>
      </c>
      <c r="F147" s="2">
        <f>DATE(C147,D147,E147)</f>
        <v>39966</v>
      </c>
    </row>
    <row r="148" spans="1:6" x14ac:dyDescent="0.3">
      <c r="A148" t="s">
        <v>148</v>
      </c>
      <c r="B148">
        <v>15336</v>
      </c>
      <c r="C148" t="str">
        <f>MID(A148,7,4)</f>
        <v>2009</v>
      </c>
      <c r="D148" t="str">
        <f>MID(A148,4,2)</f>
        <v>06</v>
      </c>
      <c r="E148" t="str">
        <f>LEFT(A148,2)</f>
        <v>03</v>
      </c>
      <c r="F148" s="2">
        <f>DATE(C148,D148,E148)</f>
        <v>39967</v>
      </c>
    </row>
    <row r="149" spans="1:6" x14ac:dyDescent="0.3">
      <c r="A149" t="s">
        <v>149</v>
      </c>
      <c r="B149">
        <v>14252</v>
      </c>
      <c r="C149" t="str">
        <f>MID(A149,7,4)</f>
        <v>2009</v>
      </c>
      <c r="D149" t="str">
        <f>MID(A149,4,2)</f>
        <v>06</v>
      </c>
      <c r="E149" t="str">
        <f>LEFT(A149,2)</f>
        <v>04</v>
      </c>
      <c r="F149" s="2">
        <f>DATE(C149,D149,E149)</f>
        <v>39968</v>
      </c>
    </row>
    <row r="150" spans="1:6" x14ac:dyDescent="0.3">
      <c r="A150" t="s">
        <v>150</v>
      </c>
      <c r="B150">
        <v>6477</v>
      </c>
      <c r="C150" t="str">
        <f>MID(A150,7,4)</f>
        <v>2009</v>
      </c>
      <c r="D150" t="str">
        <f>MID(A150,4,2)</f>
        <v>06</v>
      </c>
      <c r="E150" t="str">
        <f>LEFT(A150,2)</f>
        <v>05</v>
      </c>
      <c r="F150" s="2">
        <f>DATE(C150,D150,E150)</f>
        <v>39969</v>
      </c>
    </row>
    <row r="151" spans="1:6" x14ac:dyDescent="0.3">
      <c r="A151" t="s">
        <v>151</v>
      </c>
      <c r="B151">
        <v>6028</v>
      </c>
      <c r="C151" t="str">
        <f>MID(A151,7,4)</f>
        <v>2009</v>
      </c>
      <c r="D151" t="str">
        <f>MID(A151,4,2)</f>
        <v>06</v>
      </c>
      <c r="E151" t="str">
        <f>LEFT(A151,2)</f>
        <v>06</v>
      </c>
      <c r="F151" s="2">
        <f>DATE(C151,D151,E151)</f>
        <v>39970</v>
      </c>
    </row>
    <row r="152" spans="1:6" x14ac:dyDescent="0.3">
      <c r="A152" t="s">
        <v>152</v>
      </c>
      <c r="B152">
        <v>3455</v>
      </c>
      <c r="C152" t="str">
        <f>MID(A152,7,4)</f>
        <v>2009</v>
      </c>
      <c r="D152" t="str">
        <f>MID(A152,4,2)</f>
        <v>06</v>
      </c>
      <c r="E152" t="str">
        <f>LEFT(A152,2)</f>
        <v>07</v>
      </c>
      <c r="F152" s="2">
        <f>DATE(C152,D152,E152)</f>
        <v>39971</v>
      </c>
    </row>
    <row r="153" spans="1:6" x14ac:dyDescent="0.3">
      <c r="A153" t="s">
        <v>153</v>
      </c>
      <c r="B153">
        <v>17693</v>
      </c>
      <c r="C153" t="str">
        <f>MID(A153,7,4)</f>
        <v>2009</v>
      </c>
      <c r="D153" t="str">
        <f>MID(A153,4,2)</f>
        <v>06</v>
      </c>
      <c r="E153" t="str">
        <f>LEFT(A153,2)</f>
        <v>08</v>
      </c>
      <c r="F153" s="2">
        <f>DATE(C153,D153,E153)</f>
        <v>39972</v>
      </c>
    </row>
    <row r="154" spans="1:6" x14ac:dyDescent="0.3">
      <c r="A154" t="s">
        <v>154</v>
      </c>
      <c r="B154">
        <v>19638</v>
      </c>
      <c r="C154" t="str">
        <f>MID(A154,7,4)</f>
        <v>2009</v>
      </c>
      <c r="D154" t="str">
        <f>MID(A154,4,2)</f>
        <v>06</v>
      </c>
      <c r="E154" t="str">
        <f>LEFT(A154,2)</f>
        <v>09</v>
      </c>
      <c r="F154" s="2">
        <f>DATE(C154,D154,E154)</f>
        <v>39973</v>
      </c>
    </row>
    <row r="155" spans="1:6" x14ac:dyDescent="0.3">
      <c r="A155" t="s">
        <v>155</v>
      </c>
      <c r="B155">
        <v>17706</v>
      </c>
      <c r="C155" t="str">
        <f>MID(A155,7,4)</f>
        <v>2009</v>
      </c>
      <c r="D155" t="str">
        <f>MID(A155,4,2)</f>
        <v>06</v>
      </c>
      <c r="E155" t="str">
        <f>LEFT(A155,2)</f>
        <v>10</v>
      </c>
      <c r="F155" s="2">
        <f>DATE(C155,D155,E155)</f>
        <v>39974</v>
      </c>
    </row>
    <row r="156" spans="1:6" x14ac:dyDescent="0.3">
      <c r="A156" t="s">
        <v>156</v>
      </c>
      <c r="B156">
        <v>19221</v>
      </c>
      <c r="C156" t="str">
        <f>MID(A156,7,4)</f>
        <v>2009</v>
      </c>
      <c r="D156" t="str">
        <f>MID(A156,4,2)</f>
        <v>06</v>
      </c>
      <c r="E156" t="str">
        <f>LEFT(A156,2)</f>
        <v>11</v>
      </c>
      <c r="F156" s="2">
        <f>DATE(C156,D156,E156)</f>
        <v>39975</v>
      </c>
    </row>
    <row r="157" spans="1:6" x14ac:dyDescent="0.3">
      <c r="A157" t="s">
        <v>157</v>
      </c>
      <c r="B157">
        <v>18564</v>
      </c>
      <c r="C157" t="str">
        <f>MID(A157,7,4)</f>
        <v>2009</v>
      </c>
      <c r="D157" t="str">
        <f>MID(A157,4,2)</f>
        <v>06</v>
      </c>
      <c r="E157" t="str">
        <f>LEFT(A157,2)</f>
        <v>12</v>
      </c>
      <c r="F157" s="2">
        <f>DATE(C157,D157,E157)</f>
        <v>39976</v>
      </c>
    </row>
    <row r="158" spans="1:6" x14ac:dyDescent="0.3">
      <c r="A158" t="s">
        <v>158</v>
      </c>
      <c r="B158">
        <v>16805</v>
      </c>
      <c r="C158" t="str">
        <f>MID(A158,7,4)</f>
        <v>2009</v>
      </c>
      <c r="D158" t="str">
        <f>MID(A158,4,2)</f>
        <v>06</v>
      </c>
      <c r="E158" t="str">
        <f>LEFT(A158,2)</f>
        <v>13</v>
      </c>
      <c r="F158" s="2">
        <f>DATE(C158,D158,E158)</f>
        <v>39977</v>
      </c>
    </row>
    <row r="159" spans="1:6" x14ac:dyDescent="0.3">
      <c r="A159" t="s">
        <v>159</v>
      </c>
      <c r="B159">
        <v>15530</v>
      </c>
      <c r="C159" t="str">
        <f>MID(A159,7,4)</f>
        <v>2009</v>
      </c>
      <c r="D159" t="str">
        <f>MID(A159,4,2)</f>
        <v>06</v>
      </c>
      <c r="E159" t="str">
        <f>LEFT(A159,2)</f>
        <v>14</v>
      </c>
      <c r="F159" s="2">
        <f>DATE(C159,D159,E159)</f>
        <v>39978</v>
      </c>
    </row>
    <row r="160" spans="1:6" x14ac:dyDescent="0.3">
      <c r="A160" t="s">
        <v>160</v>
      </c>
      <c r="B160">
        <v>18140</v>
      </c>
      <c r="C160" t="str">
        <f>MID(A160,7,4)</f>
        <v>2009</v>
      </c>
      <c r="D160" t="str">
        <f>MID(A160,4,2)</f>
        <v>06</v>
      </c>
      <c r="E160" t="str">
        <f>LEFT(A160,2)</f>
        <v>15</v>
      </c>
      <c r="F160" s="2">
        <f>DATE(C160,D160,E160)</f>
        <v>39979</v>
      </c>
    </row>
    <row r="161" spans="1:6" x14ac:dyDescent="0.3">
      <c r="A161" t="s">
        <v>161</v>
      </c>
      <c r="B161">
        <v>15317</v>
      </c>
      <c r="C161" t="str">
        <f>MID(A161,7,4)</f>
        <v>2009</v>
      </c>
      <c r="D161" t="str">
        <f>MID(A161,4,2)</f>
        <v>06</v>
      </c>
      <c r="E161" t="str">
        <f>LEFT(A161,2)</f>
        <v>16</v>
      </c>
      <c r="F161" s="2">
        <f>DATE(C161,D161,E161)</f>
        <v>39980</v>
      </c>
    </row>
    <row r="162" spans="1:6" x14ac:dyDescent="0.3">
      <c r="A162" t="s">
        <v>162</v>
      </c>
      <c r="B162">
        <v>17036</v>
      </c>
      <c r="C162" t="str">
        <f>MID(A162,7,4)</f>
        <v>2009</v>
      </c>
      <c r="D162" t="str">
        <f>MID(A162,4,2)</f>
        <v>06</v>
      </c>
      <c r="E162" t="str">
        <f>LEFT(A162,2)</f>
        <v>17</v>
      </c>
      <c r="F162" s="2">
        <f>DATE(C162,D162,E162)</f>
        <v>39981</v>
      </c>
    </row>
    <row r="163" spans="1:6" x14ac:dyDescent="0.3">
      <c r="A163" t="s">
        <v>163</v>
      </c>
      <c r="B163">
        <v>17265</v>
      </c>
      <c r="C163" t="str">
        <f>MID(A163,7,4)</f>
        <v>2009</v>
      </c>
      <c r="D163" t="str">
        <f>MID(A163,4,2)</f>
        <v>06</v>
      </c>
      <c r="E163" t="str">
        <f>LEFT(A163,2)</f>
        <v>18</v>
      </c>
      <c r="F163" s="2">
        <f>DATE(C163,D163,E163)</f>
        <v>39982</v>
      </c>
    </row>
    <row r="164" spans="1:6" x14ac:dyDescent="0.3">
      <c r="A164" t="s">
        <v>164</v>
      </c>
      <c r="B164">
        <v>18764</v>
      </c>
      <c r="C164" t="str">
        <f>MID(A164,7,4)</f>
        <v>2009</v>
      </c>
      <c r="D164" t="str">
        <f>MID(A164,4,2)</f>
        <v>06</v>
      </c>
      <c r="E164" t="str">
        <f>LEFT(A164,2)</f>
        <v>19</v>
      </c>
      <c r="F164" s="2">
        <f>DATE(C164,D164,E164)</f>
        <v>39983</v>
      </c>
    </row>
    <row r="165" spans="1:6" x14ac:dyDescent="0.3">
      <c r="A165" t="s">
        <v>165</v>
      </c>
      <c r="B165">
        <v>16830</v>
      </c>
      <c r="C165" t="str">
        <f>MID(A165,7,4)</f>
        <v>2009</v>
      </c>
      <c r="D165" t="str">
        <f>MID(A165,4,2)</f>
        <v>06</v>
      </c>
      <c r="E165" t="str">
        <f>LEFT(A165,2)</f>
        <v>20</v>
      </c>
      <c r="F165" s="2">
        <f>DATE(C165,D165,E165)</f>
        <v>39984</v>
      </c>
    </row>
    <row r="166" spans="1:6" x14ac:dyDescent="0.3">
      <c r="A166" t="s">
        <v>166</v>
      </c>
      <c r="B166">
        <v>17477</v>
      </c>
      <c r="C166" t="str">
        <f>MID(A166,7,4)</f>
        <v>2009</v>
      </c>
      <c r="D166" t="str">
        <f>MID(A166,4,2)</f>
        <v>06</v>
      </c>
      <c r="E166" t="str">
        <f>LEFT(A166,2)</f>
        <v>21</v>
      </c>
      <c r="F166" s="2">
        <f>DATE(C166,D166,E166)</f>
        <v>39985</v>
      </c>
    </row>
    <row r="167" spans="1:6" x14ac:dyDescent="0.3">
      <c r="A167" t="s">
        <v>167</v>
      </c>
      <c r="B167">
        <v>23285</v>
      </c>
      <c r="C167" t="str">
        <f>MID(A167,7,4)</f>
        <v>2009</v>
      </c>
      <c r="D167" t="str">
        <f>MID(A167,4,2)</f>
        <v>06</v>
      </c>
      <c r="E167" t="str">
        <f>LEFT(A167,2)</f>
        <v>22</v>
      </c>
      <c r="F167" s="2">
        <f>DATE(C167,D167,E167)</f>
        <v>39986</v>
      </c>
    </row>
    <row r="168" spans="1:6" x14ac:dyDescent="0.3">
      <c r="A168" t="s">
        <v>168</v>
      </c>
      <c r="B168">
        <v>16383</v>
      </c>
      <c r="C168" t="str">
        <f>MID(A168,7,4)</f>
        <v>2009</v>
      </c>
      <c r="D168" t="str">
        <f>MID(A168,4,2)</f>
        <v>06</v>
      </c>
      <c r="E168" t="str">
        <f>LEFT(A168,2)</f>
        <v>23</v>
      </c>
      <c r="F168" s="2">
        <f>DATE(C168,D168,E168)</f>
        <v>39987</v>
      </c>
    </row>
    <row r="169" spans="1:6" x14ac:dyDescent="0.3">
      <c r="A169" t="s">
        <v>169</v>
      </c>
      <c r="B169">
        <v>21050</v>
      </c>
      <c r="C169" t="str">
        <f>MID(A169,7,4)</f>
        <v>2009</v>
      </c>
      <c r="D169" t="str">
        <f>MID(A169,4,2)</f>
        <v>06</v>
      </c>
      <c r="E169" t="str">
        <f>LEFT(A169,2)</f>
        <v>24</v>
      </c>
      <c r="F169" s="2">
        <f>DATE(C169,D169,E169)</f>
        <v>39988</v>
      </c>
    </row>
    <row r="170" spans="1:6" x14ac:dyDescent="0.3">
      <c r="A170" t="s">
        <v>170</v>
      </c>
      <c r="B170">
        <v>16983</v>
      </c>
      <c r="C170" t="str">
        <f>MID(A170,7,4)</f>
        <v>2009</v>
      </c>
      <c r="D170" t="str">
        <f>MID(A170,4,2)</f>
        <v>06</v>
      </c>
      <c r="E170" t="str">
        <f>LEFT(A170,2)</f>
        <v>25</v>
      </c>
      <c r="F170" s="2">
        <f>DATE(C170,D170,E170)</f>
        <v>39989</v>
      </c>
    </row>
    <row r="171" spans="1:6" x14ac:dyDescent="0.3">
      <c r="A171" t="s">
        <v>171</v>
      </c>
      <c r="B171">
        <v>19404</v>
      </c>
      <c r="C171" t="str">
        <f>MID(A171,7,4)</f>
        <v>2009</v>
      </c>
      <c r="D171" t="str">
        <f>MID(A171,4,2)</f>
        <v>06</v>
      </c>
      <c r="E171" t="str">
        <f>LEFT(A171,2)</f>
        <v>26</v>
      </c>
      <c r="F171" s="2">
        <f>DATE(C171,D171,E171)</f>
        <v>39990</v>
      </c>
    </row>
    <row r="172" spans="1:6" x14ac:dyDescent="0.3">
      <c r="A172" t="s">
        <v>172</v>
      </c>
      <c r="B172">
        <v>18130</v>
      </c>
      <c r="C172" t="str">
        <f>MID(A172,7,4)</f>
        <v>2009</v>
      </c>
      <c r="D172" t="str">
        <f>MID(A172,4,2)</f>
        <v>06</v>
      </c>
      <c r="E172" t="str">
        <f>LEFT(A172,2)</f>
        <v>27</v>
      </c>
      <c r="F172" s="2">
        <f>DATE(C172,D172,E172)</f>
        <v>39991</v>
      </c>
    </row>
    <row r="173" spans="1:6" x14ac:dyDescent="0.3">
      <c r="A173" t="s">
        <v>173</v>
      </c>
      <c r="B173">
        <v>10154</v>
      </c>
      <c r="C173" t="str">
        <f>MID(A173,7,4)</f>
        <v>2009</v>
      </c>
      <c r="D173" t="str">
        <f>MID(A173,4,2)</f>
        <v>06</v>
      </c>
      <c r="E173" t="str">
        <f>LEFT(A173,2)</f>
        <v>28</v>
      </c>
      <c r="F173" s="2">
        <f>DATE(C173,D173,E173)</f>
        <v>39992</v>
      </c>
    </row>
    <row r="174" spans="1:6" x14ac:dyDescent="0.3">
      <c r="A174" t="s">
        <v>174</v>
      </c>
      <c r="B174">
        <v>18154</v>
      </c>
      <c r="C174" t="str">
        <f>MID(A174,7,4)</f>
        <v>2009</v>
      </c>
      <c r="D174" t="str">
        <f>MID(A174,4,2)</f>
        <v>06</v>
      </c>
      <c r="E174" t="str">
        <f>LEFT(A174,2)</f>
        <v>29</v>
      </c>
      <c r="F174" s="2">
        <f>DATE(C174,D174,E174)</f>
        <v>39993</v>
      </c>
    </row>
    <row r="175" spans="1:6" x14ac:dyDescent="0.3">
      <c r="A175" t="s">
        <v>175</v>
      </c>
      <c r="B175">
        <v>18789</v>
      </c>
      <c r="C175" t="str">
        <f>MID(A175,7,4)</f>
        <v>2009</v>
      </c>
      <c r="D175" t="str">
        <f>MID(A175,4,2)</f>
        <v>06</v>
      </c>
      <c r="E175" t="str">
        <f>LEFT(A175,2)</f>
        <v>30</v>
      </c>
      <c r="F175" s="2">
        <f>DATE(C175,D175,E175)</f>
        <v>39994</v>
      </c>
    </row>
    <row r="176" spans="1:6" x14ac:dyDescent="0.3">
      <c r="A176" t="s">
        <v>176</v>
      </c>
      <c r="B176">
        <v>16238</v>
      </c>
      <c r="C176" t="str">
        <f>MID(A176,7,4)</f>
        <v>2009</v>
      </c>
      <c r="D176" t="str">
        <f>MID(A176,4,2)</f>
        <v>07</v>
      </c>
      <c r="E176" t="str">
        <f>LEFT(A176,2)</f>
        <v>01</v>
      </c>
      <c r="F176" s="2">
        <f>DATE(C176,D176,E176)</f>
        <v>39995</v>
      </c>
    </row>
    <row r="177" spans="1:6" x14ac:dyDescent="0.3">
      <c r="A177" t="s">
        <v>177</v>
      </c>
      <c r="B177">
        <v>18145</v>
      </c>
      <c r="C177" t="str">
        <f>MID(A177,7,4)</f>
        <v>2009</v>
      </c>
      <c r="D177" t="str">
        <f>MID(A177,4,2)</f>
        <v>07</v>
      </c>
      <c r="E177" t="str">
        <f>LEFT(A177,2)</f>
        <v>02</v>
      </c>
      <c r="F177" s="2">
        <f>DATE(C177,D177,E177)</f>
        <v>39996</v>
      </c>
    </row>
    <row r="178" spans="1:6" x14ac:dyDescent="0.3">
      <c r="A178" t="s">
        <v>178</v>
      </c>
      <c r="B178">
        <v>17710</v>
      </c>
      <c r="C178" t="str">
        <f>MID(A178,7,4)</f>
        <v>2009</v>
      </c>
      <c r="D178" t="str">
        <f>MID(A178,4,2)</f>
        <v>07</v>
      </c>
      <c r="E178" t="str">
        <f>LEFT(A178,2)</f>
        <v>03</v>
      </c>
      <c r="F178" s="2">
        <f>DATE(C178,D178,E178)</f>
        <v>39997</v>
      </c>
    </row>
    <row r="179" spans="1:6" x14ac:dyDescent="0.3">
      <c r="A179" t="s">
        <v>179</v>
      </c>
      <c r="B179">
        <v>19213</v>
      </c>
      <c r="C179" t="str">
        <f>MID(A179,7,4)</f>
        <v>2009</v>
      </c>
      <c r="D179" t="str">
        <f>MID(A179,4,2)</f>
        <v>07</v>
      </c>
      <c r="E179" t="str">
        <f>LEFT(A179,2)</f>
        <v>04</v>
      </c>
      <c r="F179" s="2">
        <f>DATE(C179,D179,E179)</f>
        <v>39998</v>
      </c>
    </row>
    <row r="180" spans="1:6" x14ac:dyDescent="0.3">
      <c r="A180" t="s">
        <v>180</v>
      </c>
      <c r="B180">
        <v>17063</v>
      </c>
      <c r="C180" t="str">
        <f>MID(A180,7,4)</f>
        <v>2009</v>
      </c>
      <c r="D180" t="str">
        <f>MID(A180,4,2)</f>
        <v>07</v>
      </c>
      <c r="E180" t="str">
        <f>LEFT(A180,2)</f>
        <v>05</v>
      </c>
      <c r="F180" s="2">
        <f>DATE(C180,D180,E180)</f>
        <v>39999</v>
      </c>
    </row>
    <row r="181" spans="1:6" x14ac:dyDescent="0.3">
      <c r="A181" t="s">
        <v>181</v>
      </c>
      <c r="B181">
        <v>18142</v>
      </c>
      <c r="C181" t="str">
        <f>MID(A181,7,4)</f>
        <v>2009</v>
      </c>
      <c r="D181" t="str">
        <f>MID(A181,4,2)</f>
        <v>07</v>
      </c>
      <c r="E181" t="str">
        <f>LEFT(A181,2)</f>
        <v>06</v>
      </c>
      <c r="F181" s="2">
        <f>DATE(C181,D181,E181)</f>
        <v>40000</v>
      </c>
    </row>
    <row r="182" spans="1:6" x14ac:dyDescent="0.3">
      <c r="A182" t="s">
        <v>182</v>
      </c>
      <c r="B182">
        <v>14900</v>
      </c>
      <c r="C182" t="str">
        <f>MID(A182,7,4)</f>
        <v>2009</v>
      </c>
      <c r="D182" t="str">
        <f>MID(A182,4,2)</f>
        <v>07</v>
      </c>
      <c r="E182" t="str">
        <f>LEFT(A182,2)</f>
        <v>07</v>
      </c>
      <c r="F182" s="2">
        <f>DATE(C182,D182,E182)</f>
        <v>40001</v>
      </c>
    </row>
    <row r="183" spans="1:6" x14ac:dyDescent="0.3">
      <c r="A183" t="s">
        <v>183</v>
      </c>
      <c r="B183">
        <v>15983</v>
      </c>
      <c r="C183" t="str">
        <f>MID(A183,7,4)</f>
        <v>2009</v>
      </c>
      <c r="D183" t="str">
        <f>MID(A183,4,2)</f>
        <v>07</v>
      </c>
      <c r="E183" t="str">
        <f>LEFT(A183,2)</f>
        <v>08</v>
      </c>
      <c r="F183" s="2">
        <f>DATE(C183,D183,E183)</f>
        <v>40002</v>
      </c>
    </row>
    <row r="184" spans="1:6" x14ac:dyDescent="0.3">
      <c r="A184" t="s">
        <v>184</v>
      </c>
      <c r="B184">
        <v>18552</v>
      </c>
      <c r="C184" t="str">
        <f>MID(A184,7,4)</f>
        <v>2009</v>
      </c>
      <c r="D184" t="str">
        <f>MID(A184,4,2)</f>
        <v>07</v>
      </c>
      <c r="E184" t="str">
        <f>LEFT(A184,2)</f>
        <v>09</v>
      </c>
      <c r="F184" s="2">
        <f>DATE(C184,D184,E184)</f>
        <v>40003</v>
      </c>
    </row>
    <row r="185" spans="1:6" x14ac:dyDescent="0.3">
      <c r="A185" t="s">
        <v>185</v>
      </c>
      <c r="B185">
        <v>17485</v>
      </c>
      <c r="C185" t="str">
        <f>MID(A185,7,4)</f>
        <v>2009</v>
      </c>
      <c r="D185" t="str">
        <f>MID(A185,4,2)</f>
        <v>07</v>
      </c>
      <c r="E185" t="str">
        <f>LEFT(A185,2)</f>
        <v>10</v>
      </c>
      <c r="F185" s="2">
        <f>DATE(C185,D185,E185)</f>
        <v>40004</v>
      </c>
    </row>
    <row r="186" spans="1:6" x14ac:dyDescent="0.3">
      <c r="A186" t="s">
        <v>186</v>
      </c>
      <c r="B186">
        <v>17927</v>
      </c>
      <c r="C186" t="str">
        <f>MID(A186,7,4)</f>
        <v>2009</v>
      </c>
      <c r="D186" t="str">
        <f>MID(A186,4,2)</f>
        <v>07</v>
      </c>
      <c r="E186" t="str">
        <f>LEFT(A186,2)</f>
        <v>11</v>
      </c>
      <c r="F186" s="2">
        <f>DATE(C186,D186,E186)</f>
        <v>40005</v>
      </c>
    </row>
    <row r="187" spans="1:6" x14ac:dyDescent="0.3">
      <c r="A187" t="s">
        <v>187</v>
      </c>
      <c r="B187">
        <v>16616</v>
      </c>
      <c r="C187" t="str">
        <f>MID(A187,7,4)</f>
        <v>2009</v>
      </c>
      <c r="D187" t="str">
        <f>MID(A187,4,2)</f>
        <v>07</v>
      </c>
      <c r="E187" t="str">
        <f>LEFT(A187,2)</f>
        <v>12</v>
      </c>
      <c r="F187" s="2">
        <f>DATE(C187,D187,E187)</f>
        <v>40006</v>
      </c>
    </row>
    <row r="188" spans="1:6" x14ac:dyDescent="0.3">
      <c r="A188" t="s">
        <v>188</v>
      </c>
      <c r="B188">
        <v>16841</v>
      </c>
      <c r="C188" t="str">
        <f>MID(A188,7,4)</f>
        <v>2009</v>
      </c>
      <c r="D188" t="str">
        <f>MID(A188,4,2)</f>
        <v>07</v>
      </c>
      <c r="E188" t="str">
        <f>LEFT(A188,2)</f>
        <v>13</v>
      </c>
      <c r="F188" s="2">
        <f>DATE(C188,D188,E188)</f>
        <v>40007</v>
      </c>
    </row>
    <row r="189" spans="1:6" x14ac:dyDescent="0.3">
      <c r="A189" t="s">
        <v>189</v>
      </c>
      <c r="B189">
        <v>14901</v>
      </c>
      <c r="C189" t="str">
        <f>MID(A189,7,4)</f>
        <v>2009</v>
      </c>
      <c r="D189" t="str">
        <f>MID(A189,4,2)</f>
        <v>07</v>
      </c>
      <c r="E189" t="str">
        <f>LEFT(A189,2)</f>
        <v>14</v>
      </c>
      <c r="F189" s="2">
        <f>DATE(C189,D189,E189)</f>
        <v>40008</v>
      </c>
    </row>
    <row r="190" spans="1:6" x14ac:dyDescent="0.3">
      <c r="A190" t="s">
        <v>190</v>
      </c>
      <c r="B190">
        <v>9719</v>
      </c>
      <c r="C190" t="str">
        <f>MID(A190,7,4)</f>
        <v>2009</v>
      </c>
      <c r="D190" t="str">
        <f>MID(A190,4,2)</f>
        <v>07</v>
      </c>
      <c r="E190" t="str">
        <f>LEFT(A190,2)</f>
        <v>15</v>
      </c>
      <c r="F190" s="2">
        <f>DATE(C190,D190,E190)</f>
        <v>40009</v>
      </c>
    </row>
    <row r="191" spans="1:6" x14ac:dyDescent="0.3">
      <c r="A191" t="s">
        <v>191</v>
      </c>
      <c r="B191">
        <v>15326</v>
      </c>
      <c r="C191" t="str">
        <f>MID(A191,7,4)</f>
        <v>2009</v>
      </c>
      <c r="D191" t="str">
        <f>MID(A191,4,2)</f>
        <v>07</v>
      </c>
      <c r="E191" t="str">
        <f>LEFT(A191,2)</f>
        <v>16</v>
      </c>
      <c r="F191" s="2">
        <f>DATE(C191,D191,E191)</f>
        <v>40010</v>
      </c>
    </row>
    <row r="192" spans="1:6" x14ac:dyDescent="0.3">
      <c r="A192" t="s">
        <v>192</v>
      </c>
      <c r="B192">
        <v>10143</v>
      </c>
      <c r="C192" t="str">
        <f>MID(A192,7,4)</f>
        <v>2009</v>
      </c>
      <c r="D192" t="str">
        <f>MID(A192,4,2)</f>
        <v>07</v>
      </c>
      <c r="E192" t="str">
        <f>LEFT(A192,2)</f>
        <v>17</v>
      </c>
      <c r="F192" s="2">
        <f>DATE(C192,D192,E192)</f>
        <v>40011</v>
      </c>
    </row>
    <row r="193" spans="1:6" x14ac:dyDescent="0.3">
      <c r="A193" t="s">
        <v>193</v>
      </c>
      <c r="B193">
        <v>860</v>
      </c>
      <c r="C193" t="str">
        <f>MID(A193,7,4)</f>
        <v>2009</v>
      </c>
      <c r="D193" t="str">
        <f>MID(A193,4,2)</f>
        <v>07</v>
      </c>
      <c r="E193" t="str">
        <f>LEFT(A193,2)</f>
        <v>18</v>
      </c>
      <c r="F193" s="2">
        <f>DATE(C193,D193,E193)</f>
        <v>40012</v>
      </c>
    </row>
    <row r="194" spans="1:6" x14ac:dyDescent="0.3">
      <c r="A194" t="s">
        <v>194</v>
      </c>
      <c r="B194">
        <v>15106</v>
      </c>
      <c r="C194" t="str">
        <f>MID(A194,7,4)</f>
        <v>2009</v>
      </c>
      <c r="D194" t="str">
        <f>MID(A194,4,2)</f>
        <v>07</v>
      </c>
      <c r="E194" t="str">
        <f>LEFT(A194,2)</f>
        <v>19</v>
      </c>
      <c r="F194" s="2">
        <f>DATE(C194,D194,E194)</f>
        <v>40013</v>
      </c>
    </row>
    <row r="195" spans="1:6" x14ac:dyDescent="0.3">
      <c r="A195" t="s">
        <v>195</v>
      </c>
      <c r="B195">
        <v>29029</v>
      </c>
      <c r="C195" t="str">
        <f>MID(A195,7,4)</f>
        <v>2009</v>
      </c>
      <c r="D195" t="str">
        <f>MID(A195,4,2)</f>
        <v>07</v>
      </c>
      <c r="E195" t="str">
        <f>LEFT(A195,2)</f>
        <v>20</v>
      </c>
      <c r="F195" s="2">
        <f>DATE(C195,D195,E195)</f>
        <v>40014</v>
      </c>
    </row>
    <row r="196" spans="1:6" x14ac:dyDescent="0.3">
      <c r="A196" t="s">
        <v>196</v>
      </c>
      <c r="B196">
        <v>17700</v>
      </c>
      <c r="C196" t="str">
        <f>MID(A196,7,4)</f>
        <v>2009</v>
      </c>
      <c r="D196" t="str">
        <f>MID(A196,4,2)</f>
        <v>07</v>
      </c>
      <c r="E196" t="str">
        <f>LEFT(A196,2)</f>
        <v>21</v>
      </c>
      <c r="F196" s="2">
        <f>DATE(C196,D196,E196)</f>
        <v>40015</v>
      </c>
    </row>
    <row r="197" spans="1:6" x14ac:dyDescent="0.3">
      <c r="A197" t="s">
        <v>197</v>
      </c>
      <c r="B197">
        <v>12924</v>
      </c>
      <c r="C197" t="str">
        <f>MID(A197,7,4)</f>
        <v>2009</v>
      </c>
      <c r="D197" t="str">
        <f>MID(A197,4,2)</f>
        <v>07</v>
      </c>
      <c r="E197" t="str">
        <f>LEFT(A197,2)</f>
        <v>22</v>
      </c>
      <c r="F197" s="2">
        <f>DATE(C197,D197,E197)</f>
        <v>40016</v>
      </c>
    </row>
    <row r="198" spans="1:6" x14ac:dyDescent="0.3">
      <c r="A198" t="s">
        <v>198</v>
      </c>
      <c r="B198">
        <v>16392</v>
      </c>
      <c r="C198" t="str">
        <f>MID(A198,7,4)</f>
        <v>2009</v>
      </c>
      <c r="D198" t="str">
        <f>MID(A198,4,2)</f>
        <v>07</v>
      </c>
      <c r="E198" t="str">
        <f>LEFT(A198,2)</f>
        <v>23</v>
      </c>
      <c r="F198" s="2">
        <f>DATE(C198,D198,E198)</f>
        <v>40017</v>
      </c>
    </row>
    <row r="199" spans="1:6" x14ac:dyDescent="0.3">
      <c r="A199" t="s">
        <v>199</v>
      </c>
      <c r="B199">
        <v>15763</v>
      </c>
      <c r="C199" t="str">
        <f>MID(A199,7,4)</f>
        <v>2009</v>
      </c>
      <c r="D199" t="str">
        <f>MID(A199,4,2)</f>
        <v>07</v>
      </c>
      <c r="E199" t="str">
        <f>LEFT(A199,2)</f>
        <v>24</v>
      </c>
      <c r="F199" s="2">
        <f>DATE(C199,D199,E199)</f>
        <v>40018</v>
      </c>
    </row>
    <row r="200" spans="1:6" x14ac:dyDescent="0.3">
      <c r="A200" t="s">
        <v>200</v>
      </c>
      <c r="B200">
        <v>6907</v>
      </c>
      <c r="C200" t="str">
        <f>MID(A200,7,4)</f>
        <v>2009</v>
      </c>
      <c r="D200" t="str">
        <f>MID(A200,4,2)</f>
        <v>07</v>
      </c>
      <c r="E200" t="str">
        <f>LEFT(A200,2)</f>
        <v>25</v>
      </c>
      <c r="F200" s="2">
        <f>DATE(C200,D200,E200)</f>
        <v>40019</v>
      </c>
    </row>
    <row r="201" spans="1:6" x14ac:dyDescent="0.3">
      <c r="A201" t="s">
        <v>201</v>
      </c>
      <c r="B201">
        <v>4526</v>
      </c>
      <c r="C201" t="str">
        <f>MID(A201,7,4)</f>
        <v>2009</v>
      </c>
      <c r="D201" t="str">
        <f>MID(A201,4,2)</f>
        <v>07</v>
      </c>
      <c r="E201" t="str">
        <f>LEFT(A201,2)</f>
        <v>26</v>
      </c>
      <c r="F201" s="2">
        <f>DATE(C201,D201,E201)</f>
        <v>40020</v>
      </c>
    </row>
    <row r="202" spans="1:6" x14ac:dyDescent="0.3">
      <c r="A202" t="s">
        <v>202</v>
      </c>
      <c r="B202">
        <v>15977</v>
      </c>
      <c r="C202" t="str">
        <f>MID(A202,7,4)</f>
        <v>2009</v>
      </c>
      <c r="D202" t="str">
        <f>MID(A202,4,2)</f>
        <v>07</v>
      </c>
      <c r="E202" t="str">
        <f>LEFT(A202,2)</f>
        <v>27</v>
      </c>
      <c r="F202" s="2">
        <f>DATE(C202,D202,E202)</f>
        <v>40021</v>
      </c>
    </row>
    <row r="203" spans="1:6" x14ac:dyDescent="0.3">
      <c r="A203" t="s">
        <v>203</v>
      </c>
      <c r="B203">
        <v>8844</v>
      </c>
      <c r="C203" t="str">
        <f>MID(A203,7,4)</f>
        <v>2009</v>
      </c>
      <c r="D203" t="str">
        <f>MID(A203,4,2)</f>
        <v>07</v>
      </c>
      <c r="E203" t="str">
        <f>LEFT(A203,2)</f>
        <v>28</v>
      </c>
      <c r="F203" s="2">
        <f>DATE(C203,D203,E203)</f>
        <v>40022</v>
      </c>
    </row>
    <row r="204" spans="1:6" x14ac:dyDescent="0.3">
      <c r="A204" t="s">
        <v>204</v>
      </c>
      <c r="B204">
        <v>4369</v>
      </c>
      <c r="C204" t="str">
        <f>MID(A204,7,4)</f>
        <v>2009</v>
      </c>
      <c r="D204" t="str">
        <f>MID(A204,4,2)</f>
        <v>07</v>
      </c>
      <c r="E204" t="str">
        <f>LEFT(A204,2)</f>
        <v>29</v>
      </c>
      <c r="F204" s="2">
        <f>DATE(C204,D204,E204)</f>
        <v>40023</v>
      </c>
    </row>
    <row r="205" spans="1:6" x14ac:dyDescent="0.3">
      <c r="A205" t="s">
        <v>205</v>
      </c>
      <c r="B205">
        <v>3468</v>
      </c>
      <c r="C205" t="str">
        <f>MID(A205,7,4)</f>
        <v>2009</v>
      </c>
      <c r="D205" t="str">
        <f>MID(A205,4,2)</f>
        <v>07</v>
      </c>
      <c r="E205" t="str">
        <f>LEFT(A205,2)</f>
        <v>30</v>
      </c>
      <c r="F205" s="2">
        <f>DATE(C205,D205,E205)</f>
        <v>40024</v>
      </c>
    </row>
    <row r="206" spans="1:6" x14ac:dyDescent="0.3">
      <c r="A206" t="s">
        <v>206</v>
      </c>
      <c r="B206">
        <v>3667</v>
      </c>
      <c r="C206" t="str">
        <f>MID(A206,7,4)</f>
        <v>2009</v>
      </c>
      <c r="D206" t="str">
        <f>MID(A206,4,2)</f>
        <v>07</v>
      </c>
      <c r="E206" t="str">
        <f>LEFT(A206,2)</f>
        <v>31</v>
      </c>
      <c r="F206" s="2">
        <f>DATE(C206,D206,E206)</f>
        <v>40025</v>
      </c>
    </row>
    <row r="207" spans="1:6" x14ac:dyDescent="0.3">
      <c r="A207" t="s">
        <v>207</v>
      </c>
      <c r="B207">
        <v>6043</v>
      </c>
      <c r="C207" t="str">
        <f>MID(A207,7,4)</f>
        <v>2009</v>
      </c>
      <c r="D207" t="str">
        <f>MID(A207,4,2)</f>
        <v>08</v>
      </c>
      <c r="E207" t="str">
        <f>LEFT(A207,2)</f>
        <v>01</v>
      </c>
      <c r="F207" s="2">
        <f>DATE(C207,D207,E207)</f>
        <v>40026</v>
      </c>
    </row>
    <row r="208" spans="1:6" x14ac:dyDescent="0.3">
      <c r="A208" t="s">
        <v>208</v>
      </c>
      <c r="B208">
        <v>4959</v>
      </c>
      <c r="C208" t="str">
        <f>MID(A208,7,4)</f>
        <v>2009</v>
      </c>
      <c r="D208" t="str">
        <f>MID(A208,4,2)</f>
        <v>08</v>
      </c>
      <c r="E208" t="str">
        <f>LEFT(A208,2)</f>
        <v>02</v>
      </c>
      <c r="F208" s="2">
        <f>DATE(C208,D208,E208)</f>
        <v>40027</v>
      </c>
    </row>
    <row r="209" spans="1:6" x14ac:dyDescent="0.3">
      <c r="A209" t="s">
        <v>209</v>
      </c>
      <c r="B209">
        <v>2590</v>
      </c>
      <c r="C209" t="str">
        <f>MID(A209,7,4)</f>
        <v>2009</v>
      </c>
      <c r="D209" t="str">
        <f>MID(A209,4,2)</f>
        <v>08</v>
      </c>
      <c r="E209" t="str">
        <f>LEFT(A209,2)</f>
        <v>03</v>
      </c>
      <c r="F209" s="2">
        <f>DATE(C209,D209,E209)</f>
        <v>40028</v>
      </c>
    </row>
    <row r="210" spans="1:6" x14ac:dyDescent="0.3">
      <c r="A210" t="s">
        <v>210</v>
      </c>
      <c r="B210">
        <v>17466</v>
      </c>
      <c r="C210" t="str">
        <f>MID(A210,7,4)</f>
        <v>2009</v>
      </c>
      <c r="D210" t="str">
        <f>MID(A210,4,2)</f>
        <v>08</v>
      </c>
      <c r="E210" t="str">
        <f>LEFT(A210,2)</f>
        <v>04</v>
      </c>
      <c r="F210" s="2">
        <f>DATE(C210,D210,E210)</f>
        <v>40029</v>
      </c>
    </row>
    <row r="211" spans="1:6" x14ac:dyDescent="0.3">
      <c r="A211" t="s">
        <v>211</v>
      </c>
      <c r="B211">
        <v>18768</v>
      </c>
      <c r="C211" t="str">
        <f>MID(A211,7,4)</f>
        <v>2009</v>
      </c>
      <c r="D211" t="str">
        <f>MID(A211,4,2)</f>
        <v>08</v>
      </c>
      <c r="E211" t="str">
        <f>LEFT(A211,2)</f>
        <v>05</v>
      </c>
      <c r="F211" s="2">
        <f>DATE(C211,D211,E211)</f>
        <v>40030</v>
      </c>
    </row>
    <row r="212" spans="1:6" x14ac:dyDescent="0.3">
      <c r="A212" t="s">
        <v>212</v>
      </c>
      <c r="B212">
        <v>19433</v>
      </c>
      <c r="C212" t="str">
        <f>MID(A212,7,4)</f>
        <v>2009</v>
      </c>
      <c r="D212" t="str">
        <f>MID(A212,4,2)</f>
        <v>08</v>
      </c>
      <c r="E212" t="str">
        <f>LEFT(A212,2)</f>
        <v>06</v>
      </c>
      <c r="F212" s="2">
        <f>DATE(C212,D212,E212)</f>
        <v>40031</v>
      </c>
    </row>
    <row r="213" spans="1:6" x14ac:dyDescent="0.3">
      <c r="A213" t="s">
        <v>213</v>
      </c>
      <c r="B213">
        <v>30042</v>
      </c>
      <c r="C213" t="str">
        <f>MID(A213,7,4)</f>
        <v>2009</v>
      </c>
      <c r="D213" t="str">
        <f>MID(A213,4,2)</f>
        <v>08</v>
      </c>
      <c r="E213" t="str">
        <f>LEFT(A213,2)</f>
        <v>07</v>
      </c>
      <c r="F213" s="2">
        <f>DATE(C213,D213,E213)</f>
        <v>40032</v>
      </c>
    </row>
    <row r="214" spans="1:6" x14ac:dyDescent="0.3">
      <c r="A214" t="s">
        <v>214</v>
      </c>
      <c r="B214">
        <v>17270</v>
      </c>
      <c r="C214" t="str">
        <f>MID(A214,7,4)</f>
        <v>2009</v>
      </c>
      <c r="D214" t="str">
        <f>MID(A214,4,2)</f>
        <v>08</v>
      </c>
      <c r="E214" t="str">
        <f>LEFT(A214,2)</f>
        <v>08</v>
      </c>
      <c r="F214" s="2">
        <f>DATE(C214,D214,E214)</f>
        <v>40033</v>
      </c>
    </row>
    <row r="215" spans="1:6" x14ac:dyDescent="0.3">
      <c r="A215" t="s">
        <v>215</v>
      </c>
      <c r="B215">
        <v>21816</v>
      </c>
      <c r="C215" t="str">
        <f>MID(A215,7,4)</f>
        <v>2009</v>
      </c>
      <c r="D215" t="str">
        <f>MID(A215,4,2)</f>
        <v>08</v>
      </c>
      <c r="E215" t="str">
        <f>LEFT(A215,2)</f>
        <v>09</v>
      </c>
      <c r="F215" s="2">
        <f>DATE(C215,D215,E215)</f>
        <v>40034</v>
      </c>
    </row>
    <row r="216" spans="1:6" x14ac:dyDescent="0.3">
      <c r="A216" t="s">
        <v>216</v>
      </c>
      <c r="B216">
        <v>16199</v>
      </c>
      <c r="C216" t="str">
        <f>MID(A216,7,4)</f>
        <v>2009</v>
      </c>
      <c r="D216" t="str">
        <f>MID(A216,4,2)</f>
        <v>08</v>
      </c>
      <c r="E216" t="str">
        <f>LEFT(A216,2)</f>
        <v>10</v>
      </c>
      <c r="F216" s="2">
        <f>DATE(C216,D216,E216)</f>
        <v>40035</v>
      </c>
    </row>
    <row r="217" spans="1:6" x14ac:dyDescent="0.3">
      <c r="A217" t="s">
        <v>217</v>
      </c>
      <c r="B217">
        <v>15114</v>
      </c>
      <c r="C217" t="str">
        <f>MID(A217,7,4)</f>
        <v>2009</v>
      </c>
      <c r="D217" t="str">
        <f>MID(A217,4,2)</f>
        <v>08</v>
      </c>
      <c r="E217" t="str">
        <f>LEFT(A217,2)</f>
        <v>11</v>
      </c>
      <c r="F217" s="2">
        <f>DATE(C217,D217,E217)</f>
        <v>40036</v>
      </c>
    </row>
    <row r="218" spans="1:6" x14ac:dyDescent="0.3">
      <c r="A218" t="s">
        <v>218</v>
      </c>
      <c r="B218">
        <v>13578</v>
      </c>
      <c r="C218" t="str">
        <f>MID(A218,7,4)</f>
        <v>2009</v>
      </c>
      <c r="D218" t="str">
        <f>MID(A218,4,2)</f>
        <v>08</v>
      </c>
      <c r="E218" t="str">
        <f>LEFT(A218,2)</f>
        <v>12</v>
      </c>
      <c r="F218" s="2">
        <f>DATE(C218,D218,E218)</f>
        <v>40037</v>
      </c>
    </row>
    <row r="219" spans="1:6" x14ac:dyDescent="0.3">
      <c r="A219" t="s">
        <v>219</v>
      </c>
      <c r="B219">
        <v>18340</v>
      </c>
      <c r="C219" t="str">
        <f>MID(A219,7,4)</f>
        <v>2009</v>
      </c>
      <c r="D219" t="str">
        <f>MID(A219,4,2)</f>
        <v>08</v>
      </c>
      <c r="E219" t="str">
        <f>LEFT(A219,2)</f>
        <v>13</v>
      </c>
      <c r="F219" s="2">
        <f>DATE(C219,D219,E219)</f>
        <v>40038</v>
      </c>
    </row>
    <row r="220" spans="1:6" x14ac:dyDescent="0.3">
      <c r="A220" t="s">
        <v>220</v>
      </c>
      <c r="B220">
        <v>13597</v>
      </c>
      <c r="C220" t="str">
        <f>MID(A220,7,4)</f>
        <v>2009</v>
      </c>
      <c r="D220" t="str">
        <f>MID(A220,4,2)</f>
        <v>08</v>
      </c>
      <c r="E220" t="str">
        <f>LEFT(A220,2)</f>
        <v>14</v>
      </c>
      <c r="F220" s="2">
        <f>DATE(C220,D220,E220)</f>
        <v>40039</v>
      </c>
    </row>
    <row r="221" spans="1:6" x14ac:dyDescent="0.3">
      <c r="A221" t="s">
        <v>221</v>
      </c>
      <c r="B221">
        <v>5600</v>
      </c>
      <c r="C221" t="str">
        <f>MID(A221,7,4)</f>
        <v>2009</v>
      </c>
      <c r="D221" t="str">
        <f>MID(A221,4,2)</f>
        <v>08</v>
      </c>
      <c r="E221" t="str">
        <f>LEFT(A221,2)</f>
        <v>15</v>
      </c>
      <c r="F221" s="2">
        <f>DATE(C221,D221,E221)</f>
        <v>40040</v>
      </c>
    </row>
    <row r="222" spans="1:6" x14ac:dyDescent="0.3">
      <c r="A222" t="s">
        <v>222</v>
      </c>
      <c r="B222">
        <v>4095</v>
      </c>
      <c r="C222" t="str">
        <f>MID(A222,7,4)</f>
        <v>2009</v>
      </c>
      <c r="D222" t="str">
        <f>MID(A222,4,2)</f>
        <v>08</v>
      </c>
      <c r="E222" t="str">
        <f>LEFT(A222,2)</f>
        <v>16</v>
      </c>
      <c r="F222" s="2">
        <f>DATE(C222,D222,E222)</f>
        <v>40041</v>
      </c>
    </row>
    <row r="223" spans="1:6" x14ac:dyDescent="0.3">
      <c r="A223" t="s">
        <v>223</v>
      </c>
      <c r="B223">
        <v>3669</v>
      </c>
      <c r="C223" t="str">
        <f>MID(A223,7,4)</f>
        <v>2009</v>
      </c>
      <c r="D223" t="str">
        <f>MID(A223,4,2)</f>
        <v>08</v>
      </c>
      <c r="E223" t="str">
        <f>LEFT(A223,2)</f>
        <v>17</v>
      </c>
      <c r="F223" s="2">
        <f>DATE(C223,D223,E223)</f>
        <v>40042</v>
      </c>
    </row>
    <row r="224" spans="1:6" x14ac:dyDescent="0.3">
      <c r="A224" t="s">
        <v>224</v>
      </c>
      <c r="B224">
        <v>2160</v>
      </c>
      <c r="C224" t="str">
        <f>MID(A224,7,4)</f>
        <v>2009</v>
      </c>
      <c r="D224" t="str">
        <f>MID(A224,4,2)</f>
        <v>08</v>
      </c>
      <c r="E224" t="str">
        <f>LEFT(A224,2)</f>
        <v>18</v>
      </c>
      <c r="F224" s="2">
        <f>DATE(C224,D224,E224)</f>
        <v>40043</v>
      </c>
    </row>
    <row r="225" spans="1:6" x14ac:dyDescent="0.3">
      <c r="A225" t="s">
        <v>225</v>
      </c>
      <c r="B225">
        <v>3877</v>
      </c>
      <c r="C225" t="str">
        <f>MID(A225,7,4)</f>
        <v>2009</v>
      </c>
      <c r="D225" t="str">
        <f>MID(A225,4,2)</f>
        <v>08</v>
      </c>
      <c r="E225" t="str">
        <f>LEFT(A225,2)</f>
        <v>19</v>
      </c>
      <c r="F225" s="2">
        <f>DATE(C225,D225,E225)</f>
        <v>40044</v>
      </c>
    </row>
    <row r="226" spans="1:6" x14ac:dyDescent="0.3">
      <c r="A226" t="s">
        <v>226</v>
      </c>
      <c r="B226">
        <v>4734</v>
      </c>
      <c r="C226" t="str">
        <f>MID(A226,7,4)</f>
        <v>2009</v>
      </c>
      <c r="D226" t="str">
        <f>MID(A226,4,2)</f>
        <v>08</v>
      </c>
      <c r="E226" t="str">
        <f>LEFT(A226,2)</f>
        <v>20</v>
      </c>
      <c r="F226" s="2">
        <f>DATE(C226,D226,E226)</f>
        <v>40045</v>
      </c>
    </row>
    <row r="227" spans="1:6" x14ac:dyDescent="0.3">
      <c r="A227" t="s">
        <v>227</v>
      </c>
      <c r="B227">
        <v>3010</v>
      </c>
      <c r="C227" t="str">
        <f>MID(A227,7,4)</f>
        <v>2009</v>
      </c>
      <c r="D227" t="str">
        <f>MID(A227,4,2)</f>
        <v>08</v>
      </c>
      <c r="E227" t="str">
        <f>LEFT(A227,2)</f>
        <v>21</v>
      </c>
      <c r="F227" s="2">
        <f>DATE(C227,D227,E227)</f>
        <v>40046</v>
      </c>
    </row>
    <row r="228" spans="1:6" x14ac:dyDescent="0.3">
      <c r="A228" t="s">
        <v>228</v>
      </c>
      <c r="B228">
        <v>1505</v>
      </c>
      <c r="C228" t="str">
        <f>MID(A228,7,4)</f>
        <v>2009</v>
      </c>
      <c r="D228" t="str">
        <f>MID(A228,4,2)</f>
        <v>08</v>
      </c>
      <c r="E228" t="str">
        <f>LEFT(A228,2)</f>
        <v>22</v>
      </c>
      <c r="F228" s="2">
        <f>DATE(C228,D228,E228)</f>
        <v>40047</v>
      </c>
    </row>
    <row r="229" spans="1:6" x14ac:dyDescent="0.3">
      <c r="A229" t="s">
        <v>229</v>
      </c>
      <c r="B229">
        <v>3233</v>
      </c>
      <c r="C229" t="str">
        <f>MID(A229,7,4)</f>
        <v>2009</v>
      </c>
      <c r="D229" t="str">
        <f>MID(A229,4,2)</f>
        <v>08</v>
      </c>
      <c r="E229" t="str">
        <f>LEFT(A229,2)</f>
        <v>23</v>
      </c>
      <c r="F229" s="2">
        <f>DATE(C229,D229,E229)</f>
        <v>40048</v>
      </c>
    </row>
    <row r="230" spans="1:6" x14ac:dyDescent="0.3">
      <c r="A230" t="s">
        <v>230</v>
      </c>
      <c r="B230">
        <v>3225</v>
      </c>
      <c r="C230" t="str">
        <f>MID(A230,7,4)</f>
        <v>2009</v>
      </c>
      <c r="D230" t="str">
        <f>MID(A230,4,2)</f>
        <v>08</v>
      </c>
      <c r="E230" t="str">
        <f>LEFT(A230,2)</f>
        <v>24</v>
      </c>
      <c r="F230" s="2">
        <f>DATE(C230,D230,E230)</f>
        <v>40049</v>
      </c>
    </row>
    <row r="231" spans="1:6" x14ac:dyDescent="0.3">
      <c r="A231" t="s">
        <v>231</v>
      </c>
      <c r="B231">
        <v>10783</v>
      </c>
      <c r="C231" t="str">
        <f>MID(A231,7,4)</f>
        <v>2009</v>
      </c>
      <c r="D231" t="str">
        <f>MID(A231,4,2)</f>
        <v>08</v>
      </c>
      <c r="E231" t="str">
        <f>LEFT(A231,2)</f>
        <v>25</v>
      </c>
      <c r="F231" s="2">
        <f>DATE(C231,D231,E231)</f>
        <v>40050</v>
      </c>
    </row>
    <row r="232" spans="1:6" x14ac:dyDescent="0.3">
      <c r="A232" t="s">
        <v>232</v>
      </c>
      <c r="B232">
        <v>16120</v>
      </c>
      <c r="C232" t="str">
        <f>MID(A232,7,4)</f>
        <v>2009</v>
      </c>
      <c r="D232" t="str">
        <f>MID(A232,4,2)</f>
        <v>08</v>
      </c>
      <c r="E232" t="str">
        <f>LEFT(A232,2)</f>
        <v>26</v>
      </c>
      <c r="F232" s="2">
        <f>DATE(C232,D232,E232)</f>
        <v>40051</v>
      </c>
    </row>
    <row r="233" spans="1:6" x14ac:dyDescent="0.3">
      <c r="A233" t="s">
        <v>233</v>
      </c>
      <c r="B233">
        <v>6245</v>
      </c>
      <c r="C233" t="str">
        <f>MID(A233,7,4)</f>
        <v>2009</v>
      </c>
      <c r="D233" t="str">
        <f>MID(A233,4,2)</f>
        <v>08</v>
      </c>
      <c r="E233" t="str">
        <f>LEFT(A233,2)</f>
        <v>27</v>
      </c>
      <c r="F233" s="2">
        <f>DATE(C233,D233,E233)</f>
        <v>40052</v>
      </c>
    </row>
    <row r="234" spans="1:6" x14ac:dyDescent="0.3">
      <c r="A234" t="s">
        <v>234</v>
      </c>
      <c r="B234">
        <v>16180</v>
      </c>
      <c r="C234" t="str">
        <f>MID(A234,7,4)</f>
        <v>2009</v>
      </c>
      <c r="D234" t="str">
        <f>MID(A234,4,2)</f>
        <v>08</v>
      </c>
      <c r="E234" t="str">
        <f>LEFT(A234,2)</f>
        <v>28</v>
      </c>
      <c r="F234" s="2">
        <f>DATE(C234,D234,E234)</f>
        <v>40053</v>
      </c>
    </row>
    <row r="235" spans="1:6" x14ac:dyDescent="0.3">
      <c r="A235" t="s">
        <v>235</v>
      </c>
      <c r="B235">
        <v>16833</v>
      </c>
      <c r="C235" t="str">
        <f>MID(A235,7,4)</f>
        <v>2009</v>
      </c>
      <c r="D235" t="str">
        <f>MID(A235,4,2)</f>
        <v>08</v>
      </c>
      <c r="E235" t="str">
        <f>LEFT(A235,2)</f>
        <v>29</v>
      </c>
      <c r="F235" s="2">
        <f>DATE(C235,D235,E235)</f>
        <v>40054</v>
      </c>
    </row>
    <row r="236" spans="1:6" x14ac:dyDescent="0.3">
      <c r="A236" t="s">
        <v>236</v>
      </c>
      <c r="B236">
        <v>21086</v>
      </c>
      <c r="C236" t="str">
        <f>MID(A236,7,4)</f>
        <v>2009</v>
      </c>
      <c r="D236" t="str">
        <f>MID(A236,4,2)</f>
        <v>08</v>
      </c>
      <c r="E236" t="str">
        <f>LEFT(A236,2)</f>
        <v>30</v>
      </c>
      <c r="F236" s="2">
        <f>DATE(C236,D236,E236)</f>
        <v>40055</v>
      </c>
    </row>
    <row r="237" spans="1:6" x14ac:dyDescent="0.3">
      <c r="A237" t="s">
        <v>237</v>
      </c>
      <c r="B237">
        <v>19294</v>
      </c>
      <c r="C237" t="str">
        <f>MID(A237,7,4)</f>
        <v>2009</v>
      </c>
      <c r="D237" t="str">
        <f>MID(A237,4,2)</f>
        <v>08</v>
      </c>
      <c r="E237" t="str">
        <f>LEFT(A237,2)</f>
        <v>31</v>
      </c>
      <c r="F237" s="2">
        <f>DATE(C237,D237,E237)</f>
        <v>40056</v>
      </c>
    </row>
    <row r="238" spans="1:6" x14ac:dyDescent="0.3">
      <c r="A238" t="s">
        <v>238</v>
      </c>
      <c r="B238">
        <v>16832</v>
      </c>
      <c r="C238" t="str">
        <f>MID(A238,7,4)</f>
        <v>2009</v>
      </c>
      <c r="D238" t="str">
        <f>MID(A238,4,2)</f>
        <v>09</v>
      </c>
      <c r="E238" t="str">
        <f>LEFT(A238,2)</f>
        <v>01</v>
      </c>
      <c r="F238" s="2">
        <f>DATE(C238,D238,E238)</f>
        <v>40057</v>
      </c>
    </row>
    <row r="239" spans="1:6" x14ac:dyDescent="0.3">
      <c r="A239" t="s">
        <v>239</v>
      </c>
      <c r="B239">
        <v>14246</v>
      </c>
      <c r="C239" t="str">
        <f>MID(A239,7,4)</f>
        <v>2009</v>
      </c>
      <c r="D239" t="str">
        <f>MID(A239,4,2)</f>
        <v>09</v>
      </c>
      <c r="E239" t="str">
        <f>LEFT(A239,2)</f>
        <v>02</v>
      </c>
      <c r="F239" s="2">
        <f>DATE(C239,D239,E239)</f>
        <v>40058</v>
      </c>
    </row>
    <row r="240" spans="1:6" x14ac:dyDescent="0.3">
      <c r="A240" t="s">
        <v>240</v>
      </c>
      <c r="B240">
        <v>14817</v>
      </c>
      <c r="C240" t="str">
        <f>MID(A240,7,4)</f>
        <v>2009</v>
      </c>
      <c r="D240" t="str">
        <f>MID(A240,4,2)</f>
        <v>09</v>
      </c>
      <c r="E240" t="str">
        <f>LEFT(A240,2)</f>
        <v>03</v>
      </c>
      <c r="F240" s="2">
        <f>DATE(C240,D240,E240)</f>
        <v>40059</v>
      </c>
    </row>
    <row r="241" spans="1:6" x14ac:dyDescent="0.3">
      <c r="A241" t="s">
        <v>241</v>
      </c>
      <c r="B241">
        <v>13803</v>
      </c>
      <c r="C241" t="str">
        <f>MID(A241,7,4)</f>
        <v>2009</v>
      </c>
      <c r="D241" t="str">
        <f>MID(A241,4,2)</f>
        <v>09</v>
      </c>
      <c r="E241" t="str">
        <f>LEFT(A241,2)</f>
        <v>04</v>
      </c>
      <c r="F241" s="2">
        <f>DATE(C241,D241,E241)</f>
        <v>40060</v>
      </c>
    </row>
    <row r="242" spans="1:6" x14ac:dyDescent="0.3">
      <c r="A242" t="s">
        <v>242</v>
      </c>
      <c r="B242">
        <v>16404</v>
      </c>
      <c r="C242" t="str">
        <f>MID(A242,7,4)</f>
        <v>2009</v>
      </c>
      <c r="D242" t="str">
        <f>MID(A242,4,2)</f>
        <v>09</v>
      </c>
      <c r="E242" t="str">
        <f>LEFT(A242,2)</f>
        <v>05</v>
      </c>
      <c r="F242" s="2">
        <f>DATE(C242,D242,E242)</f>
        <v>40061</v>
      </c>
    </row>
    <row r="243" spans="1:6" x14ac:dyDescent="0.3">
      <c r="A243" t="s">
        <v>243</v>
      </c>
      <c r="B243">
        <v>14678</v>
      </c>
      <c r="C243" t="str">
        <f>MID(A243,7,4)</f>
        <v>2009</v>
      </c>
      <c r="D243" t="str">
        <f>MID(A243,4,2)</f>
        <v>09</v>
      </c>
      <c r="E243" t="str">
        <f>LEFT(A243,2)</f>
        <v>06</v>
      </c>
      <c r="F243" s="2">
        <f>DATE(C243,D243,E243)</f>
        <v>40062</v>
      </c>
    </row>
    <row r="244" spans="1:6" x14ac:dyDescent="0.3">
      <c r="A244" t="s">
        <v>244</v>
      </c>
      <c r="B244">
        <v>18364</v>
      </c>
      <c r="C244" t="str">
        <f>MID(A244,7,4)</f>
        <v>2009</v>
      </c>
      <c r="D244" t="str">
        <f>MID(A244,4,2)</f>
        <v>09</v>
      </c>
      <c r="E244" t="str">
        <f>LEFT(A244,2)</f>
        <v>07</v>
      </c>
      <c r="F244" s="2">
        <f>DATE(C244,D244,E244)</f>
        <v>40063</v>
      </c>
    </row>
    <row r="245" spans="1:6" x14ac:dyDescent="0.3">
      <c r="A245" t="s">
        <v>245</v>
      </c>
      <c r="B245">
        <v>14888</v>
      </c>
      <c r="C245" t="str">
        <f>MID(A245,7,4)</f>
        <v>2009</v>
      </c>
      <c r="D245" t="str">
        <f>MID(A245,4,2)</f>
        <v>09</v>
      </c>
      <c r="E245" t="str">
        <f>LEFT(A245,2)</f>
        <v>08</v>
      </c>
      <c r="F245" s="2">
        <f>DATE(C245,D245,E245)</f>
        <v>40064</v>
      </c>
    </row>
    <row r="246" spans="1:6" x14ac:dyDescent="0.3">
      <c r="A246" t="s">
        <v>246</v>
      </c>
      <c r="B246">
        <v>11653</v>
      </c>
      <c r="C246" t="str">
        <f>MID(A246,7,4)</f>
        <v>2009</v>
      </c>
      <c r="D246" t="str">
        <f>MID(A246,4,2)</f>
        <v>09</v>
      </c>
      <c r="E246" t="str">
        <f>LEFT(A246,2)</f>
        <v>09</v>
      </c>
      <c r="F246" s="2">
        <f>DATE(C246,D246,E246)</f>
        <v>40065</v>
      </c>
    </row>
    <row r="247" spans="1:6" x14ac:dyDescent="0.3">
      <c r="A247" t="s">
        <v>247</v>
      </c>
      <c r="B247">
        <v>14459</v>
      </c>
      <c r="C247" t="str">
        <f>MID(A247,7,4)</f>
        <v>2009</v>
      </c>
      <c r="D247" t="str">
        <f>MID(A247,4,2)</f>
        <v>09</v>
      </c>
      <c r="E247" t="str">
        <f>LEFT(A247,2)</f>
        <v>10</v>
      </c>
      <c r="F247" s="2">
        <f>DATE(C247,D247,E247)</f>
        <v>40066</v>
      </c>
    </row>
    <row r="248" spans="1:6" x14ac:dyDescent="0.3">
      <c r="A248" t="s">
        <v>248</v>
      </c>
      <c r="B248">
        <v>14460</v>
      </c>
      <c r="C248" t="str">
        <f>MID(A248,7,4)</f>
        <v>2009</v>
      </c>
      <c r="D248" t="str">
        <f>MID(A248,4,2)</f>
        <v>09</v>
      </c>
      <c r="E248" t="str">
        <f>LEFT(A248,2)</f>
        <v>11</v>
      </c>
      <c r="F248" s="2">
        <f>DATE(C248,D248,E248)</f>
        <v>40067</v>
      </c>
    </row>
    <row r="249" spans="1:6" x14ac:dyDescent="0.3">
      <c r="A249" t="s">
        <v>249</v>
      </c>
      <c r="B249">
        <v>14896</v>
      </c>
      <c r="C249" t="str">
        <f>MID(A249,7,4)</f>
        <v>2009</v>
      </c>
      <c r="D249" t="str">
        <f>MID(A249,4,2)</f>
        <v>09</v>
      </c>
      <c r="E249" t="str">
        <f>LEFT(A249,2)</f>
        <v>12</v>
      </c>
      <c r="F249" s="2">
        <f>DATE(C249,D249,E249)</f>
        <v>40068</v>
      </c>
    </row>
    <row r="250" spans="1:6" x14ac:dyDescent="0.3">
      <c r="A250" t="s">
        <v>250</v>
      </c>
      <c r="B250">
        <v>16188</v>
      </c>
      <c r="C250" t="str">
        <f>MID(A250,7,4)</f>
        <v>2009</v>
      </c>
      <c r="D250" t="str">
        <f>MID(A250,4,2)</f>
        <v>09</v>
      </c>
      <c r="E250" t="str">
        <f>LEFT(A250,2)</f>
        <v>13</v>
      </c>
      <c r="F250" s="2">
        <f>DATE(C250,D250,E250)</f>
        <v>40069</v>
      </c>
    </row>
    <row r="251" spans="1:6" x14ac:dyDescent="0.3">
      <c r="A251" t="s">
        <v>251</v>
      </c>
      <c r="B251">
        <v>15973</v>
      </c>
      <c r="C251" t="str">
        <f>MID(A251,7,4)</f>
        <v>2009</v>
      </c>
      <c r="D251" t="str">
        <f>MID(A251,4,2)</f>
        <v>09</v>
      </c>
      <c r="E251" t="str">
        <f>LEFT(A251,2)</f>
        <v>14</v>
      </c>
      <c r="F251" s="2">
        <f>DATE(C251,D251,E251)</f>
        <v>40070</v>
      </c>
    </row>
    <row r="252" spans="1:6" x14ac:dyDescent="0.3">
      <c r="A252" t="s">
        <v>252</v>
      </c>
      <c r="B252">
        <v>9498</v>
      </c>
      <c r="C252" t="str">
        <f>MID(A252,7,4)</f>
        <v>2009</v>
      </c>
      <c r="D252" t="str">
        <f>MID(A252,4,2)</f>
        <v>09</v>
      </c>
      <c r="E252" t="str">
        <f>LEFT(A252,2)</f>
        <v>15</v>
      </c>
      <c r="F252" s="2">
        <f>DATE(C252,D252,E252)</f>
        <v>40071</v>
      </c>
    </row>
    <row r="253" spans="1:6" x14ac:dyDescent="0.3">
      <c r="A253" t="s">
        <v>253</v>
      </c>
      <c r="B253">
        <v>15759</v>
      </c>
      <c r="C253" t="str">
        <f>MID(A253,7,4)</f>
        <v>2009</v>
      </c>
      <c r="D253" t="str">
        <f>MID(A253,4,2)</f>
        <v>09</v>
      </c>
      <c r="E253" t="str">
        <f>LEFT(A253,2)</f>
        <v>16</v>
      </c>
      <c r="F253" s="2">
        <f>DATE(C253,D253,E253)</f>
        <v>40072</v>
      </c>
    </row>
    <row r="254" spans="1:6" x14ac:dyDescent="0.3">
      <c r="A254" t="s">
        <v>254</v>
      </c>
      <c r="B254">
        <v>29755</v>
      </c>
      <c r="C254" t="str">
        <f>MID(A254,7,4)</f>
        <v>2009</v>
      </c>
      <c r="D254" t="str">
        <f>MID(A254,4,2)</f>
        <v>09</v>
      </c>
      <c r="E254" t="str">
        <f>LEFT(A254,2)</f>
        <v>17</v>
      </c>
      <c r="F254" s="2">
        <f>DATE(C254,D254,E254)</f>
        <v>40073</v>
      </c>
    </row>
    <row r="255" spans="1:6" x14ac:dyDescent="0.3">
      <c r="A255" t="s">
        <v>255</v>
      </c>
      <c r="B255">
        <v>16833</v>
      </c>
      <c r="C255" t="str">
        <f>MID(A255,7,4)</f>
        <v>2009</v>
      </c>
      <c r="D255" t="str">
        <f>MID(A255,4,2)</f>
        <v>09</v>
      </c>
      <c r="E255" t="str">
        <f>LEFT(A255,2)</f>
        <v>18</v>
      </c>
      <c r="F255" s="2">
        <f>DATE(C255,D255,E255)</f>
        <v>40074</v>
      </c>
    </row>
    <row r="256" spans="1:6" x14ac:dyDescent="0.3">
      <c r="A256" t="s">
        <v>256</v>
      </c>
      <c r="B256">
        <v>15981</v>
      </c>
      <c r="C256" t="str">
        <f>MID(A256,7,4)</f>
        <v>2009</v>
      </c>
      <c r="D256" t="str">
        <f>MID(A256,4,2)</f>
        <v>09</v>
      </c>
      <c r="E256" t="str">
        <f>LEFT(A256,2)</f>
        <v>19</v>
      </c>
      <c r="F256" s="2">
        <f>DATE(C256,D256,E256)</f>
        <v>40075</v>
      </c>
    </row>
    <row r="257" spans="1:6" x14ac:dyDescent="0.3">
      <c r="A257" t="s">
        <v>257</v>
      </c>
      <c r="B257">
        <v>16847</v>
      </c>
      <c r="C257" t="str">
        <f>MID(A257,7,4)</f>
        <v>2009</v>
      </c>
      <c r="D257" t="str">
        <f>MID(A257,4,2)</f>
        <v>09</v>
      </c>
      <c r="E257" t="str">
        <f>LEFT(A257,2)</f>
        <v>20</v>
      </c>
      <c r="F257" s="2">
        <f>DATE(C257,D257,E257)</f>
        <v>40076</v>
      </c>
    </row>
    <row r="258" spans="1:6" x14ac:dyDescent="0.3">
      <c r="A258" t="s">
        <v>258</v>
      </c>
      <c r="B258">
        <v>15853</v>
      </c>
      <c r="C258" t="str">
        <f>MID(A258,7,4)</f>
        <v>2009</v>
      </c>
      <c r="D258" t="str">
        <f>MID(A258,4,2)</f>
        <v>09</v>
      </c>
      <c r="E258" t="str">
        <f>LEFT(A258,2)</f>
        <v>21</v>
      </c>
      <c r="F258" s="2">
        <f>DATE(C258,D258,E258)</f>
        <v>40077</v>
      </c>
    </row>
    <row r="259" spans="1:6" x14ac:dyDescent="0.3">
      <c r="A259" t="s">
        <v>259</v>
      </c>
      <c r="B259">
        <v>9996</v>
      </c>
      <c r="C259" t="str">
        <f>MID(A259,7,4)</f>
        <v>2009</v>
      </c>
      <c r="D259" t="str">
        <f>MID(A259,4,2)</f>
        <v>09</v>
      </c>
      <c r="E259" t="str">
        <f>LEFT(A259,2)</f>
        <v>22</v>
      </c>
      <c r="F259" s="2">
        <f>DATE(C259,D259,E259)</f>
        <v>40078</v>
      </c>
    </row>
    <row r="260" spans="1:6" x14ac:dyDescent="0.3">
      <c r="A260" t="s">
        <v>260</v>
      </c>
      <c r="B260">
        <v>7766</v>
      </c>
      <c r="C260" t="str">
        <f>MID(A260,7,4)</f>
        <v>2009</v>
      </c>
      <c r="D260" t="str">
        <f>MID(A260,4,2)</f>
        <v>09</v>
      </c>
      <c r="E260" t="str">
        <f>LEFT(A260,2)</f>
        <v>23</v>
      </c>
      <c r="F260" s="2">
        <f>DATE(C260,D260,E260)</f>
        <v>40079</v>
      </c>
    </row>
    <row r="261" spans="1:6" x14ac:dyDescent="0.3">
      <c r="A261" t="s">
        <v>261</v>
      </c>
      <c r="B261">
        <v>20904</v>
      </c>
      <c r="C261" t="str">
        <f>MID(A261,7,4)</f>
        <v>2009</v>
      </c>
      <c r="D261" t="str">
        <f>MID(A261,4,2)</f>
        <v>09</v>
      </c>
      <c r="E261" t="str">
        <f>LEFT(A261,2)</f>
        <v>24</v>
      </c>
      <c r="F261" s="2">
        <f>DATE(C261,D261,E261)</f>
        <v>40080</v>
      </c>
    </row>
    <row r="262" spans="1:6" x14ac:dyDescent="0.3">
      <c r="A262" t="s">
        <v>262</v>
      </c>
      <c r="B262">
        <v>22688</v>
      </c>
      <c r="C262" t="str">
        <f>MID(A262,7,4)</f>
        <v>2009</v>
      </c>
      <c r="D262" t="str">
        <f>MID(A262,4,2)</f>
        <v>09</v>
      </c>
      <c r="E262" t="str">
        <f>LEFT(A262,2)</f>
        <v>25</v>
      </c>
      <c r="F262" s="2">
        <f>DATE(C262,D262,E262)</f>
        <v>40081</v>
      </c>
    </row>
    <row r="263" spans="1:6" x14ac:dyDescent="0.3">
      <c r="A263" t="s">
        <v>263</v>
      </c>
      <c r="B263">
        <v>21546</v>
      </c>
      <c r="C263" t="str">
        <f>MID(A263,7,4)</f>
        <v>2009</v>
      </c>
      <c r="D263" t="str">
        <f>MID(A263,4,2)</f>
        <v>09</v>
      </c>
      <c r="E263" t="str">
        <f>LEFT(A263,2)</f>
        <v>26</v>
      </c>
      <c r="F263" s="2">
        <f>DATE(C263,D263,E263)</f>
        <v>40082</v>
      </c>
    </row>
    <row r="264" spans="1:6" x14ac:dyDescent="0.3">
      <c r="A264" t="s">
        <v>264</v>
      </c>
      <c r="B264">
        <v>20652</v>
      </c>
      <c r="C264" t="str">
        <f>MID(A264,7,4)</f>
        <v>2009</v>
      </c>
      <c r="D264" t="str">
        <f>MID(A264,4,2)</f>
        <v>09</v>
      </c>
      <c r="E264" t="str">
        <f>LEFT(A264,2)</f>
        <v>27</v>
      </c>
      <c r="F264" s="2">
        <f>DATE(C264,D264,E264)</f>
        <v>40083</v>
      </c>
    </row>
    <row r="265" spans="1:6" x14ac:dyDescent="0.3">
      <c r="A265" t="s">
        <v>265</v>
      </c>
      <c r="B265">
        <v>18354</v>
      </c>
      <c r="C265" t="str">
        <f>MID(A265,7,4)</f>
        <v>2009</v>
      </c>
      <c r="D265" t="str">
        <f>MID(A265,4,2)</f>
        <v>09</v>
      </c>
      <c r="E265" t="str">
        <f>LEFT(A265,2)</f>
        <v>28</v>
      </c>
      <c r="F265" s="2">
        <f>DATE(C265,D265,E265)</f>
        <v>40084</v>
      </c>
    </row>
    <row r="266" spans="1:6" x14ac:dyDescent="0.3">
      <c r="A266" t="s">
        <v>266</v>
      </c>
      <c r="B266">
        <v>23990</v>
      </c>
      <c r="C266" t="str">
        <f>MID(A266,7,4)</f>
        <v>2009</v>
      </c>
      <c r="D266" t="str">
        <f>MID(A266,4,2)</f>
        <v>09</v>
      </c>
      <c r="E266" t="str">
        <f>LEFT(A266,2)</f>
        <v>29</v>
      </c>
      <c r="F266" s="2">
        <f>DATE(C266,D266,E266)</f>
        <v>40085</v>
      </c>
    </row>
    <row r="267" spans="1:6" x14ac:dyDescent="0.3">
      <c r="A267" t="s">
        <v>267</v>
      </c>
      <c r="B267">
        <v>18340</v>
      </c>
      <c r="C267" t="str">
        <f>MID(A267,7,4)</f>
        <v>2009</v>
      </c>
      <c r="D267" t="str">
        <f>MID(A267,4,2)</f>
        <v>09</v>
      </c>
      <c r="E267" t="str">
        <f>LEFT(A267,2)</f>
        <v>30</v>
      </c>
      <c r="F267" s="2">
        <f>DATE(C267,D267,E267)</f>
        <v>40086</v>
      </c>
    </row>
    <row r="268" spans="1:6" x14ac:dyDescent="0.3">
      <c r="A268" t="s">
        <v>268</v>
      </c>
      <c r="B268">
        <v>17703</v>
      </c>
      <c r="C268" t="str">
        <f>MID(A268,7,4)</f>
        <v>2009</v>
      </c>
      <c r="D268" t="str">
        <f>MID(A268,4,2)</f>
        <v>10</v>
      </c>
      <c r="E268" t="str">
        <f>LEFT(A268,2)</f>
        <v>01</v>
      </c>
      <c r="F268" s="2">
        <f>DATE(C268,D268,E268)</f>
        <v>40087</v>
      </c>
    </row>
    <row r="269" spans="1:6" x14ac:dyDescent="0.3">
      <c r="A269" t="s">
        <v>269</v>
      </c>
      <c r="B269">
        <v>16720</v>
      </c>
      <c r="C269" t="str">
        <f>MID(A269,7,4)</f>
        <v>2009</v>
      </c>
      <c r="D269" t="str">
        <f>MID(A269,4,2)</f>
        <v>10</v>
      </c>
      <c r="E269" t="str">
        <f>LEFT(A269,2)</f>
        <v>02</v>
      </c>
      <c r="F269" s="2">
        <f>DATE(C269,D269,E269)</f>
        <v>40088</v>
      </c>
    </row>
    <row r="270" spans="1:6" x14ac:dyDescent="0.3">
      <c r="A270" t="s">
        <v>270</v>
      </c>
      <c r="B270">
        <v>12494</v>
      </c>
      <c r="C270" t="str">
        <f>MID(A270,7,4)</f>
        <v>2009</v>
      </c>
      <c r="D270" t="str">
        <f>MID(A270,4,2)</f>
        <v>10</v>
      </c>
      <c r="E270" t="str">
        <f>LEFT(A270,2)</f>
        <v>03</v>
      </c>
      <c r="F270" s="2">
        <f>DATE(C270,D270,E270)</f>
        <v>40089</v>
      </c>
    </row>
    <row r="271" spans="1:6" x14ac:dyDescent="0.3">
      <c r="A271" t="s">
        <v>271</v>
      </c>
      <c r="B271">
        <v>11431</v>
      </c>
      <c r="C271" t="str">
        <f>MID(A271,7,4)</f>
        <v>2009</v>
      </c>
      <c r="D271" t="str">
        <f>MID(A271,4,2)</f>
        <v>10</v>
      </c>
      <c r="E271" t="str">
        <f>LEFT(A271,2)</f>
        <v>04</v>
      </c>
      <c r="F271" s="2">
        <f>DATE(C271,D271,E271)</f>
        <v>40090</v>
      </c>
    </row>
    <row r="272" spans="1:6" x14ac:dyDescent="0.3">
      <c r="A272" t="s">
        <v>272</v>
      </c>
      <c r="B272">
        <v>11867</v>
      </c>
      <c r="C272" t="str">
        <f>MID(A272,7,4)</f>
        <v>2009</v>
      </c>
      <c r="D272" t="str">
        <f>MID(A272,4,2)</f>
        <v>10</v>
      </c>
      <c r="E272" t="str">
        <f>LEFT(A272,2)</f>
        <v>05</v>
      </c>
      <c r="F272" s="2">
        <f>DATE(C272,D272,E272)</f>
        <v>40091</v>
      </c>
    </row>
    <row r="273" spans="1:6" x14ac:dyDescent="0.3">
      <c r="A273" t="s">
        <v>273</v>
      </c>
      <c r="B273">
        <v>11142</v>
      </c>
      <c r="C273" t="str">
        <f>MID(A273,7,4)</f>
        <v>2009</v>
      </c>
      <c r="D273" t="str">
        <f>MID(A273,4,2)</f>
        <v>10</v>
      </c>
      <c r="E273" t="str">
        <f>LEFT(A273,2)</f>
        <v>06</v>
      </c>
      <c r="F273" s="2">
        <f>DATE(C273,D273,E273)</f>
        <v>40092</v>
      </c>
    </row>
    <row r="274" spans="1:6" x14ac:dyDescent="0.3">
      <c r="A274" t="s">
        <v>274</v>
      </c>
      <c r="B274">
        <v>12943</v>
      </c>
      <c r="C274" t="str">
        <f>MID(A274,7,4)</f>
        <v>2009</v>
      </c>
      <c r="D274" t="str">
        <f>MID(A274,4,2)</f>
        <v>10</v>
      </c>
      <c r="E274" t="str">
        <f>LEFT(A274,2)</f>
        <v>07</v>
      </c>
      <c r="F274" s="2">
        <f>DATE(C274,D274,E274)</f>
        <v>40093</v>
      </c>
    </row>
    <row r="275" spans="1:6" x14ac:dyDescent="0.3">
      <c r="A275" t="s">
        <v>275</v>
      </c>
      <c r="B275">
        <v>15083</v>
      </c>
      <c r="C275" t="str">
        <f>MID(A275,7,4)</f>
        <v>2009</v>
      </c>
      <c r="D275" t="str">
        <f>MID(A275,4,2)</f>
        <v>10</v>
      </c>
      <c r="E275" t="str">
        <f>LEFT(A275,2)</f>
        <v>08</v>
      </c>
      <c r="F275" s="2">
        <f>DATE(C275,D275,E275)</f>
        <v>40094</v>
      </c>
    </row>
    <row r="276" spans="1:6" x14ac:dyDescent="0.3">
      <c r="A276" t="s">
        <v>276</v>
      </c>
      <c r="B276">
        <v>17037</v>
      </c>
      <c r="C276" t="str">
        <f>MID(A276,7,4)</f>
        <v>2009</v>
      </c>
      <c r="D276" t="str">
        <f>MID(A276,4,2)</f>
        <v>10</v>
      </c>
      <c r="E276" t="str">
        <f>LEFT(A276,2)</f>
        <v>09</v>
      </c>
      <c r="F276" s="2">
        <f>DATE(C276,D276,E276)</f>
        <v>40095</v>
      </c>
    </row>
    <row r="277" spans="1:6" x14ac:dyDescent="0.3">
      <c r="A277" t="s">
        <v>277</v>
      </c>
      <c r="B277">
        <v>16618</v>
      </c>
      <c r="C277" t="str">
        <f>MID(A277,7,4)</f>
        <v>2009</v>
      </c>
      <c r="D277" t="str">
        <f>MID(A277,4,2)</f>
        <v>10</v>
      </c>
      <c r="E277" t="str">
        <f>LEFT(A277,2)</f>
        <v>10</v>
      </c>
      <c r="F277" s="2">
        <f>DATE(C277,D277,E277)</f>
        <v>40096</v>
      </c>
    </row>
    <row r="278" spans="1:6" x14ac:dyDescent="0.3">
      <c r="A278" t="s">
        <v>278</v>
      </c>
      <c r="B278">
        <v>15966</v>
      </c>
      <c r="C278" t="str">
        <f>MID(A278,7,4)</f>
        <v>2009</v>
      </c>
      <c r="D278" t="str">
        <f>MID(A278,4,2)</f>
        <v>10</v>
      </c>
      <c r="E278" t="str">
        <f>LEFT(A278,2)</f>
        <v>11</v>
      </c>
      <c r="F278" s="2">
        <f>DATE(C278,D278,E278)</f>
        <v>40097</v>
      </c>
    </row>
    <row r="279" spans="1:6" x14ac:dyDescent="0.3">
      <c r="A279" t="s">
        <v>279</v>
      </c>
      <c r="B279">
        <v>21134</v>
      </c>
      <c r="C279" t="str">
        <f>MID(A279,7,4)</f>
        <v>2009</v>
      </c>
      <c r="D279" t="str">
        <f>MID(A279,4,2)</f>
        <v>10</v>
      </c>
      <c r="E279" t="str">
        <f>LEFT(A279,2)</f>
        <v>12</v>
      </c>
      <c r="F279" s="2">
        <f>DATE(C279,D279,E279)</f>
        <v>40098</v>
      </c>
    </row>
    <row r="280" spans="1:6" x14ac:dyDescent="0.3">
      <c r="A280" t="s">
        <v>280</v>
      </c>
      <c r="B280">
        <v>12301</v>
      </c>
      <c r="C280" t="str">
        <f>MID(A280,7,4)</f>
        <v>2009</v>
      </c>
      <c r="D280" t="str">
        <f>MID(A280,4,2)</f>
        <v>10</v>
      </c>
      <c r="E280" t="str">
        <f>LEFT(A280,2)</f>
        <v>13</v>
      </c>
      <c r="F280" s="2">
        <f>DATE(C280,D280,E280)</f>
        <v>40099</v>
      </c>
    </row>
    <row r="281" spans="1:6" x14ac:dyDescent="0.3">
      <c r="A281" t="s">
        <v>281</v>
      </c>
      <c r="B281">
        <v>14878</v>
      </c>
      <c r="C281" t="str">
        <f>MID(A281,7,4)</f>
        <v>2009</v>
      </c>
      <c r="D281" t="str">
        <f>MID(A281,4,2)</f>
        <v>10</v>
      </c>
      <c r="E281" t="str">
        <f>LEFT(A281,2)</f>
        <v>14</v>
      </c>
      <c r="F281" s="2">
        <f>DATE(C281,D281,E281)</f>
        <v>40100</v>
      </c>
    </row>
    <row r="282" spans="1:6" x14ac:dyDescent="0.3">
      <c r="A282" t="s">
        <v>282</v>
      </c>
      <c r="B282">
        <v>15291</v>
      </c>
      <c r="C282" t="str">
        <f>MID(A282,7,4)</f>
        <v>2009</v>
      </c>
      <c r="D282" t="str">
        <f>MID(A282,4,2)</f>
        <v>10</v>
      </c>
      <c r="E282" t="str">
        <f>LEFT(A282,2)</f>
        <v>15</v>
      </c>
      <c r="F282" s="2">
        <f>DATE(C282,D282,E282)</f>
        <v>40101</v>
      </c>
    </row>
    <row r="283" spans="1:6" x14ac:dyDescent="0.3">
      <c r="A283" t="s">
        <v>283</v>
      </c>
      <c r="B283">
        <v>22351</v>
      </c>
      <c r="C283" t="str">
        <f>MID(A283,7,4)</f>
        <v>2009</v>
      </c>
      <c r="D283" t="str">
        <f>MID(A283,4,2)</f>
        <v>10</v>
      </c>
      <c r="E283" t="str">
        <f>LEFT(A283,2)</f>
        <v>16</v>
      </c>
      <c r="F283" s="2">
        <f>DATE(C283,D283,E283)</f>
        <v>40102</v>
      </c>
    </row>
    <row r="284" spans="1:6" x14ac:dyDescent="0.3">
      <c r="A284" t="s">
        <v>284</v>
      </c>
      <c r="B284">
        <v>12303</v>
      </c>
      <c r="C284" t="str">
        <f>MID(A284,7,4)</f>
        <v>2009</v>
      </c>
      <c r="D284" t="str">
        <f>MID(A284,4,2)</f>
        <v>10</v>
      </c>
      <c r="E284" t="str">
        <f>LEFT(A284,2)</f>
        <v>17</v>
      </c>
      <c r="F284" s="2">
        <f>DATE(C284,D284,E284)</f>
        <v>40103</v>
      </c>
    </row>
    <row r="285" spans="1:6" x14ac:dyDescent="0.3">
      <c r="A285" t="s">
        <v>285</v>
      </c>
      <c r="B285">
        <v>16798</v>
      </c>
      <c r="C285" t="str">
        <f>MID(A285,7,4)</f>
        <v>2009</v>
      </c>
      <c r="D285" t="str">
        <f>MID(A285,4,2)</f>
        <v>10</v>
      </c>
      <c r="E285" t="str">
        <f>LEFT(A285,2)</f>
        <v>18</v>
      </c>
      <c r="F285" s="2">
        <f>DATE(C285,D285,E285)</f>
        <v>40104</v>
      </c>
    </row>
    <row r="286" spans="1:6" x14ac:dyDescent="0.3">
      <c r="A286" t="s">
        <v>286</v>
      </c>
      <c r="B286">
        <v>24130</v>
      </c>
      <c r="C286" t="str">
        <f>MID(A286,7,4)</f>
        <v>2009</v>
      </c>
      <c r="D286" t="str">
        <f>MID(A286,4,2)</f>
        <v>10</v>
      </c>
      <c r="E286" t="str">
        <f>LEFT(A286,2)</f>
        <v>19</v>
      </c>
      <c r="F286" s="2">
        <f>DATE(C286,D286,E286)</f>
        <v>40105</v>
      </c>
    </row>
    <row r="287" spans="1:6" x14ac:dyDescent="0.3">
      <c r="A287" t="s">
        <v>287</v>
      </c>
      <c r="B287">
        <v>32110</v>
      </c>
      <c r="C287" t="str">
        <f>MID(A287,7,4)</f>
        <v>2009</v>
      </c>
      <c r="D287" t="str">
        <f>MID(A287,4,2)</f>
        <v>10</v>
      </c>
      <c r="E287" t="str">
        <f>LEFT(A287,2)</f>
        <v>20</v>
      </c>
      <c r="F287" s="2">
        <f>DATE(C287,D287,E287)</f>
        <v>40106</v>
      </c>
    </row>
    <row r="288" spans="1:6" x14ac:dyDescent="0.3">
      <c r="A288" t="s">
        <v>288</v>
      </c>
      <c r="B288">
        <v>19333</v>
      </c>
      <c r="C288" t="str">
        <f>MID(A288,7,4)</f>
        <v>2009</v>
      </c>
      <c r="D288" t="str">
        <f>MID(A288,4,2)</f>
        <v>10</v>
      </c>
      <c r="E288" t="str">
        <f>LEFT(A288,2)</f>
        <v>21</v>
      </c>
      <c r="F288" s="2">
        <f>DATE(C288,D288,E288)</f>
        <v>40107</v>
      </c>
    </row>
    <row r="289" spans="1:6" x14ac:dyDescent="0.3">
      <c r="A289" t="s">
        <v>289</v>
      </c>
      <c r="B289">
        <v>24131</v>
      </c>
      <c r="C289" t="str">
        <f>MID(A289,7,4)</f>
        <v>2009</v>
      </c>
      <c r="D289" t="str">
        <f>MID(A289,4,2)</f>
        <v>10</v>
      </c>
      <c r="E289" t="str">
        <f>LEFT(A289,2)</f>
        <v>22</v>
      </c>
      <c r="F289" s="2">
        <f>DATE(C289,D289,E289)</f>
        <v>40108</v>
      </c>
    </row>
    <row r="290" spans="1:6" x14ac:dyDescent="0.3">
      <c r="A290" t="s">
        <v>290</v>
      </c>
      <c r="B290">
        <v>19173</v>
      </c>
      <c r="C290" t="str">
        <f>MID(A290,7,4)</f>
        <v>2009</v>
      </c>
      <c r="D290" t="str">
        <f>MID(A290,4,2)</f>
        <v>10</v>
      </c>
      <c r="E290" t="str">
        <f>LEFT(A290,2)</f>
        <v>23</v>
      </c>
      <c r="F290" s="2">
        <f>DATE(C290,D290,E290)</f>
        <v>40109</v>
      </c>
    </row>
    <row r="291" spans="1:6" x14ac:dyDescent="0.3">
      <c r="A291" t="s">
        <v>291</v>
      </c>
      <c r="B291">
        <v>14272</v>
      </c>
      <c r="C291" t="str">
        <f>MID(A291,7,4)</f>
        <v>2009</v>
      </c>
      <c r="D291" t="str">
        <f>MID(A291,4,2)</f>
        <v>10</v>
      </c>
      <c r="E291" t="str">
        <f>LEFT(A291,2)</f>
        <v>24</v>
      </c>
      <c r="F291" s="2">
        <f>DATE(C291,D291,E291)</f>
        <v>40110</v>
      </c>
    </row>
    <row r="292" spans="1:6" x14ac:dyDescent="0.3">
      <c r="A292" t="s">
        <v>292</v>
      </c>
      <c r="B292">
        <v>16384</v>
      </c>
      <c r="C292" t="str">
        <f>MID(A292,7,4)</f>
        <v>2009</v>
      </c>
      <c r="D292" t="str">
        <f>MID(A292,4,2)</f>
        <v>10</v>
      </c>
      <c r="E292" t="str">
        <f>LEFT(A292,2)</f>
        <v>25</v>
      </c>
      <c r="F292" s="2">
        <f>DATE(C292,D292,E292)</f>
        <v>40111</v>
      </c>
    </row>
    <row r="293" spans="1:6" x14ac:dyDescent="0.3">
      <c r="A293" t="s">
        <v>293</v>
      </c>
      <c r="B293">
        <v>15322</v>
      </c>
      <c r="C293" t="str">
        <f>MID(A293,7,4)</f>
        <v>2009</v>
      </c>
      <c r="D293" t="str">
        <f>MID(A293,4,2)</f>
        <v>10</v>
      </c>
      <c r="E293" t="str">
        <f>LEFT(A293,2)</f>
        <v>26</v>
      </c>
      <c r="F293" s="2">
        <f>DATE(C293,D293,E293)</f>
        <v>40112</v>
      </c>
    </row>
    <row r="294" spans="1:6" x14ac:dyDescent="0.3">
      <c r="A294" t="s">
        <v>294</v>
      </c>
      <c r="B294">
        <v>15730</v>
      </c>
      <c r="C294" t="str">
        <f>MID(A294,7,4)</f>
        <v>2009</v>
      </c>
      <c r="D294" t="str">
        <f>MID(A294,4,2)</f>
        <v>10</v>
      </c>
      <c r="E294" t="str">
        <f>LEFT(A294,2)</f>
        <v>27</v>
      </c>
      <c r="F294" s="2">
        <f>DATE(C294,D294,E294)</f>
        <v>40113</v>
      </c>
    </row>
    <row r="295" spans="1:6" x14ac:dyDescent="0.3">
      <c r="A295" t="s">
        <v>295</v>
      </c>
      <c r="B295">
        <v>14235</v>
      </c>
      <c r="C295" t="str">
        <f>MID(A295,7,4)</f>
        <v>2009</v>
      </c>
      <c r="D295" t="str">
        <f>MID(A295,4,2)</f>
        <v>10</v>
      </c>
      <c r="E295" t="str">
        <f>LEFT(A295,2)</f>
        <v>28</v>
      </c>
      <c r="F295" s="2">
        <f>DATE(C295,D295,E295)</f>
        <v>40114</v>
      </c>
    </row>
    <row r="296" spans="1:6" x14ac:dyDescent="0.3">
      <c r="A296" t="s">
        <v>296</v>
      </c>
      <c r="B296">
        <v>14692</v>
      </c>
      <c r="C296" t="str">
        <f>MID(A296,7,4)</f>
        <v>2009</v>
      </c>
      <c r="D296" t="str">
        <f>MID(A296,4,2)</f>
        <v>10</v>
      </c>
      <c r="E296" t="str">
        <f>LEFT(A296,2)</f>
        <v>29</v>
      </c>
      <c r="F296" s="2">
        <f>DATE(C296,D296,E296)</f>
        <v>40115</v>
      </c>
    </row>
    <row r="297" spans="1:6" x14ac:dyDescent="0.3">
      <c r="A297" t="s">
        <v>297</v>
      </c>
      <c r="B297">
        <v>12928</v>
      </c>
      <c r="C297" t="str">
        <f>MID(A297,7,4)</f>
        <v>2009</v>
      </c>
      <c r="D297" t="str">
        <f>MID(A297,4,2)</f>
        <v>10</v>
      </c>
      <c r="E297" t="str">
        <f>LEFT(A297,2)</f>
        <v>30</v>
      </c>
      <c r="F297" s="2">
        <f>DATE(C297,D297,E297)</f>
        <v>40116</v>
      </c>
    </row>
    <row r="298" spans="1:6" x14ac:dyDescent="0.3">
      <c r="A298" t="s">
        <v>298</v>
      </c>
      <c r="B298">
        <v>9904</v>
      </c>
      <c r="C298" t="str">
        <f>MID(A298,7,4)</f>
        <v>2009</v>
      </c>
      <c r="D298" t="str">
        <f>MID(A298,4,2)</f>
        <v>10</v>
      </c>
      <c r="E298" t="str">
        <f>LEFT(A298,2)</f>
        <v>31</v>
      </c>
      <c r="F298" s="2">
        <f>DATE(C298,D298,E298)</f>
        <v>40117</v>
      </c>
    </row>
    <row r="299" spans="1:6" x14ac:dyDescent="0.3">
      <c r="A299" t="s">
        <v>299</v>
      </c>
      <c r="B299">
        <v>5382</v>
      </c>
      <c r="C299" t="str">
        <f>MID(A299,7,4)</f>
        <v>2009</v>
      </c>
      <c r="D299" t="str">
        <f>MID(A299,4,2)</f>
        <v>11</v>
      </c>
      <c r="E299" t="str">
        <f>LEFT(A299,2)</f>
        <v>01</v>
      </c>
      <c r="F299" s="2">
        <f>DATE(C299,D299,E299)</f>
        <v>40118</v>
      </c>
    </row>
    <row r="300" spans="1:6" x14ac:dyDescent="0.3">
      <c r="A300" t="s">
        <v>300</v>
      </c>
      <c r="B300">
        <v>7108</v>
      </c>
      <c r="C300" t="str">
        <f>MID(A300,7,4)</f>
        <v>2009</v>
      </c>
      <c r="D300" t="str">
        <f>MID(A300,4,2)</f>
        <v>11</v>
      </c>
      <c r="E300" t="str">
        <f>LEFT(A300,2)</f>
        <v>02</v>
      </c>
      <c r="F300" s="2">
        <f>DATE(C300,D300,E300)</f>
        <v>40119</v>
      </c>
    </row>
    <row r="301" spans="1:6" x14ac:dyDescent="0.3">
      <c r="A301" t="s">
        <v>301</v>
      </c>
      <c r="B301">
        <v>13363</v>
      </c>
      <c r="C301" t="str">
        <f>MID(A301,7,4)</f>
        <v>2009</v>
      </c>
      <c r="D301" t="str">
        <f>MID(A301,4,2)</f>
        <v>11</v>
      </c>
      <c r="E301" t="str">
        <f>LEFT(A301,2)</f>
        <v>03</v>
      </c>
      <c r="F301" s="2">
        <f>DATE(C301,D301,E301)</f>
        <v>40120</v>
      </c>
    </row>
    <row r="302" spans="1:6" x14ac:dyDescent="0.3">
      <c r="A302" t="s">
        <v>302</v>
      </c>
      <c r="B302">
        <v>18529</v>
      </c>
      <c r="C302" t="str">
        <f>MID(A302,7,4)</f>
        <v>2009</v>
      </c>
      <c r="D302" t="str">
        <f>MID(A302,4,2)</f>
        <v>11</v>
      </c>
      <c r="E302" t="str">
        <f>LEFT(A302,2)</f>
        <v>04</v>
      </c>
      <c r="F302" s="2">
        <f>DATE(C302,D302,E302)</f>
        <v>40121</v>
      </c>
    </row>
    <row r="303" spans="1:6" x14ac:dyDescent="0.3">
      <c r="A303" t="s">
        <v>303</v>
      </c>
      <c r="B303">
        <v>12282</v>
      </c>
      <c r="C303" t="str">
        <f>MID(A303,7,4)</f>
        <v>2009</v>
      </c>
      <c r="D303" t="str">
        <f>MID(A303,4,2)</f>
        <v>11</v>
      </c>
      <c r="E303" t="str">
        <f>LEFT(A303,2)</f>
        <v>05</v>
      </c>
      <c r="F303" s="2">
        <f>DATE(C303,D303,E303)</f>
        <v>40122</v>
      </c>
    </row>
    <row r="304" spans="1:6" x14ac:dyDescent="0.3">
      <c r="A304" t="s">
        <v>304</v>
      </c>
      <c r="B304">
        <v>13364</v>
      </c>
      <c r="C304" t="str">
        <f>MID(A304,7,4)</f>
        <v>2009</v>
      </c>
      <c r="D304" t="str">
        <f>MID(A304,4,2)</f>
        <v>11</v>
      </c>
      <c r="E304" t="str">
        <f>LEFT(A304,2)</f>
        <v>06</v>
      </c>
      <c r="F304" s="2">
        <f>DATE(C304,D304,E304)</f>
        <v>40123</v>
      </c>
    </row>
    <row r="305" spans="1:6" x14ac:dyDescent="0.3">
      <c r="A305" t="s">
        <v>305</v>
      </c>
      <c r="B305">
        <v>14881</v>
      </c>
      <c r="C305" t="str">
        <f>MID(A305,7,4)</f>
        <v>2009</v>
      </c>
      <c r="D305" t="str">
        <f>MID(A305,4,2)</f>
        <v>11</v>
      </c>
      <c r="E305" t="str">
        <f>LEFT(A305,2)</f>
        <v>07</v>
      </c>
      <c r="F305" s="2">
        <f>DATE(C305,D305,E305)</f>
        <v>40124</v>
      </c>
    </row>
    <row r="306" spans="1:6" x14ac:dyDescent="0.3">
      <c r="A306" t="s">
        <v>306</v>
      </c>
      <c r="B306">
        <v>15735</v>
      </c>
      <c r="C306" t="str">
        <f>MID(A306,7,4)</f>
        <v>2009</v>
      </c>
      <c r="D306" t="str">
        <f>MID(A306,4,2)</f>
        <v>11</v>
      </c>
      <c r="E306" t="str">
        <f>LEFT(A306,2)</f>
        <v>08</v>
      </c>
      <c r="F306" s="2">
        <f>DATE(C306,D306,E306)</f>
        <v>40125</v>
      </c>
    </row>
    <row r="307" spans="1:6" x14ac:dyDescent="0.3">
      <c r="A307" t="s">
        <v>307</v>
      </c>
      <c r="B307">
        <v>13804</v>
      </c>
      <c r="C307" t="str">
        <f>MID(A307,7,4)</f>
        <v>2009</v>
      </c>
      <c r="D307" t="str">
        <f>MID(A307,4,2)</f>
        <v>11</v>
      </c>
      <c r="E307" t="str">
        <f>LEFT(A307,2)</f>
        <v>09</v>
      </c>
      <c r="F307" s="2">
        <f>DATE(C307,D307,E307)</f>
        <v>40126</v>
      </c>
    </row>
    <row r="308" spans="1:6" x14ac:dyDescent="0.3">
      <c r="A308" t="s">
        <v>308</v>
      </c>
      <c r="B308">
        <v>16800</v>
      </c>
      <c r="C308" t="str">
        <f>MID(A308,7,4)</f>
        <v>2009</v>
      </c>
      <c r="D308" t="str">
        <f>MID(A308,4,2)</f>
        <v>11</v>
      </c>
      <c r="E308" t="str">
        <f>LEFT(A308,2)</f>
        <v>10</v>
      </c>
      <c r="F308" s="2">
        <f>DATE(C308,D308,E308)</f>
        <v>40127</v>
      </c>
    </row>
    <row r="309" spans="1:6" x14ac:dyDescent="0.3">
      <c r="A309" t="s">
        <v>309</v>
      </c>
      <c r="B309">
        <v>21213</v>
      </c>
      <c r="C309" t="str">
        <f>MID(A309,7,4)</f>
        <v>2009</v>
      </c>
      <c r="D309" t="str">
        <f>MID(A309,4,2)</f>
        <v>11</v>
      </c>
      <c r="E309" t="str">
        <f>LEFT(A309,2)</f>
        <v>11</v>
      </c>
      <c r="F309" s="2">
        <f>DATE(C309,D309,E309)</f>
        <v>40128</v>
      </c>
    </row>
    <row r="310" spans="1:6" x14ac:dyDescent="0.3">
      <c r="A310" t="s">
        <v>310</v>
      </c>
      <c r="B310">
        <v>14218</v>
      </c>
      <c r="C310" t="str">
        <f>MID(A310,7,4)</f>
        <v>2009</v>
      </c>
      <c r="D310" t="str">
        <f>MID(A310,4,2)</f>
        <v>11</v>
      </c>
      <c r="E310" t="str">
        <f>LEFT(A310,2)</f>
        <v>12</v>
      </c>
      <c r="F310" s="2">
        <f>DATE(C310,D310,E310)</f>
        <v>40129</v>
      </c>
    </row>
    <row r="311" spans="1:6" x14ac:dyDescent="0.3">
      <c r="A311" t="s">
        <v>311</v>
      </c>
      <c r="B311">
        <v>19076</v>
      </c>
      <c r="C311" t="str">
        <f>MID(A311,7,4)</f>
        <v>2009</v>
      </c>
      <c r="D311" t="str">
        <f>MID(A311,4,2)</f>
        <v>11</v>
      </c>
      <c r="E311" t="str">
        <f>LEFT(A311,2)</f>
        <v>13</v>
      </c>
      <c r="F311" s="2">
        <f>DATE(C311,D311,E311)</f>
        <v>40130</v>
      </c>
    </row>
    <row r="312" spans="1:6" x14ac:dyDescent="0.3">
      <c r="A312" t="s">
        <v>312</v>
      </c>
      <c r="B312">
        <v>17035</v>
      </c>
      <c r="C312" t="str">
        <f>MID(A312,7,4)</f>
        <v>2009</v>
      </c>
      <c r="D312" t="str">
        <f>MID(A312,4,2)</f>
        <v>11</v>
      </c>
      <c r="E312" t="str">
        <f>LEFT(A312,2)</f>
        <v>14</v>
      </c>
      <c r="F312" s="2">
        <f>DATE(C312,D312,E312)</f>
        <v>40131</v>
      </c>
    </row>
    <row r="313" spans="1:6" x14ac:dyDescent="0.3">
      <c r="A313" t="s">
        <v>313</v>
      </c>
      <c r="B313">
        <v>20700</v>
      </c>
      <c r="C313" t="str">
        <f>MID(A313,7,4)</f>
        <v>2009</v>
      </c>
      <c r="D313" t="str">
        <f>MID(A313,4,2)</f>
        <v>11</v>
      </c>
      <c r="E313" t="str">
        <f>LEFT(A313,2)</f>
        <v>15</v>
      </c>
      <c r="F313" s="2">
        <f>DATE(C313,D313,E313)</f>
        <v>40132</v>
      </c>
    </row>
    <row r="314" spans="1:6" x14ac:dyDescent="0.3">
      <c r="A314" t="s">
        <v>314</v>
      </c>
      <c r="B314">
        <v>20921</v>
      </c>
      <c r="C314" t="str">
        <f>MID(A314,7,4)</f>
        <v>2009</v>
      </c>
      <c r="D314" t="str">
        <f>MID(A314,4,2)</f>
        <v>11</v>
      </c>
      <c r="E314" t="str">
        <f>LEFT(A314,2)</f>
        <v>16</v>
      </c>
      <c r="F314" s="2">
        <f>DATE(C314,D314,E314)</f>
        <v>40133</v>
      </c>
    </row>
    <row r="315" spans="1:6" x14ac:dyDescent="0.3">
      <c r="A315" t="s">
        <v>315</v>
      </c>
      <c r="B315">
        <v>19841</v>
      </c>
      <c r="C315" t="str">
        <f>MID(A315,7,4)</f>
        <v>2009</v>
      </c>
      <c r="D315" t="str">
        <f>MID(A315,4,2)</f>
        <v>11</v>
      </c>
      <c r="E315" t="str">
        <f>LEFT(A315,2)</f>
        <v>17</v>
      </c>
      <c r="F315" s="2">
        <f>DATE(C315,D315,E315)</f>
        <v>40134</v>
      </c>
    </row>
    <row r="316" spans="1:6" x14ac:dyDescent="0.3">
      <c r="A316" t="s">
        <v>316</v>
      </c>
      <c r="B316">
        <v>17019</v>
      </c>
      <c r="C316" t="str">
        <f>MID(A316,7,4)</f>
        <v>2009</v>
      </c>
      <c r="D316" t="str">
        <f>MID(A316,4,2)</f>
        <v>11</v>
      </c>
      <c r="E316" t="str">
        <f>LEFT(A316,2)</f>
        <v>18</v>
      </c>
      <c r="F316" s="2">
        <f>DATE(C316,D316,E316)</f>
        <v>40135</v>
      </c>
    </row>
    <row r="317" spans="1:6" x14ac:dyDescent="0.3">
      <c r="A317" t="s">
        <v>317</v>
      </c>
      <c r="B317">
        <v>26264</v>
      </c>
      <c r="C317" t="str">
        <f>MID(A317,7,4)</f>
        <v>2009</v>
      </c>
      <c r="D317" t="str">
        <f>MID(A317,4,2)</f>
        <v>11</v>
      </c>
      <c r="E317" t="str">
        <f>LEFT(A317,2)</f>
        <v>19</v>
      </c>
      <c r="F317" s="2">
        <f>DATE(C317,D317,E317)</f>
        <v>40136</v>
      </c>
    </row>
    <row r="318" spans="1:6" x14ac:dyDescent="0.3">
      <c r="A318" t="s">
        <v>318</v>
      </c>
      <c r="B318">
        <v>18543</v>
      </c>
      <c r="C318" t="str">
        <f>MID(A318,7,4)</f>
        <v>2009</v>
      </c>
      <c r="D318" t="str">
        <f>MID(A318,4,2)</f>
        <v>11</v>
      </c>
      <c r="E318" t="str">
        <f>LEFT(A318,2)</f>
        <v>20</v>
      </c>
      <c r="F318" s="2">
        <f>DATE(C318,D318,E318)</f>
        <v>40137</v>
      </c>
    </row>
    <row r="319" spans="1:6" x14ac:dyDescent="0.3">
      <c r="A319" t="s">
        <v>319</v>
      </c>
      <c r="B319">
        <v>15747</v>
      </c>
      <c r="C319" t="str">
        <f>MID(A319,7,4)</f>
        <v>2009</v>
      </c>
      <c r="D319" t="str">
        <f>MID(A319,4,2)</f>
        <v>11</v>
      </c>
      <c r="E319" t="str">
        <f>LEFT(A319,2)</f>
        <v>21</v>
      </c>
      <c r="F319" s="2">
        <f>DATE(C319,D319,E319)</f>
        <v>40138</v>
      </c>
    </row>
    <row r="320" spans="1:6" x14ac:dyDescent="0.3">
      <c r="A320" t="s">
        <v>320</v>
      </c>
      <c r="B320">
        <v>22865</v>
      </c>
      <c r="C320" t="str">
        <f>MID(A320,7,4)</f>
        <v>2009</v>
      </c>
      <c r="D320" t="str">
        <f>MID(A320,4,2)</f>
        <v>11</v>
      </c>
      <c r="E320" t="str">
        <f>LEFT(A320,2)</f>
        <v>22</v>
      </c>
      <c r="F320" s="2">
        <f>DATE(C320,D320,E320)</f>
        <v>40139</v>
      </c>
    </row>
    <row r="321" spans="1:6" x14ac:dyDescent="0.3">
      <c r="A321" t="s">
        <v>321</v>
      </c>
      <c r="B321">
        <v>20722</v>
      </c>
      <c r="C321" t="str">
        <f>MID(A321,7,4)</f>
        <v>2009</v>
      </c>
      <c r="D321" t="str">
        <f>MID(A321,4,2)</f>
        <v>11</v>
      </c>
      <c r="E321" t="str">
        <f>LEFT(A321,2)</f>
        <v>23</v>
      </c>
      <c r="F321" s="2">
        <f>DATE(C321,D321,E321)</f>
        <v>40140</v>
      </c>
    </row>
    <row r="322" spans="1:6" x14ac:dyDescent="0.3">
      <c r="A322" t="s">
        <v>322</v>
      </c>
      <c r="B322">
        <v>20048</v>
      </c>
      <c r="C322" t="str">
        <f>MID(A322,7,4)</f>
        <v>2009</v>
      </c>
      <c r="D322" t="str">
        <f>MID(A322,4,2)</f>
        <v>11</v>
      </c>
      <c r="E322" t="str">
        <f>LEFT(A322,2)</f>
        <v>24</v>
      </c>
      <c r="F322" s="2">
        <f>DATE(C322,D322,E322)</f>
        <v>40141</v>
      </c>
    </row>
    <row r="323" spans="1:6" x14ac:dyDescent="0.3">
      <c r="A323" t="s">
        <v>323</v>
      </c>
      <c r="B323">
        <v>19408</v>
      </c>
      <c r="C323" t="str">
        <f>MID(A323,7,4)</f>
        <v>2009</v>
      </c>
      <c r="D323" t="str">
        <f>MID(A323,4,2)</f>
        <v>11</v>
      </c>
      <c r="E323" t="str">
        <f>LEFT(A323,2)</f>
        <v>25</v>
      </c>
      <c r="F323" s="2">
        <f>DATE(C323,D323,E323)</f>
        <v>40142</v>
      </c>
    </row>
    <row r="324" spans="1:6" x14ac:dyDescent="0.3">
      <c r="A324" t="s">
        <v>324</v>
      </c>
      <c r="B324">
        <v>18103</v>
      </c>
      <c r="C324" t="str">
        <f>MID(A324,7,4)</f>
        <v>2009</v>
      </c>
      <c r="D324" t="str">
        <f>MID(A324,4,2)</f>
        <v>11</v>
      </c>
      <c r="E324" t="str">
        <f>LEFT(A324,2)</f>
        <v>26</v>
      </c>
      <c r="F324" s="2">
        <f>DATE(C324,D324,E324)</f>
        <v>40143</v>
      </c>
    </row>
    <row r="325" spans="1:6" x14ac:dyDescent="0.3">
      <c r="A325" t="s">
        <v>325</v>
      </c>
      <c r="B325">
        <v>15945</v>
      </c>
      <c r="C325" t="str">
        <f>MID(A325,7,4)</f>
        <v>2009</v>
      </c>
      <c r="D325" t="str">
        <f>MID(A325,4,2)</f>
        <v>11</v>
      </c>
      <c r="E325" t="str">
        <f>LEFT(A325,2)</f>
        <v>27</v>
      </c>
      <c r="F325" s="2">
        <f>DATE(C325,D325,E325)</f>
        <v>40144</v>
      </c>
    </row>
    <row r="326" spans="1:6" x14ac:dyDescent="0.3">
      <c r="A326" t="s">
        <v>326</v>
      </c>
      <c r="B326">
        <v>15305</v>
      </c>
      <c r="C326" t="str">
        <f>MID(A326,7,4)</f>
        <v>2009</v>
      </c>
      <c r="D326" t="str">
        <f>MID(A326,4,2)</f>
        <v>11</v>
      </c>
      <c r="E326" t="str">
        <f>LEFT(A326,2)</f>
        <v>28</v>
      </c>
      <c r="F326" s="2">
        <f>DATE(C326,D326,E326)</f>
        <v>40145</v>
      </c>
    </row>
    <row r="327" spans="1:6" x14ac:dyDescent="0.3">
      <c r="A327" t="s">
        <v>327</v>
      </c>
      <c r="B327">
        <v>12941</v>
      </c>
      <c r="C327" t="str">
        <f>MID(A327,7,4)</f>
        <v>2009</v>
      </c>
      <c r="D327" t="str">
        <f>MID(A327,4,2)</f>
        <v>11</v>
      </c>
      <c r="E327" t="str">
        <f>LEFT(A327,2)</f>
        <v>29</v>
      </c>
      <c r="F327" s="2">
        <f>DATE(C327,D327,E327)</f>
        <v>40146</v>
      </c>
    </row>
    <row r="328" spans="1:6" x14ac:dyDescent="0.3">
      <c r="A328" t="s">
        <v>328</v>
      </c>
      <c r="B328">
        <v>16182</v>
      </c>
      <c r="C328" t="str">
        <f>MID(A328,7,4)</f>
        <v>2009</v>
      </c>
      <c r="D328" t="str">
        <f>MID(A328,4,2)</f>
        <v>11</v>
      </c>
      <c r="E328" t="str">
        <f>LEFT(A328,2)</f>
        <v>30</v>
      </c>
      <c r="F328" s="2">
        <f>DATE(C328,D328,E328)</f>
        <v>40147</v>
      </c>
    </row>
    <row r="329" spans="1:6" x14ac:dyDescent="0.3">
      <c r="A329" t="s">
        <v>329</v>
      </c>
      <c r="B329">
        <v>35316</v>
      </c>
      <c r="C329" t="str">
        <f>MID(A329,7,4)</f>
        <v>2009</v>
      </c>
      <c r="D329" t="str">
        <f>MID(A329,4,2)</f>
        <v>12</v>
      </c>
      <c r="E329" t="str">
        <f>LEFT(A329,2)</f>
        <v>01</v>
      </c>
      <c r="F329" s="2">
        <f>DATE(C329,D329,E329)</f>
        <v>40148</v>
      </c>
    </row>
    <row r="330" spans="1:6" x14ac:dyDescent="0.3">
      <c r="A330" t="s">
        <v>330</v>
      </c>
      <c r="B330">
        <v>20271</v>
      </c>
      <c r="C330" t="str">
        <f>MID(A330,7,4)</f>
        <v>2009</v>
      </c>
      <c r="D330" t="str">
        <f>MID(A330,4,2)</f>
        <v>12</v>
      </c>
      <c r="E330" t="str">
        <f>LEFT(A330,2)</f>
        <v>02</v>
      </c>
      <c r="F330" s="2">
        <f>DATE(C330,D330,E330)</f>
        <v>40149</v>
      </c>
    </row>
    <row r="331" spans="1:6" x14ac:dyDescent="0.3">
      <c r="A331" t="s">
        <v>331</v>
      </c>
      <c r="B331">
        <v>18989</v>
      </c>
      <c r="C331" t="str">
        <f>MID(A331,7,4)</f>
        <v>2009</v>
      </c>
      <c r="D331" t="str">
        <f>MID(A331,4,2)</f>
        <v>12</v>
      </c>
      <c r="E331" t="str">
        <f>LEFT(A331,2)</f>
        <v>03</v>
      </c>
      <c r="F331" s="2">
        <f>DATE(C331,D331,E331)</f>
        <v>40150</v>
      </c>
    </row>
    <row r="332" spans="1:6" x14ac:dyDescent="0.3">
      <c r="A332" t="s">
        <v>332</v>
      </c>
      <c r="B332">
        <v>7756</v>
      </c>
      <c r="C332" t="str">
        <f>MID(A332,7,4)</f>
        <v>2009</v>
      </c>
      <c r="D332" t="str">
        <f>MID(A332,4,2)</f>
        <v>12</v>
      </c>
      <c r="E332" t="str">
        <f>LEFT(A332,2)</f>
        <v>04</v>
      </c>
      <c r="F332" s="2">
        <f>DATE(C332,D332,E332)</f>
        <v>40151</v>
      </c>
    </row>
    <row r="333" spans="1:6" x14ac:dyDescent="0.3">
      <c r="A333" t="s">
        <v>333</v>
      </c>
      <c r="B333">
        <v>15937</v>
      </c>
      <c r="C333" t="str">
        <f>MID(A333,7,4)</f>
        <v>2009</v>
      </c>
      <c r="D333" t="str">
        <f>MID(A333,4,2)</f>
        <v>12</v>
      </c>
      <c r="E333" t="str">
        <f>LEFT(A333,2)</f>
        <v>05</v>
      </c>
      <c r="F333" s="2">
        <f>DATE(C333,D333,E333)</f>
        <v>40152</v>
      </c>
    </row>
    <row r="334" spans="1:6" x14ac:dyDescent="0.3">
      <c r="A334" t="s">
        <v>334</v>
      </c>
      <c r="B334">
        <v>22697</v>
      </c>
      <c r="C334" t="str">
        <f>MID(A334,7,4)</f>
        <v>2009</v>
      </c>
      <c r="D334" t="str">
        <f>MID(A334,4,2)</f>
        <v>12</v>
      </c>
      <c r="E334" t="str">
        <f>LEFT(A334,2)</f>
        <v>06</v>
      </c>
      <c r="F334" s="2">
        <f>DATE(C334,D334,E334)</f>
        <v>40153</v>
      </c>
    </row>
    <row r="335" spans="1:6" x14ac:dyDescent="0.3">
      <c r="A335" t="s">
        <v>335</v>
      </c>
      <c r="B335">
        <v>24152</v>
      </c>
      <c r="C335" t="str">
        <f>MID(A335,7,4)</f>
        <v>2009</v>
      </c>
      <c r="D335" t="str">
        <f>MID(A335,4,2)</f>
        <v>12</v>
      </c>
      <c r="E335" t="str">
        <f>LEFT(A335,2)</f>
        <v>07</v>
      </c>
      <c r="F335" s="2">
        <f>DATE(C335,D335,E335)</f>
        <v>40154</v>
      </c>
    </row>
    <row r="336" spans="1:6" x14ac:dyDescent="0.3">
      <c r="A336" t="s">
        <v>336</v>
      </c>
      <c r="B336">
        <v>26167</v>
      </c>
      <c r="C336" t="str">
        <f>MID(A336,7,4)</f>
        <v>2009</v>
      </c>
      <c r="D336" t="str">
        <f>MID(A336,4,2)</f>
        <v>12</v>
      </c>
      <c r="E336" t="str">
        <f>LEFT(A336,2)</f>
        <v>08</v>
      </c>
      <c r="F336" s="2">
        <f>DATE(C336,D336,E336)</f>
        <v>40155</v>
      </c>
    </row>
    <row r="337" spans="1:6" x14ac:dyDescent="0.3">
      <c r="A337" t="s">
        <v>337</v>
      </c>
      <c r="B337">
        <v>25268</v>
      </c>
      <c r="C337" t="str">
        <f>MID(A337,7,4)</f>
        <v>2009</v>
      </c>
      <c r="D337" t="str">
        <f>MID(A337,4,2)</f>
        <v>12</v>
      </c>
      <c r="E337" t="str">
        <f>LEFT(A337,2)</f>
        <v>09</v>
      </c>
      <c r="F337" s="2">
        <f>DATE(C337,D337,E337)</f>
        <v>40156</v>
      </c>
    </row>
    <row r="338" spans="1:6" x14ac:dyDescent="0.3">
      <c r="A338" t="s">
        <v>338</v>
      </c>
      <c r="B338">
        <v>22427</v>
      </c>
      <c r="C338" t="str">
        <f>MID(A338,7,4)</f>
        <v>2009</v>
      </c>
      <c r="D338" t="str">
        <f>MID(A338,4,2)</f>
        <v>12</v>
      </c>
      <c r="E338" t="str">
        <f>LEFT(A338,2)</f>
        <v>10</v>
      </c>
      <c r="F338" s="2">
        <f>DATE(C338,D338,E338)</f>
        <v>40157</v>
      </c>
    </row>
    <row r="339" spans="1:6" x14ac:dyDescent="0.3">
      <c r="A339" t="s">
        <v>339</v>
      </c>
      <c r="B339">
        <v>24119</v>
      </c>
      <c r="C339" t="str">
        <f>MID(A339,7,4)</f>
        <v>2009</v>
      </c>
      <c r="D339" t="str">
        <f>MID(A339,4,2)</f>
        <v>12</v>
      </c>
      <c r="E339" t="str">
        <f>LEFT(A339,2)</f>
        <v>11</v>
      </c>
      <c r="F339" s="2">
        <f>DATE(C339,D339,E339)</f>
        <v>40158</v>
      </c>
    </row>
    <row r="340" spans="1:6" x14ac:dyDescent="0.3">
      <c r="A340" t="s">
        <v>340</v>
      </c>
      <c r="B340">
        <v>31509</v>
      </c>
      <c r="C340" t="str">
        <f>MID(A340,7,4)</f>
        <v>2009</v>
      </c>
      <c r="D340" t="str">
        <f>MID(A340,4,2)</f>
        <v>12</v>
      </c>
      <c r="E340" t="str">
        <f>LEFT(A340,2)</f>
        <v>12</v>
      </c>
      <c r="F340" s="2">
        <f>DATE(C340,D340,E340)</f>
        <v>40159</v>
      </c>
    </row>
    <row r="341" spans="1:6" x14ac:dyDescent="0.3">
      <c r="A341" t="s">
        <v>341</v>
      </c>
      <c r="B341">
        <v>24596</v>
      </c>
      <c r="C341" t="str">
        <f>MID(A341,7,4)</f>
        <v>2009</v>
      </c>
      <c r="D341" t="str">
        <f>MID(A341,4,2)</f>
        <v>12</v>
      </c>
      <c r="E341" t="str">
        <f>LEFT(A341,2)</f>
        <v>13</v>
      </c>
      <c r="F341" s="2">
        <f>DATE(C341,D341,E341)</f>
        <v>40160</v>
      </c>
    </row>
    <row r="342" spans="1:6" x14ac:dyDescent="0.3">
      <c r="A342" t="s">
        <v>342</v>
      </c>
      <c r="B342">
        <v>60330</v>
      </c>
      <c r="C342" t="str">
        <f>MID(A342,7,4)</f>
        <v>2009</v>
      </c>
      <c r="D342" t="str">
        <f>MID(A342,4,2)</f>
        <v>12</v>
      </c>
      <c r="E342" t="str">
        <f>LEFT(A342,2)</f>
        <v>14</v>
      </c>
      <c r="F342" s="2">
        <f>DATE(C342,D342,E342)</f>
        <v>40161</v>
      </c>
    </row>
    <row r="343" spans="1:6" x14ac:dyDescent="0.3">
      <c r="A343" t="s">
        <v>343</v>
      </c>
      <c r="B343">
        <v>24964</v>
      </c>
      <c r="C343" t="str">
        <f>MID(A343,7,4)</f>
        <v>2009</v>
      </c>
      <c r="D343" t="str">
        <f>MID(A343,4,2)</f>
        <v>12</v>
      </c>
      <c r="E343" t="str">
        <f>LEFT(A343,2)</f>
        <v>15</v>
      </c>
      <c r="F343" s="2">
        <f>DATE(C343,D343,E343)</f>
        <v>40162</v>
      </c>
    </row>
    <row r="344" spans="1:6" x14ac:dyDescent="0.3">
      <c r="A344" t="s">
        <v>344</v>
      </c>
      <c r="B344">
        <v>31309</v>
      </c>
      <c r="C344" t="str">
        <f>MID(A344,7,4)</f>
        <v>2009</v>
      </c>
      <c r="D344" t="str">
        <f>MID(A344,4,2)</f>
        <v>12</v>
      </c>
      <c r="E344" t="str">
        <f>LEFT(A344,2)</f>
        <v>16</v>
      </c>
      <c r="F344" s="2">
        <f>DATE(C344,D344,E344)</f>
        <v>40163</v>
      </c>
    </row>
    <row r="345" spans="1:6" x14ac:dyDescent="0.3">
      <c r="A345" t="s">
        <v>345</v>
      </c>
      <c r="B345">
        <v>38019</v>
      </c>
      <c r="C345" t="str">
        <f>MID(A345,7,4)</f>
        <v>2009</v>
      </c>
      <c r="D345" t="str">
        <f>MID(A345,4,2)</f>
        <v>12</v>
      </c>
      <c r="E345" t="str">
        <f>LEFT(A345,2)</f>
        <v>17</v>
      </c>
      <c r="F345" s="2">
        <f>DATE(C345,D345,E345)</f>
        <v>40164</v>
      </c>
    </row>
    <row r="346" spans="1:6" x14ac:dyDescent="0.3">
      <c r="A346" t="s">
        <v>346</v>
      </c>
      <c r="B346">
        <v>48497</v>
      </c>
      <c r="C346" t="str">
        <f>MID(A346,7,4)</f>
        <v>2009</v>
      </c>
      <c r="D346" t="str">
        <f>MID(A346,4,2)</f>
        <v>12</v>
      </c>
      <c r="E346" t="str">
        <f>LEFT(A346,2)</f>
        <v>18</v>
      </c>
      <c r="F346" s="2">
        <f>DATE(C346,D346,E346)</f>
        <v>40165</v>
      </c>
    </row>
    <row r="347" spans="1:6" x14ac:dyDescent="0.3">
      <c r="A347" t="s">
        <v>347</v>
      </c>
      <c r="B347">
        <v>42910</v>
      </c>
      <c r="C347" t="str">
        <f>MID(A347,7,4)</f>
        <v>2009</v>
      </c>
      <c r="D347" t="str">
        <f>MID(A347,4,2)</f>
        <v>12</v>
      </c>
      <c r="E347" t="str">
        <f>LEFT(A347,2)</f>
        <v>19</v>
      </c>
      <c r="F347" s="2">
        <f>DATE(C347,D347,E347)</f>
        <v>40166</v>
      </c>
    </row>
    <row r="348" spans="1:6" x14ac:dyDescent="0.3">
      <c r="A348" t="s">
        <v>348</v>
      </c>
      <c r="B348">
        <v>37785</v>
      </c>
      <c r="C348" t="str">
        <f>MID(A348,7,4)</f>
        <v>2009</v>
      </c>
      <c r="D348" t="str">
        <f>MID(A348,4,2)</f>
        <v>12</v>
      </c>
      <c r="E348" t="str">
        <f>LEFT(A348,2)</f>
        <v>20</v>
      </c>
      <c r="F348" s="2">
        <f>DATE(C348,D348,E348)</f>
        <v>40167</v>
      </c>
    </row>
    <row r="349" spans="1:6" x14ac:dyDescent="0.3">
      <c r="A349" t="s">
        <v>349</v>
      </c>
      <c r="B349">
        <v>37901</v>
      </c>
      <c r="C349" t="str">
        <f>MID(A349,7,4)</f>
        <v>2009</v>
      </c>
      <c r="D349" t="str">
        <f>MID(A349,4,2)</f>
        <v>12</v>
      </c>
      <c r="E349" t="str">
        <f>LEFT(A349,2)</f>
        <v>21</v>
      </c>
      <c r="F349" s="2">
        <f>DATE(C349,D349,E349)</f>
        <v>40168</v>
      </c>
    </row>
    <row r="350" spans="1:6" x14ac:dyDescent="0.3">
      <c r="A350" t="s">
        <v>350</v>
      </c>
      <c r="B350">
        <v>34947</v>
      </c>
      <c r="C350" t="str">
        <f>MID(A350,7,4)</f>
        <v>2009</v>
      </c>
      <c r="D350" t="str">
        <f>MID(A350,4,2)</f>
        <v>12</v>
      </c>
      <c r="E350" t="str">
        <f>LEFT(A350,2)</f>
        <v>22</v>
      </c>
      <c r="F350" s="2">
        <f>DATE(C350,D350,E350)</f>
        <v>40169</v>
      </c>
    </row>
    <row r="351" spans="1:6" x14ac:dyDescent="0.3">
      <c r="A351" t="s">
        <v>351</v>
      </c>
      <c r="B351">
        <v>33214</v>
      </c>
      <c r="C351" t="str">
        <f>MID(A351,7,4)</f>
        <v>2009</v>
      </c>
      <c r="D351" t="str">
        <f>MID(A351,4,2)</f>
        <v>12</v>
      </c>
      <c r="E351" t="str">
        <f>LEFT(A351,2)</f>
        <v>23</v>
      </c>
      <c r="F351" s="2">
        <f>DATE(C351,D351,E351)</f>
        <v>40170</v>
      </c>
    </row>
    <row r="352" spans="1:6" x14ac:dyDescent="0.3">
      <c r="A352" t="s">
        <v>352</v>
      </c>
      <c r="B352">
        <v>33216</v>
      </c>
      <c r="C352" t="str">
        <f>MID(A352,7,4)</f>
        <v>2009</v>
      </c>
      <c r="D352" t="str">
        <f>MID(A352,4,2)</f>
        <v>12</v>
      </c>
      <c r="E352" t="str">
        <f>LEFT(A352,2)</f>
        <v>24</v>
      </c>
      <c r="F352" s="2">
        <f>DATE(C352,D352,E352)</f>
        <v>40171</v>
      </c>
    </row>
    <row r="353" spans="1:6" x14ac:dyDescent="0.3">
      <c r="A353" t="s">
        <v>353</v>
      </c>
      <c r="B353">
        <v>32378</v>
      </c>
      <c r="C353" t="str">
        <f>MID(A353,7,4)</f>
        <v>2009</v>
      </c>
      <c r="D353" t="str">
        <f>MID(A353,4,2)</f>
        <v>12</v>
      </c>
      <c r="E353" t="str">
        <f>LEFT(A353,2)</f>
        <v>25</v>
      </c>
      <c r="F353" s="2">
        <f>DATE(C353,D353,E353)</f>
        <v>40172</v>
      </c>
    </row>
    <row r="354" spans="1:6" x14ac:dyDescent="0.3">
      <c r="A354" t="s">
        <v>354</v>
      </c>
      <c r="B354">
        <v>37535</v>
      </c>
      <c r="C354" t="str">
        <f>MID(A354,7,4)</f>
        <v>2009</v>
      </c>
      <c r="D354" t="str">
        <f>MID(A354,4,2)</f>
        <v>12</v>
      </c>
      <c r="E354" t="str">
        <f>LEFT(A354,2)</f>
        <v>26</v>
      </c>
      <c r="F354" s="2">
        <f>DATE(C354,D354,E354)</f>
        <v>40173</v>
      </c>
    </row>
    <row r="355" spans="1:6" x14ac:dyDescent="0.3">
      <c r="A355" t="s">
        <v>355</v>
      </c>
      <c r="B355">
        <v>36706</v>
      </c>
      <c r="C355" t="str">
        <f>MID(A355,7,4)</f>
        <v>2009</v>
      </c>
      <c r="D355" t="str">
        <f>MID(A355,4,2)</f>
        <v>12</v>
      </c>
      <c r="E355" t="str">
        <f>LEFT(A355,2)</f>
        <v>27</v>
      </c>
      <c r="F355" s="2">
        <f>DATE(C355,D355,E355)</f>
        <v>40174</v>
      </c>
    </row>
    <row r="356" spans="1:6" x14ac:dyDescent="0.3">
      <c r="A356" t="s">
        <v>356</v>
      </c>
      <c r="B356">
        <v>29558</v>
      </c>
      <c r="C356" t="str">
        <f>MID(A356,7,4)</f>
        <v>2009</v>
      </c>
      <c r="D356" t="str">
        <f>MID(A356,4,2)</f>
        <v>12</v>
      </c>
      <c r="E356" t="str">
        <f>LEFT(A356,2)</f>
        <v>28</v>
      </c>
      <c r="F356" s="2">
        <f>DATE(C356,D356,E356)</f>
        <v>40175</v>
      </c>
    </row>
    <row r="357" spans="1:6" x14ac:dyDescent="0.3">
      <c r="A357" t="s">
        <v>357</v>
      </c>
      <c r="B357">
        <v>36876</v>
      </c>
      <c r="C357" t="str">
        <f>MID(A357,7,4)</f>
        <v>2009</v>
      </c>
      <c r="D357" t="str">
        <f>MID(A357,4,2)</f>
        <v>12</v>
      </c>
      <c r="E357" t="str">
        <f>LEFT(A357,2)</f>
        <v>29</v>
      </c>
      <c r="F357" s="2">
        <f>DATE(C357,D357,E357)</f>
        <v>40176</v>
      </c>
    </row>
    <row r="358" spans="1:6" x14ac:dyDescent="0.3">
      <c r="A358" t="s">
        <v>358</v>
      </c>
      <c r="B358">
        <v>30412</v>
      </c>
      <c r="C358" t="str">
        <f>MID(A358,7,4)</f>
        <v>2009</v>
      </c>
      <c r="D358" t="str">
        <f>MID(A358,4,2)</f>
        <v>12</v>
      </c>
      <c r="E358" t="str">
        <f>LEFT(A358,2)</f>
        <v>30</v>
      </c>
      <c r="F358" s="2">
        <f>DATE(C358,D358,E358)</f>
        <v>40177</v>
      </c>
    </row>
    <row r="359" spans="1:6" x14ac:dyDescent="0.3">
      <c r="A359" t="s">
        <v>359</v>
      </c>
      <c r="B359">
        <v>29766</v>
      </c>
      <c r="C359" t="str">
        <f>MID(A359,7,4)</f>
        <v>2009</v>
      </c>
      <c r="D359" t="str">
        <f>MID(A359,4,2)</f>
        <v>12</v>
      </c>
      <c r="E359" t="str">
        <f>LEFT(A359,2)</f>
        <v>31</v>
      </c>
      <c r="F359" s="2">
        <f>DATE(C359,D359,E359)</f>
        <v>40178</v>
      </c>
    </row>
    <row r="360" spans="1:6" x14ac:dyDescent="0.3">
      <c r="A360" t="s">
        <v>360</v>
      </c>
      <c r="B360">
        <v>28770</v>
      </c>
      <c r="C360" t="str">
        <f>MID(A360,7,4)</f>
        <v>2010</v>
      </c>
      <c r="D360" t="str">
        <f>MID(A360,4,2)</f>
        <v>01</v>
      </c>
      <c r="E360" t="str">
        <f>LEFT(A360,2)</f>
        <v>01</v>
      </c>
      <c r="F360" s="2">
        <f>DATE(C360,D360,E360)</f>
        <v>40179</v>
      </c>
    </row>
    <row r="361" spans="1:6" x14ac:dyDescent="0.3">
      <c r="A361" t="s">
        <v>361</v>
      </c>
      <c r="B361">
        <v>27169</v>
      </c>
      <c r="C361" t="str">
        <f>MID(A361,7,4)</f>
        <v>2010</v>
      </c>
      <c r="D361" t="str">
        <f>MID(A361,4,2)</f>
        <v>01</v>
      </c>
      <c r="E361" t="str">
        <f>LEFT(A361,2)</f>
        <v>02</v>
      </c>
      <c r="F361" s="2">
        <f>DATE(C361,D361,E361)</f>
        <v>40180</v>
      </c>
    </row>
    <row r="362" spans="1:6" x14ac:dyDescent="0.3">
      <c r="A362" t="s">
        <v>362</v>
      </c>
      <c r="B362">
        <v>40132</v>
      </c>
      <c r="C362" t="str">
        <f>MID(A362,7,4)</f>
        <v>2010</v>
      </c>
      <c r="D362" t="str">
        <f>MID(A362,4,2)</f>
        <v>01</v>
      </c>
      <c r="E362" t="str">
        <f>LEFT(A362,2)</f>
        <v>03</v>
      </c>
      <c r="F362" s="2">
        <f>DATE(C362,D362,E362)</f>
        <v>40181</v>
      </c>
    </row>
    <row r="363" spans="1:6" x14ac:dyDescent="0.3">
      <c r="A363" t="s">
        <v>363</v>
      </c>
      <c r="B363">
        <v>48697</v>
      </c>
      <c r="C363" t="str">
        <f>MID(A363,7,4)</f>
        <v>2010</v>
      </c>
      <c r="D363" t="str">
        <f>MID(A363,4,2)</f>
        <v>01</v>
      </c>
      <c r="E363" t="str">
        <f>LEFT(A363,2)</f>
        <v>04</v>
      </c>
      <c r="F363" s="2">
        <f>DATE(C363,D363,E363)</f>
        <v>40182</v>
      </c>
    </row>
    <row r="364" spans="1:6" x14ac:dyDescent="0.3">
      <c r="A364" t="s">
        <v>364</v>
      </c>
      <c r="B364">
        <v>42695</v>
      </c>
      <c r="C364" t="str">
        <f>MID(A364,7,4)</f>
        <v>2010</v>
      </c>
      <c r="D364" t="str">
        <f>MID(A364,4,2)</f>
        <v>01</v>
      </c>
      <c r="E364" t="str">
        <f>LEFT(A364,2)</f>
        <v>05</v>
      </c>
      <c r="F364" s="2">
        <f>DATE(C364,D364,E364)</f>
        <v>40183</v>
      </c>
    </row>
    <row r="365" spans="1:6" x14ac:dyDescent="0.3">
      <c r="A365" t="s">
        <v>365</v>
      </c>
      <c r="B365">
        <v>35166</v>
      </c>
      <c r="C365" t="str">
        <f>MID(A365,7,4)</f>
        <v>2010</v>
      </c>
      <c r="D365" t="str">
        <f>MID(A365,4,2)</f>
        <v>01</v>
      </c>
      <c r="E365" t="str">
        <f>LEFT(A365,2)</f>
        <v>06</v>
      </c>
      <c r="F365" s="2">
        <f>DATE(C365,D365,E365)</f>
        <v>40184</v>
      </c>
    </row>
    <row r="366" spans="1:6" x14ac:dyDescent="0.3">
      <c r="A366" t="s">
        <v>366</v>
      </c>
      <c r="B366">
        <v>33208</v>
      </c>
      <c r="C366" t="str">
        <f>MID(A366,7,4)</f>
        <v>2010</v>
      </c>
      <c r="D366" t="str">
        <f>MID(A366,4,2)</f>
        <v>01</v>
      </c>
      <c r="E366" t="str">
        <f>LEFT(A366,2)</f>
        <v>07</v>
      </c>
      <c r="F366" s="2">
        <f>DATE(C366,D366,E366)</f>
        <v>40185</v>
      </c>
    </row>
    <row r="367" spans="1:6" x14ac:dyDescent="0.3">
      <c r="A367" t="s">
        <v>367</v>
      </c>
      <c r="B367">
        <v>33011</v>
      </c>
      <c r="C367" t="str">
        <f>MID(A367,7,4)</f>
        <v>2010</v>
      </c>
      <c r="D367" t="str">
        <f>MID(A367,4,2)</f>
        <v>01</v>
      </c>
      <c r="E367" t="str">
        <f>LEFT(A367,2)</f>
        <v>08</v>
      </c>
      <c r="F367" s="2">
        <f>DATE(C367,D367,E367)</f>
        <v>40186</v>
      </c>
    </row>
    <row r="368" spans="1:6" x14ac:dyDescent="0.3">
      <c r="A368" t="s">
        <v>368</v>
      </c>
      <c r="B368">
        <v>32590</v>
      </c>
      <c r="C368" t="str">
        <f>MID(A368,7,4)</f>
        <v>2010</v>
      </c>
      <c r="D368" t="str">
        <f>MID(A368,4,2)</f>
        <v>01</v>
      </c>
      <c r="E368" t="str">
        <f>LEFT(A368,2)</f>
        <v>09</v>
      </c>
      <c r="F368" s="2">
        <f>DATE(C368,D368,E368)</f>
        <v>40187</v>
      </c>
    </row>
    <row r="369" spans="1:6" x14ac:dyDescent="0.3">
      <c r="A369" t="s">
        <v>369</v>
      </c>
      <c r="B369">
        <v>41002</v>
      </c>
      <c r="C369" t="str">
        <f>MID(A369,7,4)</f>
        <v>2010</v>
      </c>
      <c r="D369" t="str">
        <f>MID(A369,4,2)</f>
        <v>01</v>
      </c>
      <c r="E369" t="str">
        <f>LEFT(A369,2)</f>
        <v>10</v>
      </c>
      <c r="F369" s="2">
        <f>DATE(C369,D369,E369)</f>
        <v>40188</v>
      </c>
    </row>
    <row r="370" spans="1:6" x14ac:dyDescent="0.3">
      <c r="A370" t="s">
        <v>370</v>
      </c>
      <c r="B370">
        <v>34296</v>
      </c>
      <c r="C370" t="str">
        <f>MID(A370,7,4)</f>
        <v>2010</v>
      </c>
      <c r="D370" t="str">
        <f>MID(A370,4,2)</f>
        <v>01</v>
      </c>
      <c r="E370" t="str">
        <f>LEFT(A370,2)</f>
        <v>11</v>
      </c>
      <c r="F370" s="2">
        <f>DATE(C370,D370,E370)</f>
        <v>40189</v>
      </c>
    </row>
    <row r="371" spans="1:6" x14ac:dyDescent="0.3">
      <c r="A371" t="s">
        <v>371</v>
      </c>
      <c r="B371">
        <v>59150</v>
      </c>
      <c r="C371" t="str">
        <f>MID(A371,7,4)</f>
        <v>2010</v>
      </c>
      <c r="D371" t="str">
        <f>MID(A371,4,2)</f>
        <v>01</v>
      </c>
      <c r="E371" t="str">
        <f>LEFT(A371,2)</f>
        <v>12</v>
      </c>
      <c r="F371" s="2">
        <f>DATE(C371,D371,E371)</f>
        <v>40190</v>
      </c>
    </row>
    <row r="372" spans="1:6" x14ac:dyDescent="0.3">
      <c r="A372" t="s">
        <v>372</v>
      </c>
      <c r="B372">
        <v>35835</v>
      </c>
      <c r="C372" t="str">
        <f>MID(A372,7,4)</f>
        <v>2010</v>
      </c>
      <c r="D372" t="str">
        <f>MID(A372,4,2)</f>
        <v>01</v>
      </c>
      <c r="E372" t="str">
        <f>LEFT(A372,2)</f>
        <v>13</v>
      </c>
      <c r="F372" s="2">
        <f>DATE(C372,D372,E372)</f>
        <v>40191</v>
      </c>
    </row>
    <row r="373" spans="1:6" x14ac:dyDescent="0.3">
      <c r="A373" t="s">
        <v>373</v>
      </c>
      <c r="B373">
        <v>32114</v>
      </c>
      <c r="C373" t="str">
        <f>MID(A373,7,4)</f>
        <v>2010</v>
      </c>
      <c r="D373" t="str">
        <f>MID(A373,4,2)</f>
        <v>01</v>
      </c>
      <c r="E373" t="str">
        <f>LEFT(A373,2)</f>
        <v>14</v>
      </c>
      <c r="F373" s="2">
        <f>DATE(C373,D373,E373)</f>
        <v>40192</v>
      </c>
    </row>
    <row r="374" spans="1:6" x14ac:dyDescent="0.3">
      <c r="A374" t="s">
        <v>374</v>
      </c>
      <c r="B374">
        <v>31006</v>
      </c>
      <c r="C374" t="str">
        <f>MID(A374,7,4)</f>
        <v>2010</v>
      </c>
      <c r="D374" t="str">
        <f>MID(A374,4,2)</f>
        <v>01</v>
      </c>
      <c r="E374" t="str">
        <f>LEFT(A374,2)</f>
        <v>15</v>
      </c>
      <c r="F374" s="2">
        <f>DATE(C374,D374,E374)</f>
        <v>40193</v>
      </c>
    </row>
    <row r="375" spans="1:6" x14ac:dyDescent="0.3">
      <c r="A375" t="s">
        <v>375</v>
      </c>
      <c r="B375">
        <v>27785</v>
      </c>
      <c r="C375" t="str">
        <f>MID(A375,7,4)</f>
        <v>2010</v>
      </c>
      <c r="D375" t="str">
        <f>MID(A375,4,2)</f>
        <v>01</v>
      </c>
      <c r="E375" t="str">
        <f>LEFT(A375,2)</f>
        <v>16</v>
      </c>
      <c r="F375" s="2">
        <f>DATE(C375,D375,E375)</f>
        <v>40194</v>
      </c>
    </row>
    <row r="376" spans="1:6" x14ac:dyDescent="0.3">
      <c r="A376" t="s">
        <v>376</v>
      </c>
      <c r="B376">
        <v>28239</v>
      </c>
      <c r="C376" t="str">
        <f>MID(A376,7,4)</f>
        <v>2010</v>
      </c>
      <c r="D376" t="str">
        <f>MID(A376,4,2)</f>
        <v>01</v>
      </c>
      <c r="E376" t="str">
        <f>LEFT(A376,2)</f>
        <v>17</v>
      </c>
      <c r="F376" s="2">
        <f>DATE(C376,D376,E376)</f>
        <v>40195</v>
      </c>
    </row>
    <row r="377" spans="1:6" x14ac:dyDescent="0.3">
      <c r="A377" t="s">
        <v>377</v>
      </c>
      <c r="B377">
        <v>27166</v>
      </c>
      <c r="C377" t="str">
        <f>MID(A377,7,4)</f>
        <v>2010</v>
      </c>
      <c r="D377" t="str">
        <f>MID(A377,4,2)</f>
        <v>01</v>
      </c>
      <c r="E377" t="str">
        <f>LEFT(A377,2)</f>
        <v>18</v>
      </c>
      <c r="F377" s="2">
        <f>DATE(C377,D377,E377)</f>
        <v>40196</v>
      </c>
    </row>
    <row r="378" spans="1:6" x14ac:dyDescent="0.3">
      <c r="A378" t="s">
        <v>378</v>
      </c>
      <c r="B378">
        <v>26708</v>
      </c>
      <c r="C378" t="str">
        <f>MID(A378,7,4)</f>
        <v>2010</v>
      </c>
      <c r="D378" t="str">
        <f>MID(A378,4,2)</f>
        <v>01</v>
      </c>
      <c r="E378" t="str">
        <f>LEFT(A378,2)</f>
        <v>19</v>
      </c>
      <c r="F378" s="2">
        <f>DATE(C378,D378,E378)</f>
        <v>40197</v>
      </c>
    </row>
    <row r="379" spans="1:6" x14ac:dyDescent="0.3">
      <c r="A379" t="s">
        <v>379</v>
      </c>
      <c r="B379">
        <v>34041</v>
      </c>
      <c r="C379" t="str">
        <f>MID(A379,7,4)</f>
        <v>2010</v>
      </c>
      <c r="D379" t="str">
        <f>MID(A379,4,2)</f>
        <v>01</v>
      </c>
      <c r="E379" t="str">
        <f>LEFT(A379,2)</f>
        <v>20</v>
      </c>
      <c r="F379" s="2">
        <f>DATE(C379,D379,E379)</f>
        <v>40198</v>
      </c>
    </row>
    <row r="380" spans="1:6" x14ac:dyDescent="0.3">
      <c r="A380" t="s">
        <v>380</v>
      </c>
      <c r="B380">
        <v>41166</v>
      </c>
      <c r="C380" t="str">
        <f>MID(A380,7,4)</f>
        <v>2010</v>
      </c>
      <c r="D380" t="str">
        <f>MID(A380,4,2)</f>
        <v>01</v>
      </c>
      <c r="E380" t="str">
        <f>LEFT(A380,2)</f>
        <v>21</v>
      </c>
      <c r="F380" s="2">
        <f>DATE(C380,D380,E380)</f>
        <v>40199</v>
      </c>
    </row>
    <row r="381" spans="1:6" x14ac:dyDescent="0.3">
      <c r="A381" t="s">
        <v>381</v>
      </c>
      <c r="B381">
        <v>29447</v>
      </c>
      <c r="C381" t="str">
        <f>MID(A381,7,4)</f>
        <v>2010</v>
      </c>
      <c r="D381" t="str">
        <f>MID(A381,4,2)</f>
        <v>01</v>
      </c>
      <c r="E381" t="str">
        <f>LEFT(A381,2)</f>
        <v>22</v>
      </c>
      <c r="F381" s="2">
        <f>DATE(C381,D381,E381)</f>
        <v>40200</v>
      </c>
    </row>
    <row r="382" spans="1:6" x14ac:dyDescent="0.3">
      <c r="A382" t="s">
        <v>382</v>
      </c>
      <c r="B382">
        <v>34954</v>
      </c>
      <c r="C382" t="str">
        <f>MID(A382,7,4)</f>
        <v>2010</v>
      </c>
      <c r="D382" t="str">
        <f>MID(A382,4,2)</f>
        <v>01</v>
      </c>
      <c r="E382" t="str">
        <f>LEFT(A382,2)</f>
        <v>23</v>
      </c>
      <c r="F382" s="2">
        <f>DATE(C382,D382,E382)</f>
        <v>40201</v>
      </c>
    </row>
    <row r="383" spans="1:6" x14ac:dyDescent="0.3">
      <c r="A383" t="s">
        <v>383</v>
      </c>
      <c r="B383">
        <v>33372</v>
      </c>
      <c r="C383" t="str">
        <f>MID(A383,7,4)</f>
        <v>2010</v>
      </c>
      <c r="D383" t="str">
        <f>MID(A383,4,2)</f>
        <v>01</v>
      </c>
      <c r="E383" t="str">
        <f>LEFT(A383,2)</f>
        <v>24</v>
      </c>
      <c r="F383" s="2">
        <f>DATE(C383,D383,E383)</f>
        <v>40202</v>
      </c>
    </row>
    <row r="384" spans="1:6" x14ac:dyDescent="0.3">
      <c r="A384" t="s">
        <v>384</v>
      </c>
      <c r="B384">
        <v>53015</v>
      </c>
      <c r="C384" t="str">
        <f>MID(A384,7,4)</f>
        <v>2010</v>
      </c>
      <c r="D384" t="str">
        <f>MID(A384,4,2)</f>
        <v>01</v>
      </c>
      <c r="E384" t="str">
        <f>LEFT(A384,2)</f>
        <v>25</v>
      </c>
      <c r="F384" s="2">
        <f>DATE(C384,D384,E384)</f>
        <v>40203</v>
      </c>
    </row>
    <row r="385" spans="1:6" x14ac:dyDescent="0.3">
      <c r="A385" t="s">
        <v>385</v>
      </c>
      <c r="B385">
        <v>44875</v>
      </c>
      <c r="C385" t="str">
        <f>MID(A385,7,4)</f>
        <v>2010</v>
      </c>
      <c r="D385" t="str">
        <f>MID(A385,4,2)</f>
        <v>01</v>
      </c>
      <c r="E385" t="str">
        <f>LEFT(A385,2)</f>
        <v>26</v>
      </c>
      <c r="F385" s="2">
        <f>DATE(C385,D385,E385)</f>
        <v>40204</v>
      </c>
    </row>
    <row r="386" spans="1:6" x14ac:dyDescent="0.3">
      <c r="A386" t="s">
        <v>386</v>
      </c>
      <c r="B386">
        <v>37729</v>
      </c>
      <c r="C386" t="str">
        <f>MID(A386,7,4)</f>
        <v>2010</v>
      </c>
      <c r="D386" t="str">
        <f>MID(A386,4,2)</f>
        <v>01</v>
      </c>
      <c r="E386" t="str">
        <f>LEFT(A386,2)</f>
        <v>27</v>
      </c>
      <c r="F386" s="2">
        <f>DATE(C386,D386,E386)</f>
        <v>40205</v>
      </c>
    </row>
    <row r="387" spans="1:6" x14ac:dyDescent="0.3">
      <c r="A387" t="s">
        <v>387</v>
      </c>
      <c r="B387">
        <v>40633</v>
      </c>
      <c r="C387" t="str">
        <f>MID(A387,7,4)</f>
        <v>2010</v>
      </c>
      <c r="D387" t="str">
        <f>MID(A387,4,2)</f>
        <v>01</v>
      </c>
      <c r="E387" t="str">
        <f>LEFT(A387,2)</f>
        <v>28</v>
      </c>
      <c r="F387" s="2">
        <f>DATE(C387,D387,E387)</f>
        <v>40206</v>
      </c>
    </row>
    <row r="388" spans="1:6" x14ac:dyDescent="0.3">
      <c r="A388" t="s">
        <v>388</v>
      </c>
      <c r="B388">
        <v>44868</v>
      </c>
      <c r="C388" t="str">
        <f>MID(A388,7,4)</f>
        <v>2010</v>
      </c>
      <c r="D388" t="str">
        <f>MID(A388,4,2)</f>
        <v>01</v>
      </c>
      <c r="E388" t="str">
        <f>LEFT(A388,2)</f>
        <v>29</v>
      </c>
      <c r="F388" s="2">
        <f>DATE(C388,D388,E388)</f>
        <v>40207</v>
      </c>
    </row>
    <row r="389" spans="1:6" x14ac:dyDescent="0.3">
      <c r="A389" t="s">
        <v>389</v>
      </c>
      <c r="B389">
        <v>49436</v>
      </c>
      <c r="C389" t="str">
        <f>MID(A389,7,4)</f>
        <v>2010</v>
      </c>
      <c r="D389" t="str">
        <f>MID(A389,4,2)</f>
        <v>01</v>
      </c>
      <c r="E389" t="str">
        <f>LEFT(A389,2)</f>
        <v>30</v>
      </c>
      <c r="F389" s="2">
        <f>DATE(C389,D389,E389)</f>
        <v>40208</v>
      </c>
    </row>
    <row r="390" spans="1:6" x14ac:dyDescent="0.3">
      <c r="A390" t="s">
        <v>390</v>
      </c>
      <c r="B390">
        <v>37792</v>
      </c>
      <c r="C390" t="str">
        <f>MID(A390,7,4)</f>
        <v>2010</v>
      </c>
      <c r="D390" t="str">
        <f>MID(A390,4,2)</f>
        <v>01</v>
      </c>
      <c r="E390" t="str">
        <f>LEFT(A390,2)</f>
        <v>31</v>
      </c>
      <c r="F390" s="2">
        <f>DATE(C390,D390,E390)</f>
        <v>40209</v>
      </c>
    </row>
    <row r="391" spans="1:6" x14ac:dyDescent="0.3">
      <c r="A391" t="s">
        <v>391</v>
      </c>
      <c r="B391">
        <v>43041</v>
      </c>
      <c r="C391" t="str">
        <f>MID(A391,7,4)</f>
        <v>2010</v>
      </c>
      <c r="D391" t="str">
        <f>MID(A391,4,2)</f>
        <v>02</v>
      </c>
      <c r="E391" t="str">
        <f>LEFT(A391,2)</f>
        <v>01</v>
      </c>
      <c r="F391" s="2">
        <f>DATE(C391,D391,E391)</f>
        <v>40210</v>
      </c>
    </row>
    <row r="392" spans="1:6" x14ac:dyDescent="0.3">
      <c r="A392" t="s">
        <v>392</v>
      </c>
      <c r="B392">
        <v>33665</v>
      </c>
      <c r="C392" t="str">
        <f>MID(A392,7,4)</f>
        <v>2010</v>
      </c>
      <c r="D392" t="str">
        <f>MID(A392,4,2)</f>
        <v>02</v>
      </c>
      <c r="E392" t="str">
        <f>LEFT(A392,2)</f>
        <v>02</v>
      </c>
      <c r="F392" s="2">
        <f>DATE(C392,D392,E392)</f>
        <v>40211</v>
      </c>
    </row>
    <row r="393" spans="1:6" x14ac:dyDescent="0.3">
      <c r="A393" t="s">
        <v>393</v>
      </c>
      <c r="B393">
        <v>58978</v>
      </c>
      <c r="C393" t="str">
        <f>MID(A393,7,4)</f>
        <v>2010</v>
      </c>
      <c r="D393" t="str">
        <f>MID(A393,4,2)</f>
        <v>02</v>
      </c>
      <c r="E393" t="str">
        <f>LEFT(A393,2)</f>
        <v>03</v>
      </c>
      <c r="F393" s="2">
        <f>DATE(C393,D393,E393)</f>
        <v>40212</v>
      </c>
    </row>
    <row r="394" spans="1:6" x14ac:dyDescent="0.3">
      <c r="A394" t="s">
        <v>394</v>
      </c>
      <c r="B394">
        <v>54479</v>
      </c>
      <c r="C394" t="str">
        <f>MID(A394,7,4)</f>
        <v>2010</v>
      </c>
      <c r="D394" t="str">
        <f>MID(A394,4,2)</f>
        <v>02</v>
      </c>
      <c r="E394" t="str">
        <f>LEFT(A394,2)</f>
        <v>04</v>
      </c>
      <c r="F394" s="2">
        <f>DATE(C394,D394,E394)</f>
        <v>40213</v>
      </c>
    </row>
    <row r="395" spans="1:6" x14ac:dyDescent="0.3">
      <c r="A395" t="s">
        <v>395</v>
      </c>
      <c r="B395">
        <v>76429</v>
      </c>
      <c r="C395" t="str">
        <f>MID(A395,7,4)</f>
        <v>2010</v>
      </c>
      <c r="D395" t="str">
        <f>MID(A395,4,2)</f>
        <v>02</v>
      </c>
      <c r="E395" t="str">
        <f>LEFT(A395,2)</f>
        <v>05</v>
      </c>
      <c r="F395" s="2">
        <f>DATE(C395,D395,E395)</f>
        <v>40214</v>
      </c>
    </row>
    <row r="396" spans="1:6" x14ac:dyDescent="0.3">
      <c r="A396" t="s">
        <v>396</v>
      </c>
      <c r="B396">
        <v>45539</v>
      </c>
      <c r="C396" t="str">
        <f>MID(A396,7,4)</f>
        <v>2010</v>
      </c>
      <c r="D396" t="str">
        <f>MID(A396,4,2)</f>
        <v>02</v>
      </c>
      <c r="E396" t="str">
        <f>LEFT(A396,2)</f>
        <v>06</v>
      </c>
      <c r="F396" s="2">
        <f>DATE(C396,D396,E396)</f>
        <v>40215</v>
      </c>
    </row>
    <row r="397" spans="1:6" x14ac:dyDescent="0.3">
      <c r="A397" t="s">
        <v>397</v>
      </c>
      <c r="B397">
        <v>48371</v>
      </c>
      <c r="C397" t="str">
        <f>MID(A397,7,4)</f>
        <v>2010</v>
      </c>
      <c r="D397" t="str">
        <f>MID(A397,4,2)</f>
        <v>02</v>
      </c>
      <c r="E397" t="str">
        <f>LEFT(A397,2)</f>
        <v>07</v>
      </c>
      <c r="F397" s="2">
        <f>DATE(C397,D397,E397)</f>
        <v>40216</v>
      </c>
    </row>
    <row r="398" spans="1:6" x14ac:dyDescent="0.3">
      <c r="A398" t="s">
        <v>398</v>
      </c>
      <c r="B398">
        <v>58158</v>
      </c>
      <c r="C398" t="str">
        <f>MID(A398,7,4)</f>
        <v>2010</v>
      </c>
      <c r="D398" t="str">
        <f>MID(A398,4,2)</f>
        <v>02</v>
      </c>
      <c r="E398" t="str">
        <f>LEFT(A398,2)</f>
        <v>08</v>
      </c>
      <c r="F398" s="2">
        <f>DATE(C398,D398,E398)</f>
        <v>40217</v>
      </c>
    </row>
    <row r="399" spans="1:6" x14ac:dyDescent="0.3">
      <c r="A399" t="s">
        <v>399</v>
      </c>
      <c r="B399">
        <v>92495</v>
      </c>
      <c r="C399" t="str">
        <f>MID(A399,7,4)</f>
        <v>2010</v>
      </c>
      <c r="D399" t="str">
        <f>MID(A399,4,2)</f>
        <v>02</v>
      </c>
      <c r="E399" t="str">
        <f>LEFT(A399,2)</f>
        <v>09</v>
      </c>
      <c r="F399" s="2">
        <f>DATE(C399,D399,E399)</f>
        <v>40218</v>
      </c>
    </row>
    <row r="400" spans="1:6" x14ac:dyDescent="0.3">
      <c r="A400" t="s">
        <v>400</v>
      </c>
      <c r="B400">
        <v>105605</v>
      </c>
      <c r="C400" t="str">
        <f>MID(A400,7,4)</f>
        <v>2010</v>
      </c>
      <c r="D400" t="str">
        <f>MID(A400,4,2)</f>
        <v>02</v>
      </c>
      <c r="E400" t="str">
        <f>LEFT(A400,2)</f>
        <v>10</v>
      </c>
      <c r="F400" s="2">
        <f>DATE(C400,D400,E400)</f>
        <v>40219</v>
      </c>
    </row>
    <row r="401" spans="1:6" x14ac:dyDescent="0.3">
      <c r="A401" t="s">
        <v>401</v>
      </c>
      <c r="B401">
        <v>45084</v>
      </c>
      <c r="C401" t="str">
        <f>MID(A401,7,4)</f>
        <v>2010</v>
      </c>
      <c r="D401" t="str">
        <f>MID(A401,4,2)</f>
        <v>02</v>
      </c>
      <c r="E401" t="str">
        <f>LEFT(A401,2)</f>
        <v>11</v>
      </c>
      <c r="F401" s="2">
        <f>DATE(C401,D401,E401)</f>
        <v>40220</v>
      </c>
    </row>
    <row r="402" spans="1:6" x14ac:dyDescent="0.3">
      <c r="A402" t="s">
        <v>402</v>
      </c>
      <c r="B402">
        <v>46843</v>
      </c>
      <c r="C402" t="str">
        <f>MID(A402,7,4)</f>
        <v>2010</v>
      </c>
      <c r="D402" t="str">
        <f>MID(A402,4,2)</f>
        <v>02</v>
      </c>
      <c r="E402" t="str">
        <f>LEFT(A402,2)</f>
        <v>12</v>
      </c>
      <c r="F402" s="2">
        <f>DATE(C402,D402,E402)</f>
        <v>40221</v>
      </c>
    </row>
    <row r="403" spans="1:6" x14ac:dyDescent="0.3">
      <c r="A403" t="s">
        <v>403</v>
      </c>
      <c r="B403">
        <v>60026</v>
      </c>
      <c r="C403" t="str">
        <f>MID(A403,7,4)</f>
        <v>2010</v>
      </c>
      <c r="D403" t="str">
        <f>MID(A403,4,2)</f>
        <v>02</v>
      </c>
      <c r="E403" t="str">
        <f>LEFT(A403,2)</f>
        <v>13</v>
      </c>
      <c r="F403" s="2">
        <f>DATE(C403,D403,E403)</f>
        <v>40222</v>
      </c>
    </row>
    <row r="404" spans="1:6" x14ac:dyDescent="0.3">
      <c r="A404" t="s">
        <v>404</v>
      </c>
      <c r="B404">
        <v>52585</v>
      </c>
      <c r="C404" t="str">
        <f>MID(A404,7,4)</f>
        <v>2010</v>
      </c>
      <c r="D404" t="str">
        <f>MID(A404,4,2)</f>
        <v>02</v>
      </c>
      <c r="E404" t="str">
        <f>LEFT(A404,2)</f>
        <v>14</v>
      </c>
      <c r="F404" s="2">
        <f>DATE(C404,D404,E404)</f>
        <v>40223</v>
      </c>
    </row>
    <row r="405" spans="1:6" x14ac:dyDescent="0.3">
      <c r="A405" t="s">
        <v>405</v>
      </c>
      <c r="B405">
        <v>49069</v>
      </c>
      <c r="C405" t="str">
        <f>MID(A405,7,4)</f>
        <v>2010</v>
      </c>
      <c r="D405" t="str">
        <f>MID(A405,4,2)</f>
        <v>02</v>
      </c>
      <c r="E405" t="str">
        <f>LEFT(A405,2)</f>
        <v>15</v>
      </c>
      <c r="F405" s="2">
        <f>DATE(C405,D405,E405)</f>
        <v>40224</v>
      </c>
    </row>
    <row r="406" spans="1:6" x14ac:dyDescent="0.3">
      <c r="A406" t="s">
        <v>406</v>
      </c>
      <c r="B406">
        <v>44368</v>
      </c>
      <c r="C406" t="str">
        <f>MID(A406,7,4)</f>
        <v>2010</v>
      </c>
      <c r="D406" t="str">
        <f>MID(A406,4,2)</f>
        <v>02</v>
      </c>
      <c r="E406" t="str">
        <f>LEFT(A406,2)</f>
        <v>16</v>
      </c>
      <c r="F406" s="2">
        <f>DATE(C406,D406,E406)</f>
        <v>40225</v>
      </c>
    </row>
    <row r="407" spans="1:6" x14ac:dyDescent="0.3">
      <c r="A407" t="s">
        <v>407</v>
      </c>
      <c r="B407">
        <v>55931</v>
      </c>
      <c r="C407" t="str">
        <f>MID(A407,7,4)</f>
        <v>2010</v>
      </c>
      <c r="D407" t="str">
        <f>MID(A407,4,2)</f>
        <v>02</v>
      </c>
      <c r="E407" t="str">
        <f>LEFT(A407,2)</f>
        <v>17</v>
      </c>
      <c r="F407" s="2">
        <f>DATE(C407,D407,E407)</f>
        <v>40226</v>
      </c>
    </row>
    <row r="408" spans="1:6" x14ac:dyDescent="0.3">
      <c r="A408" t="s">
        <v>408</v>
      </c>
      <c r="B408">
        <v>51875</v>
      </c>
      <c r="C408" t="str">
        <f>MID(A408,7,4)</f>
        <v>2010</v>
      </c>
      <c r="D408" t="str">
        <f>MID(A408,4,2)</f>
        <v>02</v>
      </c>
      <c r="E408" t="str">
        <f>LEFT(A408,2)</f>
        <v>18</v>
      </c>
      <c r="F408" s="2">
        <f>DATE(C408,D408,E408)</f>
        <v>40227</v>
      </c>
    </row>
    <row r="409" spans="1:6" x14ac:dyDescent="0.3">
      <c r="A409" t="s">
        <v>409</v>
      </c>
      <c r="B409">
        <v>42284</v>
      </c>
      <c r="C409" t="str">
        <f>MID(A409,7,4)</f>
        <v>2010</v>
      </c>
      <c r="D409" t="str">
        <f>MID(A409,4,2)</f>
        <v>02</v>
      </c>
      <c r="E409" t="str">
        <f>LEFT(A409,2)</f>
        <v>19</v>
      </c>
      <c r="F409" s="2">
        <f>DATE(C409,D409,E409)</f>
        <v>40228</v>
      </c>
    </row>
    <row r="410" spans="1:6" x14ac:dyDescent="0.3">
      <c r="A410" t="s">
        <v>410</v>
      </c>
      <c r="B410">
        <v>46464</v>
      </c>
      <c r="C410" t="str">
        <f>MID(A410,7,4)</f>
        <v>2010</v>
      </c>
      <c r="D410" t="str">
        <f>MID(A410,4,2)</f>
        <v>02</v>
      </c>
      <c r="E410" t="str">
        <f>LEFT(A410,2)</f>
        <v>20</v>
      </c>
      <c r="F410" s="2">
        <f>DATE(C410,D410,E410)</f>
        <v>40229</v>
      </c>
    </row>
    <row r="411" spans="1:6" x14ac:dyDescent="0.3">
      <c r="A411" t="s">
        <v>411</v>
      </c>
      <c r="B411">
        <v>62714</v>
      </c>
      <c r="C411" t="str">
        <f>MID(A411,7,4)</f>
        <v>2010</v>
      </c>
      <c r="D411" t="str">
        <f>MID(A411,4,2)</f>
        <v>02</v>
      </c>
      <c r="E411" t="str">
        <f>LEFT(A411,2)</f>
        <v>21</v>
      </c>
      <c r="F411" s="2">
        <f>DATE(C411,D411,E411)</f>
        <v>40230</v>
      </c>
    </row>
    <row r="412" spans="1:6" x14ac:dyDescent="0.3">
      <c r="A412" t="s">
        <v>412</v>
      </c>
      <c r="B412">
        <v>86860</v>
      </c>
      <c r="C412" t="str">
        <f>MID(A412,7,4)</f>
        <v>2010</v>
      </c>
      <c r="D412" t="str">
        <f>MID(A412,4,2)</f>
        <v>02</v>
      </c>
      <c r="E412" t="str">
        <f>LEFT(A412,2)</f>
        <v>22</v>
      </c>
      <c r="F412" s="2">
        <f>DATE(C412,D412,E412)</f>
        <v>40231</v>
      </c>
    </row>
    <row r="413" spans="1:6" x14ac:dyDescent="0.3">
      <c r="A413" t="s">
        <v>413</v>
      </c>
      <c r="B413">
        <v>54084</v>
      </c>
      <c r="C413" t="str">
        <f>MID(A413,7,4)</f>
        <v>2010</v>
      </c>
      <c r="D413" t="str">
        <f>MID(A413,4,2)</f>
        <v>02</v>
      </c>
      <c r="E413" t="str">
        <f>LEFT(A413,2)</f>
        <v>23</v>
      </c>
      <c r="F413" s="2">
        <f>DATE(C413,D413,E413)</f>
        <v>40232</v>
      </c>
    </row>
    <row r="414" spans="1:6" x14ac:dyDescent="0.3">
      <c r="A414" t="s">
        <v>414</v>
      </c>
      <c r="B414">
        <v>49425</v>
      </c>
      <c r="C414" t="str">
        <f>MID(A414,7,4)</f>
        <v>2010</v>
      </c>
      <c r="D414" t="str">
        <f>MID(A414,4,2)</f>
        <v>02</v>
      </c>
      <c r="E414" t="str">
        <f>LEFT(A414,2)</f>
        <v>24</v>
      </c>
      <c r="F414" s="2">
        <f>DATE(C414,D414,E414)</f>
        <v>40233</v>
      </c>
    </row>
    <row r="415" spans="1:6" x14ac:dyDescent="0.3">
      <c r="A415" t="s">
        <v>415</v>
      </c>
      <c r="B415">
        <v>49724</v>
      </c>
      <c r="C415" t="str">
        <f>MID(A415,7,4)</f>
        <v>2010</v>
      </c>
      <c r="D415" t="str">
        <f>MID(A415,4,2)</f>
        <v>02</v>
      </c>
      <c r="E415" t="str">
        <f>LEFT(A415,2)</f>
        <v>25</v>
      </c>
      <c r="F415" s="2">
        <f>DATE(C415,D415,E415)</f>
        <v>40234</v>
      </c>
    </row>
    <row r="416" spans="1:6" x14ac:dyDescent="0.3">
      <c r="A416" t="s">
        <v>416</v>
      </c>
      <c r="B416">
        <v>39761</v>
      </c>
      <c r="C416" t="str">
        <f>MID(A416,7,4)</f>
        <v>2010</v>
      </c>
      <c r="D416" t="str">
        <f>MID(A416,4,2)</f>
        <v>02</v>
      </c>
      <c r="E416" t="str">
        <f>LEFT(A416,2)</f>
        <v>26</v>
      </c>
      <c r="F416" s="2">
        <f>DATE(C416,D416,E416)</f>
        <v>40235</v>
      </c>
    </row>
    <row r="417" spans="1:6" x14ac:dyDescent="0.3">
      <c r="A417" t="s">
        <v>417</v>
      </c>
      <c r="B417">
        <v>38434</v>
      </c>
      <c r="C417" t="str">
        <f>MID(A417,7,4)</f>
        <v>2010</v>
      </c>
      <c r="D417" t="str">
        <f>MID(A417,4,2)</f>
        <v>02</v>
      </c>
      <c r="E417" t="str">
        <f>LEFT(A417,2)</f>
        <v>27</v>
      </c>
      <c r="F417" s="2">
        <f>DATE(C417,D417,E417)</f>
        <v>40236</v>
      </c>
    </row>
    <row r="418" spans="1:6" x14ac:dyDescent="0.3">
      <c r="A418" t="s">
        <v>418</v>
      </c>
      <c r="B418">
        <v>45927</v>
      </c>
      <c r="C418" t="str">
        <f>MID(A418,7,4)</f>
        <v>2010</v>
      </c>
      <c r="D418" t="str">
        <f>MID(A418,4,2)</f>
        <v>02</v>
      </c>
      <c r="E418" t="str">
        <f>LEFT(A418,2)</f>
        <v>28</v>
      </c>
      <c r="F418" s="2">
        <f>DATE(C418,D418,E418)</f>
        <v>40237</v>
      </c>
    </row>
    <row r="419" spans="1:6" x14ac:dyDescent="0.3">
      <c r="A419" t="s">
        <v>419</v>
      </c>
      <c r="B419">
        <v>45895</v>
      </c>
      <c r="C419" t="str">
        <f>MID(A419,7,4)</f>
        <v>2010</v>
      </c>
      <c r="D419" t="str">
        <f>MID(A419,4,2)</f>
        <v>03</v>
      </c>
      <c r="E419" t="str">
        <f>LEFT(A419,2)</f>
        <v>01</v>
      </c>
      <c r="F419" s="2">
        <f>DATE(C419,D419,E419)</f>
        <v>40238</v>
      </c>
    </row>
    <row r="420" spans="1:6" x14ac:dyDescent="0.3">
      <c r="A420" t="s">
        <v>420</v>
      </c>
      <c r="B420">
        <v>45381</v>
      </c>
      <c r="C420" t="str">
        <f>MID(A420,7,4)</f>
        <v>2010</v>
      </c>
      <c r="D420" t="str">
        <f>MID(A420,4,2)</f>
        <v>03</v>
      </c>
      <c r="E420" t="str">
        <f>LEFT(A420,2)</f>
        <v>02</v>
      </c>
      <c r="F420" s="2">
        <f>DATE(C420,D420,E420)</f>
        <v>40239</v>
      </c>
    </row>
    <row r="421" spans="1:6" x14ac:dyDescent="0.3">
      <c r="A421" t="s">
        <v>421</v>
      </c>
      <c r="B421">
        <v>47123</v>
      </c>
      <c r="C421" t="str">
        <f>MID(A421,7,4)</f>
        <v>2010</v>
      </c>
      <c r="D421" t="str">
        <f>MID(A421,4,2)</f>
        <v>03</v>
      </c>
      <c r="E421" t="str">
        <f>LEFT(A421,2)</f>
        <v>03</v>
      </c>
      <c r="F421" s="2">
        <f>DATE(C421,D421,E421)</f>
        <v>40240</v>
      </c>
    </row>
    <row r="422" spans="1:6" x14ac:dyDescent="0.3">
      <c r="A422" t="s">
        <v>422</v>
      </c>
      <c r="B422">
        <v>84189</v>
      </c>
      <c r="C422" t="str">
        <f>MID(A422,7,4)</f>
        <v>2010</v>
      </c>
      <c r="D422" t="str">
        <f>MID(A422,4,2)</f>
        <v>03</v>
      </c>
      <c r="E422" t="str">
        <f>LEFT(A422,2)</f>
        <v>04</v>
      </c>
      <c r="F422" s="2">
        <f>DATE(C422,D422,E422)</f>
        <v>40241</v>
      </c>
    </row>
    <row r="423" spans="1:6" x14ac:dyDescent="0.3">
      <c r="A423" t="s">
        <v>423</v>
      </c>
      <c r="B423">
        <v>37276</v>
      </c>
      <c r="C423" t="str">
        <f>MID(A423,7,4)</f>
        <v>2010</v>
      </c>
      <c r="D423" t="str">
        <f>MID(A423,4,2)</f>
        <v>03</v>
      </c>
      <c r="E423" t="str">
        <f>LEFT(A423,2)</f>
        <v>05</v>
      </c>
      <c r="F423" s="2">
        <f>DATE(C423,D423,E423)</f>
        <v>40242</v>
      </c>
    </row>
    <row r="424" spans="1:6" x14ac:dyDescent="0.3">
      <c r="A424" t="s">
        <v>424</v>
      </c>
      <c r="B424">
        <v>49317</v>
      </c>
      <c r="C424" t="str">
        <f>MID(A424,7,4)</f>
        <v>2010</v>
      </c>
      <c r="D424" t="str">
        <f>MID(A424,4,2)</f>
        <v>03</v>
      </c>
      <c r="E424" t="str">
        <f>LEFT(A424,2)</f>
        <v>06</v>
      </c>
      <c r="F424" s="2">
        <f>DATE(C424,D424,E424)</f>
        <v>40243</v>
      </c>
    </row>
    <row r="425" spans="1:6" x14ac:dyDescent="0.3">
      <c r="A425" t="s">
        <v>425</v>
      </c>
      <c r="B425">
        <v>52035</v>
      </c>
      <c r="C425" t="str">
        <f>MID(A425,7,4)</f>
        <v>2010</v>
      </c>
      <c r="D425" t="str">
        <f>MID(A425,4,2)</f>
        <v>03</v>
      </c>
      <c r="E425" t="str">
        <f>LEFT(A425,2)</f>
        <v>07</v>
      </c>
      <c r="F425" s="2">
        <f>DATE(C425,D425,E425)</f>
        <v>40244</v>
      </c>
    </row>
    <row r="426" spans="1:6" x14ac:dyDescent="0.3">
      <c r="A426" t="s">
        <v>426</v>
      </c>
      <c r="B426">
        <v>47962</v>
      </c>
      <c r="C426" t="str">
        <f>MID(A426,7,4)</f>
        <v>2010</v>
      </c>
      <c r="D426" t="str">
        <f>MID(A426,4,2)</f>
        <v>03</v>
      </c>
      <c r="E426" t="str">
        <f>LEFT(A426,2)</f>
        <v>08</v>
      </c>
      <c r="F426" s="2">
        <f>DATE(C426,D426,E426)</f>
        <v>40245</v>
      </c>
    </row>
    <row r="427" spans="1:6" x14ac:dyDescent="0.3">
      <c r="A427" t="s">
        <v>427</v>
      </c>
      <c r="B427">
        <v>40798</v>
      </c>
      <c r="C427" t="str">
        <f>MID(A427,7,4)</f>
        <v>2010</v>
      </c>
      <c r="D427" t="str">
        <f>MID(A427,4,2)</f>
        <v>03</v>
      </c>
      <c r="E427" t="str">
        <f>LEFT(A427,2)</f>
        <v>09</v>
      </c>
      <c r="F427" s="2">
        <f>DATE(C427,D427,E427)</f>
        <v>40246</v>
      </c>
    </row>
    <row r="428" spans="1:6" x14ac:dyDescent="0.3">
      <c r="A428" t="s">
        <v>428</v>
      </c>
      <c r="B428">
        <v>40432</v>
      </c>
      <c r="C428" t="str">
        <f>MID(A428,7,4)</f>
        <v>2010</v>
      </c>
      <c r="D428" t="str">
        <f>MID(A428,4,2)</f>
        <v>03</v>
      </c>
      <c r="E428" t="str">
        <f>LEFT(A428,2)</f>
        <v>10</v>
      </c>
      <c r="F428" s="2">
        <f>DATE(C428,D428,E428)</f>
        <v>40247</v>
      </c>
    </row>
    <row r="429" spans="1:6" x14ac:dyDescent="0.3">
      <c r="A429" t="s">
        <v>429</v>
      </c>
      <c r="B429">
        <v>36104</v>
      </c>
      <c r="C429" t="str">
        <f>MID(A429,7,4)</f>
        <v>2010</v>
      </c>
      <c r="D429" t="str">
        <f>MID(A429,4,2)</f>
        <v>03</v>
      </c>
      <c r="E429" t="str">
        <f>LEFT(A429,2)</f>
        <v>11</v>
      </c>
      <c r="F429" s="2">
        <f>DATE(C429,D429,E429)</f>
        <v>40248</v>
      </c>
    </row>
    <row r="430" spans="1:6" x14ac:dyDescent="0.3">
      <c r="A430" t="s">
        <v>430</v>
      </c>
      <c r="B430">
        <v>26967</v>
      </c>
      <c r="C430" t="str">
        <f>MID(A430,7,4)</f>
        <v>2010</v>
      </c>
      <c r="D430" t="str">
        <f>MID(A430,4,2)</f>
        <v>03</v>
      </c>
      <c r="E430" t="str">
        <f>LEFT(A430,2)</f>
        <v>12</v>
      </c>
      <c r="F430" s="2">
        <f>DATE(C430,D430,E430)</f>
        <v>40249</v>
      </c>
    </row>
    <row r="431" spans="1:6" x14ac:dyDescent="0.3">
      <c r="A431" t="s">
        <v>431</v>
      </c>
      <c r="B431">
        <v>37136</v>
      </c>
      <c r="C431" t="str">
        <f>MID(A431,7,4)</f>
        <v>2010</v>
      </c>
      <c r="D431" t="str">
        <f>MID(A431,4,2)</f>
        <v>03</v>
      </c>
      <c r="E431" t="str">
        <f>LEFT(A431,2)</f>
        <v>13</v>
      </c>
      <c r="F431" s="2">
        <f>DATE(C431,D431,E431)</f>
        <v>40250</v>
      </c>
    </row>
    <row r="432" spans="1:6" x14ac:dyDescent="0.3">
      <c r="A432" t="s">
        <v>432</v>
      </c>
      <c r="B432">
        <v>28379</v>
      </c>
      <c r="C432" t="str">
        <f>MID(A432,7,4)</f>
        <v>2010</v>
      </c>
      <c r="D432" t="str">
        <f>MID(A432,4,2)</f>
        <v>03</v>
      </c>
      <c r="E432" t="str">
        <f>LEFT(A432,2)</f>
        <v>14</v>
      </c>
      <c r="F432" s="2">
        <f>DATE(C432,D432,E432)</f>
        <v>40251</v>
      </c>
    </row>
    <row r="433" spans="1:6" x14ac:dyDescent="0.3">
      <c r="A433" t="s">
        <v>433</v>
      </c>
      <c r="B433">
        <v>30316</v>
      </c>
      <c r="C433" t="str">
        <f>MID(A433,7,4)</f>
        <v>2010</v>
      </c>
      <c r="D433" t="str">
        <f>MID(A433,4,2)</f>
        <v>03</v>
      </c>
      <c r="E433" t="str">
        <f>LEFT(A433,2)</f>
        <v>15</v>
      </c>
      <c r="F433" s="2">
        <f>DATE(C433,D433,E433)</f>
        <v>40252</v>
      </c>
    </row>
    <row r="434" spans="1:6" x14ac:dyDescent="0.3">
      <c r="A434" t="s">
        <v>434</v>
      </c>
      <c r="B434">
        <v>30239</v>
      </c>
      <c r="C434" t="str">
        <f>MID(A434,7,4)</f>
        <v>2010</v>
      </c>
      <c r="D434" t="str">
        <f>MID(A434,4,2)</f>
        <v>03</v>
      </c>
      <c r="E434" t="str">
        <f>LEFT(A434,2)</f>
        <v>16</v>
      </c>
      <c r="F434" s="2">
        <f>DATE(C434,D434,E434)</f>
        <v>40253</v>
      </c>
    </row>
    <row r="435" spans="1:6" x14ac:dyDescent="0.3">
      <c r="A435" t="s">
        <v>435</v>
      </c>
      <c r="B435">
        <v>32391</v>
      </c>
      <c r="C435" t="str">
        <f>MID(A435,7,4)</f>
        <v>2010</v>
      </c>
      <c r="D435" t="str">
        <f>MID(A435,4,2)</f>
        <v>03</v>
      </c>
      <c r="E435" t="str">
        <f>LEFT(A435,2)</f>
        <v>17</v>
      </c>
      <c r="F435" s="2">
        <f>DATE(C435,D435,E435)</f>
        <v>40254</v>
      </c>
    </row>
    <row r="436" spans="1:6" x14ac:dyDescent="0.3">
      <c r="A436" t="s">
        <v>436</v>
      </c>
      <c r="B436">
        <v>40095</v>
      </c>
      <c r="C436" t="str">
        <f>MID(A436,7,4)</f>
        <v>2010</v>
      </c>
      <c r="D436" t="str">
        <f>MID(A436,4,2)</f>
        <v>03</v>
      </c>
      <c r="E436" t="str">
        <f>LEFT(A436,2)</f>
        <v>18</v>
      </c>
      <c r="F436" s="2">
        <f>DATE(C436,D436,E436)</f>
        <v>40255</v>
      </c>
    </row>
    <row r="437" spans="1:6" x14ac:dyDescent="0.3">
      <c r="A437" t="s">
        <v>437</v>
      </c>
      <c r="B437">
        <v>47931</v>
      </c>
      <c r="C437" t="str">
        <f>MID(A437,7,4)</f>
        <v>2010</v>
      </c>
      <c r="D437" t="str">
        <f>MID(A437,4,2)</f>
        <v>03</v>
      </c>
      <c r="E437" t="str">
        <f>LEFT(A437,2)</f>
        <v>19</v>
      </c>
      <c r="F437" s="2">
        <f>DATE(C437,D437,E437)</f>
        <v>40256</v>
      </c>
    </row>
    <row r="438" spans="1:6" x14ac:dyDescent="0.3">
      <c r="A438" t="s">
        <v>438</v>
      </c>
      <c r="B438">
        <v>51036</v>
      </c>
      <c r="C438" t="str">
        <f>MID(A438,7,4)</f>
        <v>2010</v>
      </c>
      <c r="D438" t="str">
        <f>MID(A438,4,2)</f>
        <v>03</v>
      </c>
      <c r="E438" t="str">
        <f>LEFT(A438,2)</f>
        <v>20</v>
      </c>
      <c r="F438" s="2">
        <f>DATE(C438,D438,E438)</f>
        <v>40257</v>
      </c>
    </row>
    <row r="439" spans="1:6" x14ac:dyDescent="0.3">
      <c r="A439" t="s">
        <v>439</v>
      </c>
      <c r="B439">
        <v>40877</v>
      </c>
      <c r="C439" t="str">
        <f>MID(A439,7,4)</f>
        <v>2010</v>
      </c>
      <c r="D439" t="str">
        <f>MID(A439,4,2)</f>
        <v>03</v>
      </c>
      <c r="E439" t="str">
        <f>LEFT(A439,2)</f>
        <v>21</v>
      </c>
      <c r="F439" s="2">
        <f>DATE(C439,D439,E439)</f>
        <v>40258</v>
      </c>
    </row>
    <row r="440" spans="1:6" x14ac:dyDescent="0.3">
      <c r="A440" t="s">
        <v>440</v>
      </c>
      <c r="B440">
        <v>43567</v>
      </c>
      <c r="C440" t="str">
        <f>MID(A440,7,4)</f>
        <v>2010</v>
      </c>
      <c r="D440" t="str">
        <f>MID(A440,4,2)</f>
        <v>03</v>
      </c>
      <c r="E440" t="str">
        <f>LEFT(A440,2)</f>
        <v>22</v>
      </c>
      <c r="F440" s="2">
        <f>DATE(C440,D440,E440)</f>
        <v>40259</v>
      </c>
    </row>
    <row r="441" spans="1:6" x14ac:dyDescent="0.3">
      <c r="A441" t="s">
        <v>441</v>
      </c>
      <c r="B441">
        <v>54284</v>
      </c>
      <c r="C441" t="str">
        <f>MID(A441,7,4)</f>
        <v>2010</v>
      </c>
      <c r="D441" t="str">
        <f>MID(A441,4,2)</f>
        <v>03</v>
      </c>
      <c r="E441" t="str">
        <f>LEFT(A441,2)</f>
        <v>23</v>
      </c>
      <c r="F441" s="2">
        <f>DATE(C441,D441,E441)</f>
        <v>40260</v>
      </c>
    </row>
    <row r="442" spans="1:6" x14ac:dyDescent="0.3">
      <c r="A442" t="s">
        <v>442</v>
      </c>
      <c r="B442">
        <v>41609</v>
      </c>
      <c r="C442" t="str">
        <f>MID(A442,7,4)</f>
        <v>2010</v>
      </c>
      <c r="D442" t="str">
        <f>MID(A442,4,2)</f>
        <v>03</v>
      </c>
      <c r="E442" t="str">
        <f>LEFT(A442,2)</f>
        <v>24</v>
      </c>
      <c r="F442" s="2">
        <f>DATE(C442,D442,E442)</f>
        <v>40261</v>
      </c>
    </row>
    <row r="443" spans="1:6" x14ac:dyDescent="0.3">
      <c r="A443" t="s">
        <v>443</v>
      </c>
      <c r="B443">
        <v>80544</v>
      </c>
      <c r="C443" t="str">
        <f>MID(A443,7,4)</f>
        <v>2010</v>
      </c>
      <c r="D443" t="str">
        <f>MID(A443,4,2)</f>
        <v>03</v>
      </c>
      <c r="E443" t="str">
        <f>LEFT(A443,2)</f>
        <v>25</v>
      </c>
      <c r="F443" s="2">
        <f>DATE(C443,D443,E443)</f>
        <v>40262</v>
      </c>
    </row>
    <row r="444" spans="1:6" x14ac:dyDescent="0.3">
      <c r="A444" t="s">
        <v>444</v>
      </c>
      <c r="B444">
        <v>52068</v>
      </c>
      <c r="C444" t="str">
        <f>MID(A444,7,4)</f>
        <v>2010</v>
      </c>
      <c r="D444" t="str">
        <f>MID(A444,4,2)</f>
        <v>03</v>
      </c>
      <c r="E444" t="str">
        <f>LEFT(A444,2)</f>
        <v>26</v>
      </c>
      <c r="F444" s="2">
        <f>DATE(C444,D444,E444)</f>
        <v>40263</v>
      </c>
    </row>
    <row r="445" spans="1:6" x14ac:dyDescent="0.3">
      <c r="A445" t="s">
        <v>445</v>
      </c>
      <c r="B445">
        <v>41688</v>
      </c>
      <c r="C445" t="str">
        <f>MID(A445,7,4)</f>
        <v>2010</v>
      </c>
      <c r="D445" t="str">
        <f>MID(A445,4,2)</f>
        <v>03</v>
      </c>
      <c r="E445" t="str">
        <f>LEFT(A445,2)</f>
        <v>27</v>
      </c>
      <c r="F445" s="2">
        <f>DATE(C445,D445,E445)</f>
        <v>40264</v>
      </c>
    </row>
    <row r="446" spans="1:6" x14ac:dyDescent="0.3">
      <c r="A446" t="s">
        <v>446</v>
      </c>
      <c r="B446">
        <v>42761</v>
      </c>
      <c r="C446" t="str">
        <f>MID(A446,7,4)</f>
        <v>2010</v>
      </c>
      <c r="D446" t="str">
        <f>MID(A446,4,2)</f>
        <v>03</v>
      </c>
      <c r="E446" t="str">
        <f>LEFT(A446,2)</f>
        <v>28</v>
      </c>
      <c r="F446" s="2">
        <f>DATE(C446,D446,E446)</f>
        <v>40265</v>
      </c>
    </row>
    <row r="447" spans="1:6" x14ac:dyDescent="0.3">
      <c r="A447" t="s">
        <v>447</v>
      </c>
      <c r="B447">
        <v>50417</v>
      </c>
      <c r="C447" t="str">
        <f>MID(A447,7,4)</f>
        <v>2010</v>
      </c>
      <c r="D447" t="str">
        <f>MID(A447,4,2)</f>
        <v>03</v>
      </c>
      <c r="E447" t="str">
        <f>LEFT(A447,2)</f>
        <v>29</v>
      </c>
      <c r="F447" s="2">
        <f>DATE(C447,D447,E447)</f>
        <v>40266</v>
      </c>
    </row>
    <row r="448" spans="1:6" x14ac:dyDescent="0.3">
      <c r="A448" t="s">
        <v>448</v>
      </c>
      <c r="B448">
        <v>47945</v>
      </c>
      <c r="C448" t="str">
        <f>MID(A448,7,4)</f>
        <v>2010</v>
      </c>
      <c r="D448" t="str">
        <f>MID(A448,4,2)</f>
        <v>03</v>
      </c>
      <c r="E448" t="str">
        <f>LEFT(A448,2)</f>
        <v>30</v>
      </c>
      <c r="F448" s="2">
        <f>DATE(C448,D448,E448)</f>
        <v>40267</v>
      </c>
    </row>
    <row r="449" spans="1:6" x14ac:dyDescent="0.3">
      <c r="A449" t="s">
        <v>449</v>
      </c>
      <c r="B449">
        <v>48313</v>
      </c>
      <c r="C449" t="str">
        <f>MID(A449,7,4)</f>
        <v>2010</v>
      </c>
      <c r="D449" t="str">
        <f>MID(A449,4,2)</f>
        <v>03</v>
      </c>
      <c r="E449" t="str">
        <f>LEFT(A449,2)</f>
        <v>31</v>
      </c>
      <c r="F449" s="2">
        <f>DATE(C449,D449,E449)</f>
        <v>40268</v>
      </c>
    </row>
    <row r="450" spans="1:6" x14ac:dyDescent="0.3">
      <c r="A450" t="s">
        <v>450</v>
      </c>
      <c r="B450">
        <v>39900</v>
      </c>
      <c r="C450" t="str">
        <f>MID(A450,7,4)</f>
        <v>2010</v>
      </c>
      <c r="D450" t="str">
        <f>MID(A450,4,2)</f>
        <v>04</v>
      </c>
      <c r="E450" t="str">
        <f>LEFT(A450,2)</f>
        <v>01</v>
      </c>
      <c r="F450" s="2">
        <f>DATE(C450,D450,E450)</f>
        <v>40269</v>
      </c>
    </row>
    <row r="451" spans="1:6" x14ac:dyDescent="0.3">
      <c r="A451" t="s">
        <v>451</v>
      </c>
      <c r="B451">
        <v>36150</v>
      </c>
      <c r="C451" t="str">
        <f>MID(A451,7,4)</f>
        <v>2010</v>
      </c>
      <c r="D451" t="str">
        <f>MID(A451,4,2)</f>
        <v>04</v>
      </c>
      <c r="E451" t="str">
        <f>LEFT(A451,2)</f>
        <v>02</v>
      </c>
      <c r="F451" s="2">
        <f>DATE(C451,D451,E451)</f>
        <v>40270</v>
      </c>
    </row>
    <row r="452" spans="1:6" x14ac:dyDescent="0.3">
      <c r="A452" t="s">
        <v>452</v>
      </c>
      <c r="B452">
        <v>38056</v>
      </c>
      <c r="C452" t="str">
        <f>MID(A452,7,4)</f>
        <v>2010</v>
      </c>
      <c r="D452" t="str">
        <f>MID(A452,4,2)</f>
        <v>04</v>
      </c>
      <c r="E452" t="str">
        <f>LEFT(A452,2)</f>
        <v>03</v>
      </c>
      <c r="F452" s="2">
        <f>DATE(C452,D452,E452)</f>
        <v>40271</v>
      </c>
    </row>
    <row r="453" spans="1:6" x14ac:dyDescent="0.3">
      <c r="A453" t="s">
        <v>453</v>
      </c>
      <c r="B453">
        <v>45442</v>
      </c>
      <c r="C453" t="str">
        <f>MID(A453,7,4)</f>
        <v>2010</v>
      </c>
      <c r="D453" t="str">
        <f>MID(A453,4,2)</f>
        <v>04</v>
      </c>
      <c r="E453" t="str">
        <f>LEFT(A453,2)</f>
        <v>04</v>
      </c>
      <c r="F453" s="2">
        <f>DATE(C453,D453,E453)</f>
        <v>40272</v>
      </c>
    </row>
    <row r="454" spans="1:6" x14ac:dyDescent="0.3">
      <c r="A454" t="s">
        <v>454</v>
      </c>
      <c r="B454">
        <v>52396</v>
      </c>
      <c r="C454" t="str">
        <f>MID(A454,7,4)</f>
        <v>2010</v>
      </c>
      <c r="D454" t="str">
        <f>MID(A454,4,2)</f>
        <v>04</v>
      </c>
      <c r="E454" t="str">
        <f>LEFT(A454,2)</f>
        <v>05</v>
      </c>
      <c r="F454" s="2">
        <f>DATE(C454,D454,E454)</f>
        <v>40273</v>
      </c>
    </row>
    <row r="455" spans="1:6" x14ac:dyDescent="0.3">
      <c r="A455" t="s">
        <v>455</v>
      </c>
      <c r="B455">
        <v>47108</v>
      </c>
      <c r="C455" t="str">
        <f>MID(A455,7,4)</f>
        <v>2010</v>
      </c>
      <c r="D455" t="str">
        <f>MID(A455,4,2)</f>
        <v>04</v>
      </c>
      <c r="E455" t="str">
        <f>LEFT(A455,2)</f>
        <v>06</v>
      </c>
      <c r="F455" s="2">
        <f>DATE(C455,D455,E455)</f>
        <v>40274</v>
      </c>
    </row>
    <row r="456" spans="1:6" x14ac:dyDescent="0.3">
      <c r="A456" t="s">
        <v>456</v>
      </c>
      <c r="B456">
        <v>54580</v>
      </c>
      <c r="C456" t="str">
        <f>MID(A456,7,4)</f>
        <v>2010</v>
      </c>
      <c r="D456" t="str">
        <f>MID(A456,4,2)</f>
        <v>04</v>
      </c>
      <c r="E456" t="str">
        <f>LEFT(A456,2)</f>
        <v>07</v>
      </c>
      <c r="F456" s="2">
        <f>DATE(C456,D456,E456)</f>
        <v>40275</v>
      </c>
    </row>
    <row r="457" spans="1:6" x14ac:dyDescent="0.3">
      <c r="A457" t="s">
        <v>457</v>
      </c>
      <c r="B457">
        <v>47884</v>
      </c>
      <c r="C457" t="str">
        <f>MID(A457,7,4)</f>
        <v>2010</v>
      </c>
      <c r="D457" t="str">
        <f>MID(A457,4,2)</f>
        <v>04</v>
      </c>
      <c r="E457" t="str">
        <f>LEFT(A457,2)</f>
        <v>08</v>
      </c>
      <c r="F457" s="2">
        <f>DATE(C457,D457,E457)</f>
        <v>40276</v>
      </c>
    </row>
    <row r="458" spans="1:6" x14ac:dyDescent="0.3">
      <c r="A458" t="s">
        <v>458</v>
      </c>
      <c r="B458">
        <v>66267</v>
      </c>
      <c r="C458" t="str">
        <f>MID(A458,7,4)</f>
        <v>2010</v>
      </c>
      <c r="D458" t="str">
        <f>MID(A458,4,2)</f>
        <v>04</v>
      </c>
      <c r="E458" t="str">
        <f>LEFT(A458,2)</f>
        <v>09</v>
      </c>
      <c r="F458" s="2">
        <f>DATE(C458,D458,E458)</f>
        <v>40277</v>
      </c>
    </row>
    <row r="459" spans="1:6" x14ac:dyDescent="0.3">
      <c r="A459" t="s">
        <v>459</v>
      </c>
      <c r="B459">
        <v>91234</v>
      </c>
      <c r="C459" t="str">
        <f>MID(A459,7,4)</f>
        <v>2010</v>
      </c>
      <c r="D459" t="str">
        <f>MID(A459,4,2)</f>
        <v>04</v>
      </c>
      <c r="E459" t="str">
        <f>LEFT(A459,2)</f>
        <v>10</v>
      </c>
      <c r="F459" s="2">
        <f>DATE(C459,D459,E459)</f>
        <v>40278</v>
      </c>
    </row>
    <row r="460" spans="1:6" x14ac:dyDescent="0.3">
      <c r="A460" t="s">
        <v>460</v>
      </c>
      <c r="B460">
        <v>72089</v>
      </c>
      <c r="C460" t="str">
        <f>MID(A460,7,4)</f>
        <v>2010</v>
      </c>
      <c r="D460" t="str">
        <f>MID(A460,4,2)</f>
        <v>04</v>
      </c>
      <c r="E460" t="str">
        <f>LEFT(A460,2)</f>
        <v>11</v>
      </c>
      <c r="F460" s="2">
        <f>DATE(C460,D460,E460)</f>
        <v>40279</v>
      </c>
    </row>
    <row r="461" spans="1:6" x14ac:dyDescent="0.3">
      <c r="A461" t="s">
        <v>461</v>
      </c>
      <c r="B461">
        <v>67266</v>
      </c>
      <c r="C461" t="str">
        <f>MID(A461,7,4)</f>
        <v>2010</v>
      </c>
      <c r="D461" t="str">
        <f>MID(A461,4,2)</f>
        <v>04</v>
      </c>
      <c r="E461" t="str">
        <f>LEFT(A461,2)</f>
        <v>12</v>
      </c>
      <c r="F461" s="2">
        <f>DATE(C461,D461,E461)</f>
        <v>40280</v>
      </c>
    </row>
    <row r="462" spans="1:6" x14ac:dyDescent="0.3">
      <c r="A462" t="s">
        <v>462</v>
      </c>
      <c r="B462">
        <v>46359</v>
      </c>
      <c r="C462" t="str">
        <f>MID(A462,7,4)</f>
        <v>2010</v>
      </c>
      <c r="D462" t="str">
        <f>MID(A462,4,2)</f>
        <v>04</v>
      </c>
      <c r="E462" t="str">
        <f>LEFT(A462,2)</f>
        <v>13</v>
      </c>
      <c r="F462" s="2">
        <f>DATE(C462,D462,E462)</f>
        <v>40281</v>
      </c>
    </row>
    <row r="463" spans="1:6" x14ac:dyDescent="0.3">
      <c r="A463" t="s">
        <v>463</v>
      </c>
      <c r="B463">
        <v>56137</v>
      </c>
      <c r="C463" t="str">
        <f>MID(A463,7,4)</f>
        <v>2010</v>
      </c>
      <c r="D463" t="str">
        <f>MID(A463,4,2)</f>
        <v>04</v>
      </c>
      <c r="E463" t="str">
        <f>LEFT(A463,2)</f>
        <v>14</v>
      </c>
      <c r="F463" s="2">
        <f>DATE(C463,D463,E463)</f>
        <v>40282</v>
      </c>
    </row>
    <row r="464" spans="1:6" x14ac:dyDescent="0.3">
      <c r="A464" t="s">
        <v>464</v>
      </c>
      <c r="B464">
        <v>134861</v>
      </c>
      <c r="C464" t="str">
        <f>MID(A464,7,4)</f>
        <v>2010</v>
      </c>
      <c r="D464" t="str">
        <f>MID(A464,4,2)</f>
        <v>04</v>
      </c>
      <c r="E464" t="str">
        <f>LEFT(A464,2)</f>
        <v>15</v>
      </c>
      <c r="F464" s="2">
        <f>DATE(C464,D464,E464)</f>
        <v>40283</v>
      </c>
    </row>
    <row r="465" spans="1:6" x14ac:dyDescent="0.3">
      <c r="A465" t="s">
        <v>465</v>
      </c>
      <c r="B465">
        <v>71771</v>
      </c>
      <c r="C465" t="str">
        <f>MID(A465,7,4)</f>
        <v>2010</v>
      </c>
      <c r="D465" t="str">
        <f>MID(A465,4,2)</f>
        <v>04</v>
      </c>
      <c r="E465" t="str">
        <f>LEFT(A465,2)</f>
        <v>16</v>
      </c>
      <c r="F465" s="2">
        <f>DATE(C465,D465,E465)</f>
        <v>40284</v>
      </c>
    </row>
    <row r="466" spans="1:6" x14ac:dyDescent="0.3">
      <c r="A466" t="s">
        <v>466</v>
      </c>
      <c r="B466">
        <v>60619</v>
      </c>
      <c r="C466" t="str">
        <f>MID(A466,7,4)</f>
        <v>2010</v>
      </c>
      <c r="D466" t="str">
        <f>MID(A466,4,2)</f>
        <v>04</v>
      </c>
      <c r="E466" t="str">
        <f>LEFT(A466,2)</f>
        <v>17</v>
      </c>
      <c r="F466" s="2">
        <f>DATE(C466,D466,E466)</f>
        <v>40285</v>
      </c>
    </row>
    <row r="467" spans="1:6" x14ac:dyDescent="0.3">
      <c r="A467" t="s">
        <v>467</v>
      </c>
      <c r="B467">
        <v>886809</v>
      </c>
      <c r="C467" t="str">
        <f>MID(A467,7,4)</f>
        <v>2010</v>
      </c>
      <c r="D467" t="str">
        <f>MID(A467,4,2)</f>
        <v>04</v>
      </c>
      <c r="E467" t="str">
        <f>LEFT(A467,2)</f>
        <v>18</v>
      </c>
      <c r="F467" s="2">
        <f>DATE(C467,D467,E467)</f>
        <v>40286</v>
      </c>
    </row>
    <row r="468" spans="1:6" x14ac:dyDescent="0.3">
      <c r="A468" t="s">
        <v>468</v>
      </c>
      <c r="B468">
        <v>89292</v>
      </c>
      <c r="C468" t="str">
        <f>MID(A468,7,4)</f>
        <v>2010</v>
      </c>
      <c r="D468" t="str">
        <f>MID(A468,4,2)</f>
        <v>04</v>
      </c>
      <c r="E468" t="str">
        <f>LEFT(A468,2)</f>
        <v>19</v>
      </c>
      <c r="F468" s="2">
        <f>DATE(C468,D468,E468)</f>
        <v>40287</v>
      </c>
    </row>
    <row r="469" spans="1:6" x14ac:dyDescent="0.3">
      <c r="A469" t="s">
        <v>469</v>
      </c>
      <c r="B469">
        <v>73030</v>
      </c>
      <c r="C469" t="str">
        <f>MID(A469,7,4)</f>
        <v>2010</v>
      </c>
      <c r="D469" t="str">
        <f>MID(A469,4,2)</f>
        <v>04</v>
      </c>
      <c r="E469" t="str">
        <f>LEFT(A469,2)</f>
        <v>20</v>
      </c>
      <c r="F469" s="2">
        <f>DATE(C469,D469,E469)</f>
        <v>40288</v>
      </c>
    </row>
    <row r="470" spans="1:6" x14ac:dyDescent="0.3">
      <c r="A470" t="s">
        <v>470</v>
      </c>
      <c r="B470">
        <v>67271</v>
      </c>
      <c r="C470" t="str">
        <f>MID(A470,7,4)</f>
        <v>2010</v>
      </c>
      <c r="D470" t="str">
        <f>MID(A470,4,2)</f>
        <v>04</v>
      </c>
      <c r="E470" t="str">
        <f>LEFT(A470,2)</f>
        <v>21</v>
      </c>
      <c r="F470" s="2">
        <f>DATE(C470,D470,E470)</f>
        <v>40289</v>
      </c>
    </row>
    <row r="471" spans="1:6" x14ac:dyDescent="0.3">
      <c r="A471" t="s">
        <v>471</v>
      </c>
      <c r="B471">
        <v>44556</v>
      </c>
      <c r="C471" t="str">
        <f>MID(A471,7,4)</f>
        <v>2010</v>
      </c>
      <c r="D471" t="str">
        <f>MID(A471,4,2)</f>
        <v>04</v>
      </c>
      <c r="E471" t="str">
        <f>LEFT(A471,2)</f>
        <v>22</v>
      </c>
      <c r="F471" s="2">
        <f>DATE(C471,D471,E471)</f>
        <v>40290</v>
      </c>
    </row>
    <row r="472" spans="1:6" x14ac:dyDescent="0.3">
      <c r="A472" t="s">
        <v>472</v>
      </c>
      <c r="B472">
        <v>46160</v>
      </c>
      <c r="C472" t="str">
        <f>MID(A472,7,4)</f>
        <v>2010</v>
      </c>
      <c r="D472" t="str">
        <f>MID(A472,4,2)</f>
        <v>04</v>
      </c>
      <c r="E472" t="str">
        <f>LEFT(A472,2)</f>
        <v>23</v>
      </c>
      <c r="F472" s="2">
        <f>DATE(C472,D472,E472)</f>
        <v>40291</v>
      </c>
    </row>
    <row r="473" spans="1:6" x14ac:dyDescent="0.3">
      <c r="A473" t="s">
        <v>473</v>
      </c>
      <c r="B473">
        <v>59894</v>
      </c>
      <c r="C473" t="str">
        <f>MID(A473,7,4)</f>
        <v>2010</v>
      </c>
      <c r="D473" t="str">
        <f>MID(A473,4,2)</f>
        <v>04</v>
      </c>
      <c r="E473" t="str">
        <f>LEFT(A473,2)</f>
        <v>24</v>
      </c>
      <c r="F473" s="2">
        <f>DATE(C473,D473,E473)</f>
        <v>40292</v>
      </c>
    </row>
    <row r="474" spans="1:6" x14ac:dyDescent="0.3">
      <c r="A474" t="s">
        <v>474</v>
      </c>
      <c r="B474">
        <v>58743</v>
      </c>
      <c r="C474" t="str">
        <f>MID(A474,7,4)</f>
        <v>2010</v>
      </c>
      <c r="D474" t="str">
        <f>MID(A474,4,2)</f>
        <v>04</v>
      </c>
      <c r="E474" t="str">
        <f>LEFT(A474,2)</f>
        <v>25</v>
      </c>
      <c r="F474" s="2">
        <f>DATE(C474,D474,E474)</f>
        <v>40293</v>
      </c>
    </row>
    <row r="475" spans="1:6" x14ac:dyDescent="0.3">
      <c r="A475" t="s">
        <v>475</v>
      </c>
      <c r="B475">
        <v>52600</v>
      </c>
      <c r="C475" t="str">
        <f>MID(A475,7,4)</f>
        <v>2010</v>
      </c>
      <c r="D475" t="str">
        <f>MID(A475,4,2)</f>
        <v>04</v>
      </c>
      <c r="E475" t="str">
        <f>LEFT(A475,2)</f>
        <v>26</v>
      </c>
      <c r="F475" s="2">
        <f>DATE(C475,D475,E475)</f>
        <v>40294</v>
      </c>
    </row>
    <row r="476" spans="1:6" x14ac:dyDescent="0.3">
      <c r="A476" t="s">
        <v>476</v>
      </c>
      <c r="B476">
        <v>54474</v>
      </c>
      <c r="C476" t="str">
        <f>MID(A476,7,4)</f>
        <v>2010</v>
      </c>
      <c r="D476" t="str">
        <f>MID(A476,4,2)</f>
        <v>04</v>
      </c>
      <c r="E476" t="str">
        <f>LEFT(A476,2)</f>
        <v>27</v>
      </c>
      <c r="F476" s="2">
        <f>DATE(C476,D476,E476)</f>
        <v>40295</v>
      </c>
    </row>
    <row r="477" spans="1:6" x14ac:dyDescent="0.3">
      <c r="A477" t="s">
        <v>477</v>
      </c>
      <c r="B477">
        <v>59059</v>
      </c>
      <c r="C477" t="str">
        <f>MID(A477,7,4)</f>
        <v>2010</v>
      </c>
      <c r="D477" t="str">
        <f>MID(A477,4,2)</f>
        <v>04</v>
      </c>
      <c r="E477" t="str">
        <f>LEFT(A477,2)</f>
        <v>28</v>
      </c>
      <c r="F477" s="2">
        <f>DATE(C477,D477,E477)</f>
        <v>40296</v>
      </c>
    </row>
    <row r="478" spans="1:6" x14ac:dyDescent="0.3">
      <c r="A478" t="s">
        <v>478</v>
      </c>
      <c r="B478">
        <v>41214</v>
      </c>
      <c r="C478" t="str">
        <f>MID(A478,7,4)</f>
        <v>2010</v>
      </c>
      <c r="D478" t="str">
        <f>MID(A478,4,2)</f>
        <v>04</v>
      </c>
      <c r="E478" t="str">
        <f>LEFT(A478,2)</f>
        <v>29</v>
      </c>
      <c r="F478" s="2">
        <f>DATE(C478,D478,E478)</f>
        <v>40297</v>
      </c>
    </row>
    <row r="479" spans="1:6" x14ac:dyDescent="0.3">
      <c r="A479" t="s">
        <v>479</v>
      </c>
      <c r="B479">
        <v>39495</v>
      </c>
      <c r="C479" t="str">
        <f>MID(A479,7,4)</f>
        <v>2010</v>
      </c>
      <c r="D479" t="str">
        <f>MID(A479,4,2)</f>
        <v>04</v>
      </c>
      <c r="E479" t="str">
        <f>LEFT(A479,2)</f>
        <v>30</v>
      </c>
      <c r="F479" s="2">
        <f>DATE(C479,D479,E479)</f>
        <v>40298</v>
      </c>
    </row>
    <row r="480" spans="1:6" x14ac:dyDescent="0.3">
      <c r="A480" t="s">
        <v>480</v>
      </c>
      <c r="B480">
        <v>49523</v>
      </c>
      <c r="C480" t="str">
        <f>MID(A480,7,4)</f>
        <v>2010</v>
      </c>
      <c r="D480" t="str">
        <f>MID(A480,4,2)</f>
        <v>05</v>
      </c>
      <c r="E480" t="str">
        <f>LEFT(A480,2)</f>
        <v>01</v>
      </c>
      <c r="F480" s="2">
        <f>DATE(C480,D480,E480)</f>
        <v>40299</v>
      </c>
    </row>
    <row r="481" spans="1:6" x14ac:dyDescent="0.3">
      <c r="A481" t="s">
        <v>481</v>
      </c>
      <c r="B481">
        <v>40027</v>
      </c>
      <c r="C481" t="str">
        <f>MID(A481,7,4)</f>
        <v>2010</v>
      </c>
      <c r="D481" t="str">
        <f>MID(A481,4,2)</f>
        <v>05</v>
      </c>
      <c r="E481" t="str">
        <f>LEFT(A481,2)</f>
        <v>02</v>
      </c>
      <c r="F481" s="2">
        <f>DATE(C481,D481,E481)</f>
        <v>40300</v>
      </c>
    </row>
    <row r="482" spans="1:6" x14ac:dyDescent="0.3">
      <c r="A482" t="s">
        <v>482</v>
      </c>
      <c r="B482">
        <v>50135</v>
      </c>
      <c r="C482" t="str">
        <f>MID(A482,7,4)</f>
        <v>2010</v>
      </c>
      <c r="D482" t="str">
        <f>MID(A482,4,2)</f>
        <v>05</v>
      </c>
      <c r="E482" t="str">
        <f>LEFT(A482,2)</f>
        <v>03</v>
      </c>
      <c r="F482" s="2">
        <f>DATE(C482,D482,E482)</f>
        <v>40301</v>
      </c>
    </row>
    <row r="483" spans="1:6" x14ac:dyDescent="0.3">
      <c r="A483" t="s">
        <v>483</v>
      </c>
      <c r="B483">
        <v>57986</v>
      </c>
      <c r="C483" t="str">
        <f>MID(A483,7,4)</f>
        <v>2010</v>
      </c>
      <c r="D483" t="str">
        <f>MID(A483,4,2)</f>
        <v>05</v>
      </c>
      <c r="E483" t="str">
        <f>LEFT(A483,2)</f>
        <v>04</v>
      </c>
      <c r="F483" s="2">
        <f>DATE(C483,D483,E483)</f>
        <v>40302</v>
      </c>
    </row>
    <row r="484" spans="1:6" x14ac:dyDescent="0.3">
      <c r="A484" t="s">
        <v>484</v>
      </c>
      <c r="B484">
        <v>54148</v>
      </c>
      <c r="C484" t="str">
        <f>MID(A484,7,4)</f>
        <v>2010</v>
      </c>
      <c r="D484" t="str">
        <f>MID(A484,4,2)</f>
        <v>05</v>
      </c>
      <c r="E484" t="str">
        <f>LEFT(A484,2)</f>
        <v>05</v>
      </c>
      <c r="F484" s="2">
        <f>DATE(C484,D484,E484)</f>
        <v>40303</v>
      </c>
    </row>
    <row r="485" spans="1:6" x14ac:dyDescent="0.3">
      <c r="A485" t="s">
        <v>485</v>
      </c>
      <c r="B485">
        <v>66588</v>
      </c>
      <c r="C485" t="str">
        <f>MID(A485,7,4)</f>
        <v>2010</v>
      </c>
      <c r="D485" t="str">
        <f>MID(A485,4,2)</f>
        <v>05</v>
      </c>
      <c r="E485" t="str">
        <f>LEFT(A485,2)</f>
        <v>06</v>
      </c>
      <c r="F485" s="2">
        <f>DATE(C485,D485,E485)</f>
        <v>40304</v>
      </c>
    </row>
    <row r="486" spans="1:6" x14ac:dyDescent="0.3">
      <c r="A486" t="s">
        <v>486</v>
      </c>
      <c r="B486">
        <v>41488</v>
      </c>
      <c r="C486" t="str">
        <f>MID(A486,7,4)</f>
        <v>2010</v>
      </c>
      <c r="D486" t="str">
        <f>MID(A486,4,2)</f>
        <v>05</v>
      </c>
      <c r="E486" t="str">
        <f>LEFT(A486,2)</f>
        <v>07</v>
      </c>
      <c r="F486" s="2">
        <f>DATE(C486,D486,E486)</f>
        <v>40305</v>
      </c>
    </row>
    <row r="487" spans="1:6" x14ac:dyDescent="0.3">
      <c r="A487" t="s">
        <v>487</v>
      </c>
      <c r="B487">
        <v>66985</v>
      </c>
      <c r="C487" t="str">
        <f>MID(A487,7,4)</f>
        <v>2010</v>
      </c>
      <c r="D487" t="str">
        <f>MID(A487,4,2)</f>
        <v>05</v>
      </c>
      <c r="E487" t="str">
        <f>LEFT(A487,2)</f>
        <v>08</v>
      </c>
      <c r="F487" s="2">
        <f>DATE(C487,D487,E487)</f>
        <v>40306</v>
      </c>
    </row>
    <row r="488" spans="1:6" x14ac:dyDescent="0.3">
      <c r="A488" t="s">
        <v>488</v>
      </c>
      <c r="B488">
        <v>49258</v>
      </c>
      <c r="C488" t="str">
        <f>MID(A488,7,4)</f>
        <v>2010</v>
      </c>
      <c r="D488" t="str">
        <f>MID(A488,4,2)</f>
        <v>05</v>
      </c>
      <c r="E488" t="str">
        <f>LEFT(A488,2)</f>
        <v>09</v>
      </c>
      <c r="F488" s="2">
        <f>DATE(C488,D488,E488)</f>
        <v>40307</v>
      </c>
    </row>
    <row r="489" spans="1:6" x14ac:dyDescent="0.3">
      <c r="A489" t="s">
        <v>489</v>
      </c>
      <c r="B489">
        <v>47575</v>
      </c>
      <c r="C489" t="str">
        <f>MID(A489,7,4)</f>
        <v>2010</v>
      </c>
      <c r="D489" t="str">
        <f>MID(A489,4,2)</f>
        <v>05</v>
      </c>
      <c r="E489" t="str">
        <f>LEFT(A489,2)</f>
        <v>10</v>
      </c>
      <c r="F489" s="2">
        <f>DATE(C489,D489,E489)</f>
        <v>40308</v>
      </c>
    </row>
    <row r="490" spans="1:6" x14ac:dyDescent="0.3">
      <c r="A490" t="s">
        <v>490</v>
      </c>
      <c r="B490">
        <v>30042</v>
      </c>
      <c r="C490" t="str">
        <f>MID(A490,7,4)</f>
        <v>2010</v>
      </c>
      <c r="D490" t="str">
        <f>MID(A490,4,2)</f>
        <v>05</v>
      </c>
      <c r="E490" t="str">
        <f>LEFT(A490,2)</f>
        <v>11</v>
      </c>
      <c r="F490" s="2">
        <f>DATE(C490,D490,E490)</f>
        <v>40309</v>
      </c>
    </row>
    <row r="491" spans="1:6" x14ac:dyDescent="0.3">
      <c r="A491" t="s">
        <v>491</v>
      </c>
      <c r="B491">
        <v>46530</v>
      </c>
      <c r="C491" t="str">
        <f>MID(A491,7,4)</f>
        <v>2010</v>
      </c>
      <c r="D491" t="str">
        <f>MID(A491,4,2)</f>
        <v>05</v>
      </c>
      <c r="E491" t="str">
        <f>LEFT(A491,2)</f>
        <v>12</v>
      </c>
      <c r="F491" s="2">
        <f>DATE(C491,D491,E491)</f>
        <v>40310</v>
      </c>
    </row>
    <row r="492" spans="1:6" x14ac:dyDescent="0.3">
      <c r="A492" t="s">
        <v>492</v>
      </c>
      <c r="B492">
        <v>44038</v>
      </c>
      <c r="C492" t="str">
        <f>MID(A492,7,4)</f>
        <v>2010</v>
      </c>
      <c r="D492" t="str">
        <f>MID(A492,4,2)</f>
        <v>05</v>
      </c>
      <c r="E492" t="str">
        <f>LEFT(A492,2)</f>
        <v>13</v>
      </c>
      <c r="F492" s="2">
        <f>DATE(C492,D492,E492)</f>
        <v>40311</v>
      </c>
    </row>
    <row r="493" spans="1:6" x14ac:dyDescent="0.3">
      <c r="A493" t="s">
        <v>493</v>
      </c>
      <c r="B493">
        <v>191194</v>
      </c>
      <c r="C493" t="str">
        <f>MID(A493,7,4)</f>
        <v>2010</v>
      </c>
      <c r="D493" t="str">
        <f>MID(A493,4,2)</f>
        <v>05</v>
      </c>
      <c r="E493" t="str">
        <f>LEFT(A493,2)</f>
        <v>14</v>
      </c>
      <c r="F493" s="2">
        <f>DATE(C493,D493,E493)</f>
        <v>40312</v>
      </c>
    </row>
    <row r="494" spans="1:6" x14ac:dyDescent="0.3">
      <c r="A494" t="s">
        <v>494</v>
      </c>
      <c r="B494">
        <v>201635</v>
      </c>
      <c r="C494" t="str">
        <f>MID(A494,7,4)</f>
        <v>2010</v>
      </c>
      <c r="D494" t="str">
        <f>MID(A494,4,2)</f>
        <v>05</v>
      </c>
      <c r="E494" t="str">
        <f>LEFT(A494,2)</f>
        <v>15</v>
      </c>
      <c r="F494" s="2">
        <f>DATE(C494,D494,E494)</f>
        <v>40313</v>
      </c>
    </row>
    <row r="495" spans="1:6" x14ac:dyDescent="0.3">
      <c r="A495" t="s">
        <v>495</v>
      </c>
      <c r="B495">
        <v>30951</v>
      </c>
      <c r="C495" t="str">
        <f>MID(A495,7,4)</f>
        <v>2010</v>
      </c>
      <c r="D495" t="str">
        <f>MID(A495,4,2)</f>
        <v>05</v>
      </c>
      <c r="E495" t="str">
        <f>LEFT(A495,2)</f>
        <v>16</v>
      </c>
      <c r="F495" s="2">
        <f>DATE(C495,D495,E495)</f>
        <v>40314</v>
      </c>
    </row>
    <row r="496" spans="1:6" x14ac:dyDescent="0.3">
      <c r="A496" t="s">
        <v>496</v>
      </c>
      <c r="B496">
        <v>49714</v>
      </c>
      <c r="C496" t="str">
        <f>MID(A496,7,4)</f>
        <v>2010</v>
      </c>
      <c r="D496" t="str">
        <f>MID(A496,4,2)</f>
        <v>05</v>
      </c>
      <c r="E496" t="str">
        <f>LEFT(A496,2)</f>
        <v>17</v>
      </c>
      <c r="F496" s="2">
        <f>DATE(C496,D496,E496)</f>
        <v>40315</v>
      </c>
    </row>
    <row r="497" spans="1:6" x14ac:dyDescent="0.3">
      <c r="A497" t="s">
        <v>497</v>
      </c>
      <c r="B497">
        <v>56799</v>
      </c>
      <c r="C497" t="str">
        <f>MID(A497,7,4)</f>
        <v>2010</v>
      </c>
      <c r="D497" t="str">
        <f>MID(A497,4,2)</f>
        <v>05</v>
      </c>
      <c r="E497" t="str">
        <f>LEFT(A497,2)</f>
        <v>18</v>
      </c>
      <c r="F497" s="2">
        <f>DATE(C497,D497,E497)</f>
        <v>40316</v>
      </c>
    </row>
    <row r="498" spans="1:6" x14ac:dyDescent="0.3">
      <c r="A498" t="s">
        <v>498</v>
      </c>
      <c r="B498">
        <v>55789</v>
      </c>
      <c r="C498" t="str">
        <f>MID(A498,7,4)</f>
        <v>2010</v>
      </c>
      <c r="D498" t="str">
        <f>MID(A498,4,2)</f>
        <v>05</v>
      </c>
      <c r="E498" t="str">
        <f>LEFT(A498,2)</f>
        <v>19</v>
      </c>
      <c r="F498" s="2">
        <f>DATE(C498,D498,E498)</f>
        <v>40317</v>
      </c>
    </row>
    <row r="499" spans="1:6" x14ac:dyDescent="0.3">
      <c r="A499" t="s">
        <v>499</v>
      </c>
      <c r="B499">
        <v>55727</v>
      </c>
      <c r="C499" t="str">
        <f>MID(A499,7,4)</f>
        <v>2010</v>
      </c>
      <c r="D499" t="str">
        <f>MID(A499,4,2)</f>
        <v>05</v>
      </c>
      <c r="E499" t="str">
        <f>LEFT(A499,2)</f>
        <v>20</v>
      </c>
      <c r="F499" s="2">
        <f>DATE(C499,D499,E499)</f>
        <v>40318</v>
      </c>
    </row>
    <row r="500" spans="1:6" x14ac:dyDescent="0.3">
      <c r="A500" t="s">
        <v>500</v>
      </c>
      <c r="B500">
        <v>65808</v>
      </c>
      <c r="C500" t="str">
        <f>MID(A500,7,4)</f>
        <v>2010</v>
      </c>
      <c r="D500" t="str">
        <f>MID(A500,4,2)</f>
        <v>05</v>
      </c>
      <c r="E500" t="str">
        <f>LEFT(A500,2)</f>
        <v>21</v>
      </c>
      <c r="F500" s="2">
        <f>DATE(C500,D500,E500)</f>
        <v>40319</v>
      </c>
    </row>
    <row r="501" spans="1:6" x14ac:dyDescent="0.3">
      <c r="A501" t="s">
        <v>501</v>
      </c>
      <c r="B501">
        <v>83725</v>
      </c>
      <c r="C501" t="str">
        <f>MID(A501,7,4)</f>
        <v>2010</v>
      </c>
      <c r="D501" t="str">
        <f>MID(A501,4,2)</f>
        <v>05</v>
      </c>
      <c r="E501" t="str">
        <f>LEFT(A501,2)</f>
        <v>22</v>
      </c>
      <c r="F501" s="2">
        <f>DATE(C501,D501,E501)</f>
        <v>40320</v>
      </c>
    </row>
    <row r="502" spans="1:6" x14ac:dyDescent="0.3">
      <c r="A502" t="s">
        <v>502</v>
      </c>
      <c r="B502">
        <v>78557</v>
      </c>
      <c r="C502" t="str">
        <f>MID(A502,7,4)</f>
        <v>2010</v>
      </c>
      <c r="D502" t="str">
        <f>MID(A502,4,2)</f>
        <v>05</v>
      </c>
      <c r="E502" t="str">
        <f>LEFT(A502,2)</f>
        <v>23</v>
      </c>
      <c r="F502" s="2">
        <f>DATE(C502,D502,E502)</f>
        <v>40321</v>
      </c>
    </row>
    <row r="503" spans="1:6" x14ac:dyDescent="0.3">
      <c r="A503" t="s">
        <v>503</v>
      </c>
      <c r="B503">
        <v>58565</v>
      </c>
      <c r="C503" t="str">
        <f>MID(A503,7,4)</f>
        <v>2010</v>
      </c>
      <c r="D503" t="str">
        <f>MID(A503,4,2)</f>
        <v>05</v>
      </c>
      <c r="E503" t="str">
        <f>LEFT(A503,2)</f>
        <v>24</v>
      </c>
      <c r="F503" s="2">
        <f>DATE(C503,D503,E503)</f>
        <v>40322</v>
      </c>
    </row>
    <row r="504" spans="1:6" x14ac:dyDescent="0.3">
      <c r="A504" t="s">
        <v>504</v>
      </c>
      <c r="B504">
        <v>62486</v>
      </c>
      <c r="C504" t="str">
        <f>MID(A504,7,4)</f>
        <v>2010</v>
      </c>
      <c r="D504" t="str">
        <f>MID(A504,4,2)</f>
        <v>05</v>
      </c>
      <c r="E504" t="str">
        <f>LEFT(A504,2)</f>
        <v>25</v>
      </c>
      <c r="F504" s="2">
        <f>DATE(C504,D504,E504)</f>
        <v>40323</v>
      </c>
    </row>
    <row r="505" spans="1:6" x14ac:dyDescent="0.3">
      <c r="A505" t="s">
        <v>505</v>
      </c>
      <c r="B505">
        <v>75181</v>
      </c>
      <c r="C505" t="str">
        <f>MID(A505,7,4)</f>
        <v>2010</v>
      </c>
      <c r="D505" t="str">
        <f>MID(A505,4,2)</f>
        <v>05</v>
      </c>
      <c r="E505" t="str">
        <f>LEFT(A505,2)</f>
        <v>26</v>
      </c>
      <c r="F505" s="2">
        <f>DATE(C505,D505,E505)</f>
        <v>40324</v>
      </c>
    </row>
    <row r="506" spans="1:6" x14ac:dyDescent="0.3">
      <c r="A506" t="s">
        <v>506</v>
      </c>
      <c r="B506">
        <v>69584</v>
      </c>
      <c r="C506" t="str">
        <f>MID(A506,7,4)</f>
        <v>2010</v>
      </c>
      <c r="D506" t="str">
        <f>MID(A506,4,2)</f>
        <v>05</v>
      </c>
      <c r="E506" t="str">
        <f>LEFT(A506,2)</f>
        <v>27</v>
      </c>
      <c r="F506" s="2">
        <f>DATE(C506,D506,E506)</f>
        <v>40325</v>
      </c>
    </row>
    <row r="507" spans="1:6" x14ac:dyDescent="0.3">
      <c r="A507" t="s">
        <v>507</v>
      </c>
      <c r="B507">
        <v>66069</v>
      </c>
      <c r="C507" t="str">
        <f>MID(A507,7,4)</f>
        <v>2010</v>
      </c>
      <c r="D507" t="str">
        <f>MID(A507,4,2)</f>
        <v>05</v>
      </c>
      <c r="E507" t="str">
        <f>LEFT(A507,2)</f>
        <v>28</v>
      </c>
      <c r="F507" s="2">
        <f>DATE(C507,D507,E507)</f>
        <v>40326</v>
      </c>
    </row>
    <row r="508" spans="1:6" x14ac:dyDescent="0.3">
      <c r="A508" t="s">
        <v>508</v>
      </c>
      <c r="B508">
        <v>64171</v>
      </c>
      <c r="C508" t="str">
        <f>MID(A508,7,4)</f>
        <v>2010</v>
      </c>
      <c r="D508" t="str">
        <f>MID(A508,4,2)</f>
        <v>05</v>
      </c>
      <c r="E508" t="str">
        <f>LEFT(A508,2)</f>
        <v>29</v>
      </c>
      <c r="F508" s="2">
        <f>DATE(C508,D508,E508)</f>
        <v>40327</v>
      </c>
    </row>
    <row r="509" spans="1:6" x14ac:dyDescent="0.3">
      <c r="A509" t="s">
        <v>509</v>
      </c>
      <c r="B509">
        <v>46287</v>
      </c>
      <c r="C509" t="str">
        <f>MID(A509,7,4)</f>
        <v>2010</v>
      </c>
      <c r="D509" t="str">
        <f>MID(A509,4,2)</f>
        <v>05</v>
      </c>
      <c r="E509" t="str">
        <f>LEFT(A509,2)</f>
        <v>30</v>
      </c>
      <c r="F509" s="2">
        <f>DATE(C509,D509,E509)</f>
        <v>40328</v>
      </c>
    </row>
    <row r="510" spans="1:6" x14ac:dyDescent="0.3">
      <c r="A510" t="s">
        <v>510</v>
      </c>
      <c r="B510">
        <v>45695</v>
      </c>
      <c r="C510" t="str">
        <f>MID(A510,7,4)</f>
        <v>2010</v>
      </c>
      <c r="D510" t="str">
        <f>MID(A510,4,2)</f>
        <v>05</v>
      </c>
      <c r="E510" t="str">
        <f>LEFT(A510,2)</f>
        <v>31</v>
      </c>
      <c r="F510" s="2">
        <f>DATE(C510,D510,E510)</f>
        <v>40329</v>
      </c>
    </row>
    <row r="511" spans="1:6" x14ac:dyDescent="0.3">
      <c r="A511" t="s">
        <v>511</v>
      </c>
      <c r="B511">
        <v>46126</v>
      </c>
      <c r="C511" t="str">
        <f>MID(A511,7,4)</f>
        <v>2010</v>
      </c>
      <c r="D511" t="str">
        <f>MID(A511,4,2)</f>
        <v>06</v>
      </c>
      <c r="E511" t="str">
        <f>LEFT(A511,2)</f>
        <v>01</v>
      </c>
      <c r="F511" s="2">
        <f>DATE(C511,D511,E511)</f>
        <v>40330</v>
      </c>
    </row>
    <row r="512" spans="1:6" x14ac:dyDescent="0.3">
      <c r="A512" t="s">
        <v>512</v>
      </c>
      <c r="B512">
        <v>44144</v>
      </c>
      <c r="C512" t="str">
        <f>MID(A512,7,4)</f>
        <v>2010</v>
      </c>
      <c r="D512" t="str">
        <f>MID(A512,4,2)</f>
        <v>06</v>
      </c>
      <c r="E512" t="str">
        <f>LEFT(A512,2)</f>
        <v>02</v>
      </c>
      <c r="F512" s="2">
        <f>DATE(C512,D512,E512)</f>
        <v>40331</v>
      </c>
    </row>
    <row r="513" spans="1:6" x14ac:dyDescent="0.3">
      <c r="A513" t="s">
        <v>513</v>
      </c>
      <c r="B513">
        <v>68525</v>
      </c>
      <c r="C513" t="str">
        <f>MID(A513,7,4)</f>
        <v>2010</v>
      </c>
      <c r="D513" t="str">
        <f>MID(A513,4,2)</f>
        <v>06</v>
      </c>
      <c r="E513" t="str">
        <f>LEFT(A513,2)</f>
        <v>03</v>
      </c>
      <c r="F513" s="2">
        <f>DATE(C513,D513,E513)</f>
        <v>40332</v>
      </c>
    </row>
    <row r="514" spans="1:6" x14ac:dyDescent="0.3">
      <c r="A514" t="s">
        <v>514</v>
      </c>
      <c r="B514">
        <v>38276</v>
      </c>
      <c r="C514" t="str">
        <f>MID(A514,7,4)</f>
        <v>2010</v>
      </c>
      <c r="D514" t="str">
        <f>MID(A514,4,2)</f>
        <v>06</v>
      </c>
      <c r="E514" t="str">
        <f>LEFT(A514,2)</f>
        <v>04</v>
      </c>
      <c r="F514" s="2">
        <f>DATE(C514,D514,E514)</f>
        <v>40333</v>
      </c>
    </row>
    <row r="515" spans="1:6" x14ac:dyDescent="0.3">
      <c r="A515" t="s">
        <v>515</v>
      </c>
      <c r="B515">
        <v>45514</v>
      </c>
      <c r="C515" t="str">
        <f>MID(A515,7,4)</f>
        <v>2010</v>
      </c>
      <c r="D515" t="str">
        <f>MID(A515,4,2)</f>
        <v>06</v>
      </c>
      <c r="E515" t="str">
        <f>LEFT(A515,2)</f>
        <v>05</v>
      </c>
      <c r="F515" s="2">
        <f>DATE(C515,D515,E515)</f>
        <v>40334</v>
      </c>
    </row>
    <row r="516" spans="1:6" x14ac:dyDescent="0.3">
      <c r="A516" t="s">
        <v>516</v>
      </c>
      <c r="B516">
        <v>49965</v>
      </c>
      <c r="C516" t="str">
        <f>MID(A516,7,4)</f>
        <v>2010</v>
      </c>
      <c r="D516" t="str">
        <f>MID(A516,4,2)</f>
        <v>06</v>
      </c>
      <c r="E516" t="str">
        <f>LEFT(A516,2)</f>
        <v>06</v>
      </c>
      <c r="F516" s="2">
        <f>DATE(C516,D516,E516)</f>
        <v>40335</v>
      </c>
    </row>
    <row r="517" spans="1:6" x14ac:dyDescent="0.3">
      <c r="A517" t="s">
        <v>517</v>
      </c>
      <c r="B517">
        <v>72693</v>
      </c>
      <c r="C517" t="str">
        <f>MID(A517,7,4)</f>
        <v>2010</v>
      </c>
      <c r="D517" t="str">
        <f>MID(A517,4,2)</f>
        <v>06</v>
      </c>
      <c r="E517" t="str">
        <f>LEFT(A517,2)</f>
        <v>07</v>
      </c>
      <c r="F517" s="2">
        <f>DATE(C517,D517,E517)</f>
        <v>40336</v>
      </c>
    </row>
    <row r="518" spans="1:6" x14ac:dyDescent="0.3">
      <c r="A518" t="s">
        <v>518</v>
      </c>
      <c r="B518">
        <v>54586</v>
      </c>
      <c r="C518" t="str">
        <f>MID(A518,7,4)</f>
        <v>2010</v>
      </c>
      <c r="D518" t="str">
        <f>MID(A518,4,2)</f>
        <v>06</v>
      </c>
      <c r="E518" t="str">
        <f>LEFT(A518,2)</f>
        <v>08</v>
      </c>
      <c r="F518" s="2">
        <f>DATE(C518,D518,E518)</f>
        <v>40337</v>
      </c>
    </row>
    <row r="519" spans="1:6" x14ac:dyDescent="0.3">
      <c r="A519" t="s">
        <v>519</v>
      </c>
      <c r="B519">
        <v>61676</v>
      </c>
      <c r="C519" t="str">
        <f>MID(A519,7,4)</f>
        <v>2010</v>
      </c>
      <c r="D519" t="str">
        <f>MID(A519,4,2)</f>
        <v>06</v>
      </c>
      <c r="E519" t="str">
        <f>LEFT(A519,2)</f>
        <v>09</v>
      </c>
      <c r="F519" s="2">
        <f>DATE(C519,D519,E519)</f>
        <v>40338</v>
      </c>
    </row>
    <row r="520" spans="1:6" x14ac:dyDescent="0.3">
      <c r="A520" t="s">
        <v>520</v>
      </c>
      <c r="B520">
        <v>49693</v>
      </c>
      <c r="C520" t="str">
        <f>MID(A520,7,4)</f>
        <v>2010</v>
      </c>
      <c r="D520" t="str">
        <f>MID(A520,4,2)</f>
        <v>06</v>
      </c>
      <c r="E520" t="str">
        <f>LEFT(A520,2)</f>
        <v>10</v>
      </c>
      <c r="F520" s="2">
        <f>DATE(C520,D520,E520)</f>
        <v>40339</v>
      </c>
    </row>
    <row r="521" spans="1:6" x14ac:dyDescent="0.3">
      <c r="A521" t="s">
        <v>521</v>
      </c>
      <c r="B521">
        <v>61990</v>
      </c>
      <c r="C521" t="str">
        <f>MID(A521,7,4)</f>
        <v>2010</v>
      </c>
      <c r="D521" t="str">
        <f>MID(A521,4,2)</f>
        <v>06</v>
      </c>
      <c r="E521" t="str">
        <f>LEFT(A521,2)</f>
        <v>11</v>
      </c>
      <c r="F521" s="2">
        <f>DATE(C521,D521,E521)</f>
        <v>40340</v>
      </c>
    </row>
    <row r="522" spans="1:6" x14ac:dyDescent="0.3">
      <c r="A522" t="s">
        <v>522</v>
      </c>
      <c r="B522">
        <v>50021</v>
      </c>
      <c r="C522" t="str">
        <f>MID(A522,7,4)</f>
        <v>2010</v>
      </c>
      <c r="D522" t="str">
        <f>MID(A522,4,2)</f>
        <v>06</v>
      </c>
      <c r="E522" t="str">
        <f>LEFT(A522,2)</f>
        <v>12</v>
      </c>
      <c r="F522" s="2">
        <f>DATE(C522,D522,E522)</f>
        <v>40341</v>
      </c>
    </row>
    <row r="523" spans="1:6" x14ac:dyDescent="0.3">
      <c r="A523" t="s">
        <v>523</v>
      </c>
      <c r="B523">
        <v>60578</v>
      </c>
      <c r="C523" t="str">
        <f>MID(A523,7,4)</f>
        <v>2010</v>
      </c>
      <c r="D523" t="str">
        <f>MID(A523,4,2)</f>
        <v>06</v>
      </c>
      <c r="E523" t="str">
        <f>LEFT(A523,2)</f>
        <v>13</v>
      </c>
      <c r="F523" s="2">
        <f>DATE(C523,D523,E523)</f>
        <v>40342</v>
      </c>
    </row>
    <row r="524" spans="1:6" x14ac:dyDescent="0.3">
      <c r="A524" t="s">
        <v>524</v>
      </c>
      <c r="B524">
        <v>73004</v>
      </c>
      <c r="C524" t="str">
        <f>MID(A524,7,4)</f>
        <v>2010</v>
      </c>
      <c r="D524" t="str">
        <f>MID(A524,4,2)</f>
        <v>06</v>
      </c>
      <c r="E524" t="str">
        <f>LEFT(A524,2)</f>
        <v>14</v>
      </c>
      <c r="F524" s="2">
        <f>DATE(C524,D524,E524)</f>
        <v>40343</v>
      </c>
    </row>
    <row r="525" spans="1:6" x14ac:dyDescent="0.3">
      <c r="A525" t="s">
        <v>525</v>
      </c>
      <c r="B525">
        <v>65982</v>
      </c>
      <c r="C525" t="str">
        <f>MID(A525,7,4)</f>
        <v>2010</v>
      </c>
      <c r="D525" t="str">
        <f>MID(A525,4,2)</f>
        <v>06</v>
      </c>
      <c r="E525" t="str">
        <f>LEFT(A525,2)</f>
        <v>15</v>
      </c>
      <c r="F525" s="2">
        <f>DATE(C525,D525,E525)</f>
        <v>40344</v>
      </c>
    </row>
    <row r="526" spans="1:6" x14ac:dyDescent="0.3">
      <c r="A526" t="s">
        <v>526</v>
      </c>
      <c r="B526">
        <v>58035</v>
      </c>
      <c r="C526" t="str">
        <f>MID(A526,7,4)</f>
        <v>2010</v>
      </c>
      <c r="D526" t="str">
        <f>MID(A526,4,2)</f>
        <v>06</v>
      </c>
      <c r="E526" t="str">
        <f>LEFT(A526,2)</f>
        <v>16</v>
      </c>
      <c r="F526" s="2">
        <f>DATE(C526,D526,E526)</f>
        <v>40345</v>
      </c>
    </row>
    <row r="527" spans="1:6" x14ac:dyDescent="0.3">
      <c r="A527" t="s">
        <v>527</v>
      </c>
      <c r="B527">
        <v>46951</v>
      </c>
      <c r="C527" t="str">
        <f>MID(A527,7,4)</f>
        <v>2010</v>
      </c>
      <c r="D527" t="str">
        <f>MID(A527,4,2)</f>
        <v>06</v>
      </c>
      <c r="E527" t="str">
        <f>LEFT(A527,2)</f>
        <v>17</v>
      </c>
      <c r="F527" s="2">
        <f>DATE(C527,D527,E527)</f>
        <v>40346</v>
      </c>
    </row>
    <row r="528" spans="1:6" x14ac:dyDescent="0.3">
      <c r="A528" t="s">
        <v>528</v>
      </c>
      <c r="B528">
        <v>50034</v>
      </c>
      <c r="C528" t="str">
        <f>MID(A528,7,4)</f>
        <v>2010</v>
      </c>
      <c r="D528" t="str">
        <f>MID(A528,4,2)</f>
        <v>06</v>
      </c>
      <c r="E528" t="str">
        <f>LEFT(A528,2)</f>
        <v>18</v>
      </c>
      <c r="F528" s="2">
        <f>DATE(C528,D528,E528)</f>
        <v>40347</v>
      </c>
    </row>
    <row r="529" spans="1:6" x14ac:dyDescent="0.3">
      <c r="A529" t="s">
        <v>529</v>
      </c>
      <c r="B529">
        <v>72140</v>
      </c>
      <c r="C529" t="str">
        <f>MID(A529,7,4)</f>
        <v>2010</v>
      </c>
      <c r="D529" t="str">
        <f>MID(A529,4,2)</f>
        <v>06</v>
      </c>
      <c r="E529" t="str">
        <f>LEFT(A529,2)</f>
        <v>19</v>
      </c>
      <c r="F529" s="2">
        <f>DATE(C529,D529,E529)</f>
        <v>40348</v>
      </c>
    </row>
    <row r="530" spans="1:6" x14ac:dyDescent="0.3">
      <c r="A530" t="s">
        <v>530</v>
      </c>
      <c r="B530">
        <v>55001</v>
      </c>
      <c r="C530" t="str">
        <f>MID(A530,7,4)</f>
        <v>2010</v>
      </c>
      <c r="D530" t="str">
        <f>MID(A530,4,2)</f>
        <v>06</v>
      </c>
      <c r="E530" t="str">
        <f>LEFT(A530,2)</f>
        <v>20</v>
      </c>
      <c r="F530" s="2">
        <f>DATE(C530,D530,E530)</f>
        <v>40349</v>
      </c>
    </row>
    <row r="531" spans="1:6" x14ac:dyDescent="0.3">
      <c r="A531" t="s">
        <v>531</v>
      </c>
      <c r="B531">
        <v>60719</v>
      </c>
      <c r="C531" t="str">
        <f>MID(A531,7,4)</f>
        <v>2010</v>
      </c>
      <c r="D531" t="str">
        <f>MID(A531,4,2)</f>
        <v>06</v>
      </c>
      <c r="E531" t="str">
        <f>LEFT(A531,2)</f>
        <v>21</v>
      </c>
      <c r="F531" s="2">
        <f>DATE(C531,D531,E531)</f>
        <v>40350</v>
      </c>
    </row>
    <row r="532" spans="1:6" x14ac:dyDescent="0.3">
      <c r="A532" t="s">
        <v>532</v>
      </c>
      <c r="B532">
        <v>60608</v>
      </c>
      <c r="C532" t="str">
        <f>MID(A532,7,4)</f>
        <v>2010</v>
      </c>
      <c r="D532" t="str">
        <f>MID(A532,4,2)</f>
        <v>06</v>
      </c>
      <c r="E532" t="str">
        <f>LEFT(A532,2)</f>
        <v>22</v>
      </c>
      <c r="F532" s="2">
        <f>DATE(C532,D532,E532)</f>
        <v>40351</v>
      </c>
    </row>
    <row r="533" spans="1:6" x14ac:dyDescent="0.3">
      <c r="A533" t="s">
        <v>533</v>
      </c>
      <c r="B533">
        <v>65819</v>
      </c>
      <c r="C533" t="str">
        <f>MID(A533,7,4)</f>
        <v>2010</v>
      </c>
      <c r="D533" t="str">
        <f>MID(A533,4,2)</f>
        <v>06</v>
      </c>
      <c r="E533" t="str">
        <f>LEFT(A533,2)</f>
        <v>23</v>
      </c>
      <c r="F533" s="2">
        <f>DATE(C533,D533,E533)</f>
        <v>40352</v>
      </c>
    </row>
    <row r="534" spans="1:6" x14ac:dyDescent="0.3">
      <c r="A534" t="s">
        <v>534</v>
      </c>
      <c r="B534">
        <v>61265</v>
      </c>
      <c r="C534" t="str">
        <f>MID(A534,7,4)</f>
        <v>2010</v>
      </c>
      <c r="D534" t="str">
        <f>MID(A534,4,2)</f>
        <v>06</v>
      </c>
      <c r="E534" t="str">
        <f>LEFT(A534,2)</f>
        <v>24</v>
      </c>
      <c r="F534" s="2">
        <f>DATE(C534,D534,E534)</f>
        <v>40353</v>
      </c>
    </row>
    <row r="535" spans="1:6" x14ac:dyDescent="0.3">
      <c r="A535" t="s">
        <v>535</v>
      </c>
      <c r="B535">
        <v>47293</v>
      </c>
      <c r="C535" t="str">
        <f>MID(A535,7,4)</f>
        <v>2010</v>
      </c>
      <c r="D535" t="str">
        <f>MID(A535,4,2)</f>
        <v>06</v>
      </c>
      <c r="E535" t="str">
        <f>LEFT(A535,2)</f>
        <v>25</v>
      </c>
      <c r="F535" s="2">
        <f>DATE(C535,D535,E535)</f>
        <v>40354</v>
      </c>
    </row>
    <row r="536" spans="1:6" x14ac:dyDescent="0.3">
      <c r="A536" t="s">
        <v>536</v>
      </c>
      <c r="B536">
        <v>45518</v>
      </c>
      <c r="C536" t="str">
        <f>MID(A536,7,4)</f>
        <v>2010</v>
      </c>
      <c r="D536" t="str">
        <f>MID(A536,4,2)</f>
        <v>06</v>
      </c>
      <c r="E536" t="str">
        <f>LEFT(A536,2)</f>
        <v>26</v>
      </c>
      <c r="F536" s="2">
        <f>DATE(C536,D536,E536)</f>
        <v>40355</v>
      </c>
    </row>
    <row r="537" spans="1:6" x14ac:dyDescent="0.3">
      <c r="A537" t="s">
        <v>537</v>
      </c>
      <c r="B537">
        <v>55625</v>
      </c>
      <c r="C537" t="str">
        <f>MID(A537,7,4)</f>
        <v>2010</v>
      </c>
      <c r="D537" t="str">
        <f>MID(A537,4,2)</f>
        <v>06</v>
      </c>
      <c r="E537" t="str">
        <f>LEFT(A537,2)</f>
        <v>27</v>
      </c>
      <c r="F537" s="2">
        <f>DATE(C537,D537,E537)</f>
        <v>40356</v>
      </c>
    </row>
    <row r="538" spans="1:6" x14ac:dyDescent="0.3">
      <c r="A538" t="s">
        <v>538</v>
      </c>
      <c r="B538">
        <v>53145</v>
      </c>
      <c r="C538" t="str">
        <f>MID(A538,7,4)</f>
        <v>2010</v>
      </c>
      <c r="D538" t="str">
        <f>MID(A538,4,2)</f>
        <v>06</v>
      </c>
      <c r="E538" t="str">
        <f>LEFT(A538,2)</f>
        <v>28</v>
      </c>
      <c r="F538" s="2">
        <f>DATE(C538,D538,E538)</f>
        <v>40357</v>
      </c>
    </row>
    <row r="539" spans="1:6" x14ac:dyDescent="0.3">
      <c r="A539" t="s">
        <v>539</v>
      </c>
      <c r="B539">
        <v>74471</v>
      </c>
      <c r="C539" t="str">
        <f>MID(A539,7,4)</f>
        <v>2010</v>
      </c>
      <c r="D539" t="str">
        <f>MID(A539,4,2)</f>
        <v>06</v>
      </c>
      <c r="E539" t="str">
        <f>LEFT(A539,2)</f>
        <v>29</v>
      </c>
      <c r="F539" s="2">
        <f>DATE(C539,D539,E539)</f>
        <v>40358</v>
      </c>
    </row>
    <row r="540" spans="1:6" x14ac:dyDescent="0.3">
      <c r="A540" t="s">
        <v>540</v>
      </c>
      <c r="B540">
        <v>219707</v>
      </c>
      <c r="C540" t="str">
        <f>MID(A540,7,4)</f>
        <v>2010</v>
      </c>
      <c r="D540" t="str">
        <f>MID(A540,4,2)</f>
        <v>06</v>
      </c>
      <c r="E540" t="str">
        <f>LEFT(A540,2)</f>
        <v>30</v>
      </c>
      <c r="F540" s="2">
        <f>DATE(C540,D540,E540)</f>
        <v>40359</v>
      </c>
    </row>
    <row r="541" spans="1:6" x14ac:dyDescent="0.3">
      <c r="A541" t="s">
        <v>541</v>
      </c>
      <c r="B541">
        <v>75308</v>
      </c>
      <c r="C541" t="str">
        <f>MID(A541,7,4)</f>
        <v>2010</v>
      </c>
      <c r="D541" t="str">
        <f>MID(A541,4,2)</f>
        <v>07</v>
      </c>
      <c r="E541" t="str">
        <f>LEFT(A541,2)</f>
        <v>01</v>
      </c>
      <c r="F541" s="2">
        <f>DATE(C541,D541,E541)</f>
        <v>40360</v>
      </c>
    </row>
    <row r="542" spans="1:6" x14ac:dyDescent="0.3">
      <c r="A542" t="s">
        <v>542</v>
      </c>
      <c r="B542">
        <v>113494</v>
      </c>
      <c r="C542" t="str">
        <f>MID(A542,7,4)</f>
        <v>2010</v>
      </c>
      <c r="D542" t="str">
        <f>MID(A542,4,2)</f>
        <v>07</v>
      </c>
      <c r="E542" t="str">
        <f>LEFT(A542,2)</f>
        <v>02</v>
      </c>
      <c r="F542" s="2">
        <f>DATE(C542,D542,E542)</f>
        <v>40361</v>
      </c>
    </row>
    <row r="543" spans="1:6" x14ac:dyDescent="0.3">
      <c r="A543" t="s">
        <v>543</v>
      </c>
      <c r="B543">
        <v>72458</v>
      </c>
      <c r="C543" t="str">
        <f>MID(A543,7,4)</f>
        <v>2010</v>
      </c>
      <c r="D543" t="str">
        <f>MID(A543,4,2)</f>
        <v>07</v>
      </c>
      <c r="E543" t="str">
        <f>LEFT(A543,2)</f>
        <v>03</v>
      </c>
      <c r="F543" s="2">
        <f>DATE(C543,D543,E543)</f>
        <v>40362</v>
      </c>
    </row>
    <row r="544" spans="1:6" x14ac:dyDescent="0.3">
      <c r="A544" t="s">
        <v>544</v>
      </c>
      <c r="B544">
        <v>78667</v>
      </c>
      <c r="C544" t="str">
        <f>MID(A544,7,4)</f>
        <v>2010</v>
      </c>
      <c r="D544" t="str">
        <f>MID(A544,4,2)</f>
        <v>07</v>
      </c>
      <c r="E544" t="str">
        <f>LEFT(A544,2)</f>
        <v>04</v>
      </c>
      <c r="F544" s="2">
        <f>DATE(C544,D544,E544)</f>
        <v>40363</v>
      </c>
    </row>
    <row r="545" spans="1:6" x14ac:dyDescent="0.3">
      <c r="A545" t="s">
        <v>545</v>
      </c>
      <c r="B545">
        <v>64974</v>
      </c>
      <c r="C545" t="str">
        <f>MID(A545,7,4)</f>
        <v>2010</v>
      </c>
      <c r="D545" t="str">
        <f>MID(A545,4,2)</f>
        <v>07</v>
      </c>
      <c r="E545" t="str">
        <f>LEFT(A545,2)</f>
        <v>05</v>
      </c>
      <c r="F545" s="2">
        <f>DATE(C545,D545,E545)</f>
        <v>40364</v>
      </c>
    </row>
    <row r="546" spans="1:6" x14ac:dyDescent="0.3">
      <c r="A546" t="s">
        <v>546</v>
      </c>
      <c r="B546">
        <v>50158</v>
      </c>
      <c r="C546" t="str">
        <f>MID(A546,7,4)</f>
        <v>2010</v>
      </c>
      <c r="D546" t="str">
        <f>MID(A546,4,2)</f>
        <v>07</v>
      </c>
      <c r="E546" t="str">
        <f>LEFT(A546,2)</f>
        <v>06</v>
      </c>
      <c r="F546" s="2">
        <f>DATE(C546,D546,E546)</f>
        <v>40365</v>
      </c>
    </row>
    <row r="547" spans="1:6" x14ac:dyDescent="0.3">
      <c r="A547" t="s">
        <v>547</v>
      </c>
      <c r="B547">
        <v>65794</v>
      </c>
      <c r="C547" t="str">
        <f>MID(A547,7,4)</f>
        <v>2010</v>
      </c>
      <c r="D547" t="str">
        <f>MID(A547,4,2)</f>
        <v>07</v>
      </c>
      <c r="E547" t="str">
        <f>LEFT(A547,2)</f>
        <v>07</v>
      </c>
      <c r="F547" s="2">
        <f>DATE(C547,D547,E547)</f>
        <v>40366</v>
      </c>
    </row>
    <row r="548" spans="1:6" x14ac:dyDescent="0.3">
      <c r="A548" t="s">
        <v>548</v>
      </c>
      <c r="B548">
        <v>52175</v>
      </c>
      <c r="C548" t="str">
        <f>MID(A548,7,4)</f>
        <v>2010</v>
      </c>
      <c r="D548" t="str">
        <f>MID(A548,4,2)</f>
        <v>07</v>
      </c>
      <c r="E548" t="str">
        <f>LEFT(A548,2)</f>
        <v>08</v>
      </c>
      <c r="F548" s="2">
        <f>DATE(C548,D548,E548)</f>
        <v>40367</v>
      </c>
    </row>
    <row r="549" spans="1:6" x14ac:dyDescent="0.3">
      <c r="A549" t="s">
        <v>549</v>
      </c>
      <c r="B549">
        <v>61766</v>
      </c>
      <c r="C549" t="str">
        <f>MID(A549,7,4)</f>
        <v>2010</v>
      </c>
      <c r="D549" t="str">
        <f>MID(A549,4,2)</f>
        <v>07</v>
      </c>
      <c r="E549" t="str">
        <f>LEFT(A549,2)</f>
        <v>09</v>
      </c>
      <c r="F549" s="2">
        <f>DATE(C549,D549,E549)</f>
        <v>40368</v>
      </c>
    </row>
    <row r="550" spans="1:6" x14ac:dyDescent="0.3">
      <c r="A550" t="s">
        <v>550</v>
      </c>
      <c r="B550">
        <v>67545</v>
      </c>
      <c r="C550" t="str">
        <f>MID(A550,7,4)</f>
        <v>2010</v>
      </c>
      <c r="D550" t="str">
        <f>MID(A550,4,2)</f>
        <v>07</v>
      </c>
      <c r="E550" t="str">
        <f>LEFT(A550,2)</f>
        <v>10</v>
      </c>
      <c r="F550" s="2">
        <f>DATE(C550,D550,E550)</f>
        <v>40369</v>
      </c>
    </row>
    <row r="551" spans="1:6" x14ac:dyDescent="0.3">
      <c r="A551" t="s">
        <v>551</v>
      </c>
      <c r="B551">
        <v>90168</v>
      </c>
      <c r="C551" t="str">
        <f>MID(A551,7,4)</f>
        <v>2010</v>
      </c>
      <c r="D551" t="str">
        <f>MID(A551,4,2)</f>
        <v>07</v>
      </c>
      <c r="E551" t="str">
        <f>LEFT(A551,2)</f>
        <v>11</v>
      </c>
      <c r="F551" s="2">
        <f>DATE(C551,D551,E551)</f>
        <v>40370</v>
      </c>
    </row>
    <row r="552" spans="1:6" x14ac:dyDescent="0.3">
      <c r="A552" t="s">
        <v>552</v>
      </c>
      <c r="B552">
        <v>601301</v>
      </c>
      <c r="C552" t="str">
        <f>MID(A552,7,4)</f>
        <v>2010</v>
      </c>
      <c r="D552" t="str">
        <f>MID(A552,4,2)</f>
        <v>07</v>
      </c>
      <c r="E552" t="str">
        <f>LEFT(A552,2)</f>
        <v>12</v>
      </c>
      <c r="F552" s="2">
        <f>DATE(C552,D552,E552)</f>
        <v>40371</v>
      </c>
    </row>
    <row r="553" spans="1:6" x14ac:dyDescent="0.3">
      <c r="A553" t="s">
        <v>553</v>
      </c>
      <c r="B553">
        <v>360099</v>
      </c>
      <c r="C553" t="str">
        <f>MID(A553,7,4)</f>
        <v>2010</v>
      </c>
      <c r="D553" t="str">
        <f>MID(A553,4,2)</f>
        <v>07</v>
      </c>
      <c r="E553" t="str">
        <f>LEFT(A553,2)</f>
        <v>13</v>
      </c>
      <c r="F553" s="2">
        <f>DATE(C553,D553,E553)</f>
        <v>40372</v>
      </c>
    </row>
    <row r="554" spans="1:6" x14ac:dyDescent="0.3">
      <c r="A554" t="s">
        <v>554</v>
      </c>
      <c r="B554">
        <v>1645594</v>
      </c>
      <c r="C554" t="str">
        <f>MID(A554,7,4)</f>
        <v>2010</v>
      </c>
      <c r="D554" t="str">
        <f>MID(A554,4,2)</f>
        <v>07</v>
      </c>
      <c r="E554" t="str">
        <f>LEFT(A554,2)</f>
        <v>14</v>
      </c>
      <c r="F554" s="2">
        <f>DATE(C554,D554,E554)</f>
        <v>40373</v>
      </c>
    </row>
    <row r="555" spans="1:6" x14ac:dyDescent="0.3">
      <c r="A555" t="s">
        <v>555</v>
      </c>
      <c r="B555">
        <v>544313</v>
      </c>
      <c r="C555" t="str">
        <f>MID(A555,7,4)</f>
        <v>2010</v>
      </c>
      <c r="D555" t="str">
        <f>MID(A555,4,2)</f>
        <v>07</v>
      </c>
      <c r="E555" t="str">
        <f>LEFT(A555,2)</f>
        <v>15</v>
      </c>
      <c r="F555" s="2">
        <f>DATE(C555,D555,E555)</f>
        <v>40374</v>
      </c>
    </row>
    <row r="556" spans="1:6" x14ac:dyDescent="0.3">
      <c r="A556" t="s">
        <v>556</v>
      </c>
      <c r="B556">
        <v>308968</v>
      </c>
      <c r="C556" t="str">
        <f>MID(A556,7,4)</f>
        <v>2010</v>
      </c>
      <c r="D556" t="str">
        <f>MID(A556,4,2)</f>
        <v>07</v>
      </c>
      <c r="E556" t="str">
        <f>LEFT(A556,2)</f>
        <v>16</v>
      </c>
      <c r="F556" s="2">
        <f>DATE(C556,D556,E556)</f>
        <v>40375</v>
      </c>
    </row>
    <row r="557" spans="1:6" x14ac:dyDescent="0.3">
      <c r="A557" t="s">
        <v>557</v>
      </c>
      <c r="B557">
        <v>126403</v>
      </c>
      <c r="C557" t="str">
        <f>MID(A557,7,4)</f>
        <v>2010</v>
      </c>
      <c r="D557" t="str">
        <f>MID(A557,4,2)</f>
        <v>07</v>
      </c>
      <c r="E557" t="str">
        <f>LEFT(A557,2)</f>
        <v>17</v>
      </c>
      <c r="F557" s="2">
        <f>DATE(C557,D557,E557)</f>
        <v>40376</v>
      </c>
    </row>
    <row r="558" spans="1:6" x14ac:dyDescent="0.3">
      <c r="A558" t="s">
        <v>558</v>
      </c>
      <c r="B558">
        <v>145561</v>
      </c>
      <c r="C558" t="str">
        <f>MID(A558,7,4)</f>
        <v>2010</v>
      </c>
      <c r="D558" t="str">
        <f>MID(A558,4,2)</f>
        <v>07</v>
      </c>
      <c r="E558" t="str">
        <f>LEFT(A558,2)</f>
        <v>18</v>
      </c>
      <c r="F558" s="2">
        <f>DATE(C558,D558,E558)</f>
        <v>40377</v>
      </c>
    </row>
    <row r="559" spans="1:6" x14ac:dyDescent="0.3">
      <c r="A559" t="s">
        <v>559</v>
      </c>
      <c r="B559">
        <v>145645</v>
      </c>
      <c r="C559" t="str">
        <f>MID(A559,7,4)</f>
        <v>2010</v>
      </c>
      <c r="D559" t="str">
        <f>MID(A559,4,2)</f>
        <v>07</v>
      </c>
      <c r="E559" t="str">
        <f>LEFT(A559,2)</f>
        <v>19</v>
      </c>
      <c r="F559" s="2">
        <f>DATE(C559,D559,E559)</f>
        <v>40378</v>
      </c>
    </row>
    <row r="560" spans="1:6" x14ac:dyDescent="0.3">
      <c r="A560" t="s">
        <v>560</v>
      </c>
      <c r="B560">
        <v>192893</v>
      </c>
      <c r="C560" t="str">
        <f>MID(A560,7,4)</f>
        <v>2010</v>
      </c>
      <c r="D560" t="str">
        <f>MID(A560,4,2)</f>
        <v>07</v>
      </c>
      <c r="E560" t="str">
        <f>LEFT(A560,2)</f>
        <v>20</v>
      </c>
      <c r="F560" s="2">
        <f>DATE(C560,D560,E560)</f>
        <v>40379</v>
      </c>
    </row>
    <row r="561" spans="1:6" x14ac:dyDescent="0.3">
      <c r="A561" t="s">
        <v>561</v>
      </c>
      <c r="B561">
        <v>129061</v>
      </c>
      <c r="C561" t="str">
        <f>MID(A561,7,4)</f>
        <v>2010</v>
      </c>
      <c r="D561" t="str">
        <f>MID(A561,4,2)</f>
        <v>07</v>
      </c>
      <c r="E561" t="str">
        <f>LEFT(A561,2)</f>
        <v>21</v>
      </c>
      <c r="F561" s="2">
        <f>DATE(C561,D561,E561)</f>
        <v>40380</v>
      </c>
    </row>
    <row r="562" spans="1:6" x14ac:dyDescent="0.3">
      <c r="A562" t="s">
        <v>562</v>
      </c>
      <c r="B562">
        <v>100831</v>
      </c>
      <c r="C562" t="str">
        <f>MID(A562,7,4)</f>
        <v>2010</v>
      </c>
      <c r="D562" t="str">
        <f>MID(A562,4,2)</f>
        <v>07</v>
      </c>
      <c r="E562" t="str">
        <f>LEFT(A562,2)</f>
        <v>22</v>
      </c>
      <c r="F562" s="2">
        <f>DATE(C562,D562,E562)</f>
        <v>40381</v>
      </c>
    </row>
    <row r="563" spans="1:6" x14ac:dyDescent="0.3">
      <c r="A563" t="s">
        <v>563</v>
      </c>
      <c r="B563">
        <v>102463</v>
      </c>
      <c r="C563" t="str">
        <f>MID(A563,7,4)</f>
        <v>2010</v>
      </c>
      <c r="D563" t="str">
        <f>MID(A563,4,2)</f>
        <v>07</v>
      </c>
      <c r="E563" t="str">
        <f>LEFT(A563,2)</f>
        <v>23</v>
      </c>
      <c r="F563" s="2">
        <f>DATE(C563,D563,E563)</f>
        <v>40382</v>
      </c>
    </row>
    <row r="564" spans="1:6" x14ac:dyDescent="0.3">
      <c r="A564" t="s">
        <v>564</v>
      </c>
      <c r="B564">
        <v>288520</v>
      </c>
      <c r="C564" t="str">
        <f>MID(A564,7,4)</f>
        <v>2010</v>
      </c>
      <c r="D564" t="str">
        <f>MID(A564,4,2)</f>
        <v>07</v>
      </c>
      <c r="E564" t="str">
        <f>LEFT(A564,2)</f>
        <v>24</v>
      </c>
      <c r="F564" s="2">
        <f>DATE(C564,D564,E564)</f>
        <v>40383</v>
      </c>
    </row>
    <row r="565" spans="1:6" x14ac:dyDescent="0.3">
      <c r="A565" t="s">
        <v>565</v>
      </c>
      <c r="B565">
        <v>745131</v>
      </c>
      <c r="C565" t="str">
        <f>MID(A565,7,4)</f>
        <v>2010</v>
      </c>
      <c r="D565" t="str">
        <f>MID(A565,4,2)</f>
        <v>07</v>
      </c>
      <c r="E565" t="str">
        <f>LEFT(A565,2)</f>
        <v>25</v>
      </c>
      <c r="F565" s="2">
        <f>DATE(C565,D565,E565)</f>
        <v>40384</v>
      </c>
    </row>
    <row r="566" spans="1:6" x14ac:dyDescent="0.3">
      <c r="A566" t="s">
        <v>566</v>
      </c>
      <c r="B566">
        <v>242849</v>
      </c>
      <c r="C566" t="str">
        <f>MID(A566,7,4)</f>
        <v>2010</v>
      </c>
      <c r="D566" t="str">
        <f>MID(A566,4,2)</f>
        <v>07</v>
      </c>
      <c r="E566" t="str">
        <f>LEFT(A566,2)</f>
        <v>26</v>
      </c>
      <c r="F566" s="2">
        <f>DATE(C566,D566,E566)</f>
        <v>40385</v>
      </c>
    </row>
    <row r="567" spans="1:6" x14ac:dyDescent="0.3">
      <c r="A567" t="s">
        <v>567</v>
      </c>
      <c r="B567">
        <v>126205</v>
      </c>
      <c r="C567" t="str">
        <f>MID(A567,7,4)</f>
        <v>2010</v>
      </c>
      <c r="D567" t="str">
        <f>MID(A567,4,2)</f>
        <v>07</v>
      </c>
      <c r="E567" t="str">
        <f>LEFT(A567,2)</f>
        <v>27</v>
      </c>
      <c r="F567" s="2">
        <f>DATE(C567,D567,E567)</f>
        <v>40386</v>
      </c>
    </row>
    <row r="568" spans="1:6" x14ac:dyDescent="0.3">
      <c r="A568" t="s">
        <v>568</v>
      </c>
      <c r="B568">
        <v>544527</v>
      </c>
      <c r="C568" t="str">
        <f>MID(A568,7,4)</f>
        <v>2010</v>
      </c>
      <c r="D568" t="str">
        <f>MID(A568,4,2)</f>
        <v>07</v>
      </c>
      <c r="E568" t="str">
        <f>LEFT(A568,2)</f>
        <v>28</v>
      </c>
      <c r="F568" s="2">
        <f>DATE(C568,D568,E568)</f>
        <v>40387</v>
      </c>
    </row>
    <row r="569" spans="1:6" x14ac:dyDescent="0.3">
      <c r="A569" t="s">
        <v>569</v>
      </c>
      <c r="B569">
        <v>441239</v>
      </c>
      <c r="C569" t="str">
        <f>MID(A569,7,4)</f>
        <v>2010</v>
      </c>
      <c r="D569" t="str">
        <f>MID(A569,4,2)</f>
        <v>07</v>
      </c>
      <c r="E569" t="str">
        <f>LEFT(A569,2)</f>
        <v>29</v>
      </c>
      <c r="F569" s="2">
        <f>DATE(C569,D569,E569)</f>
        <v>40388</v>
      </c>
    </row>
    <row r="570" spans="1:6" x14ac:dyDescent="0.3">
      <c r="A570" t="s">
        <v>570</v>
      </c>
      <c r="B570">
        <v>112707</v>
      </c>
      <c r="C570" t="str">
        <f>MID(A570,7,4)</f>
        <v>2010</v>
      </c>
      <c r="D570" t="str">
        <f>MID(A570,4,2)</f>
        <v>07</v>
      </c>
      <c r="E570" t="str">
        <f>LEFT(A570,2)</f>
        <v>30</v>
      </c>
      <c r="F570" s="2">
        <f>DATE(C570,D570,E570)</f>
        <v>40389</v>
      </c>
    </row>
    <row r="571" spans="1:6" x14ac:dyDescent="0.3">
      <c r="A571" t="s">
        <v>571</v>
      </c>
      <c r="B571">
        <v>95553</v>
      </c>
      <c r="C571" t="str">
        <f>MID(A571,7,4)</f>
        <v>2010</v>
      </c>
      <c r="D571" t="str">
        <f>MID(A571,4,2)</f>
        <v>07</v>
      </c>
      <c r="E571" t="str">
        <f>LEFT(A571,2)</f>
        <v>31</v>
      </c>
      <c r="F571" s="2">
        <f>DATE(C571,D571,E571)</f>
        <v>40390</v>
      </c>
    </row>
    <row r="572" spans="1:6" x14ac:dyDescent="0.3">
      <c r="A572" t="s">
        <v>572</v>
      </c>
      <c r="B572">
        <v>103256</v>
      </c>
      <c r="C572" t="str">
        <f>MID(A572,7,4)</f>
        <v>2010</v>
      </c>
      <c r="D572" t="str">
        <f>MID(A572,4,2)</f>
        <v>08</v>
      </c>
      <c r="E572" t="str">
        <f>LEFT(A572,2)</f>
        <v>01</v>
      </c>
      <c r="F572" s="2">
        <f>DATE(C572,D572,E572)</f>
        <v>40391</v>
      </c>
    </row>
    <row r="573" spans="1:6" x14ac:dyDescent="0.3">
      <c r="A573" t="s">
        <v>573</v>
      </c>
      <c r="B573">
        <v>105848</v>
      </c>
      <c r="C573" t="str">
        <f>MID(A573,7,4)</f>
        <v>2010</v>
      </c>
      <c r="D573" t="str">
        <f>MID(A573,4,2)</f>
        <v>08</v>
      </c>
      <c r="E573" t="str">
        <f>LEFT(A573,2)</f>
        <v>02</v>
      </c>
      <c r="F573" s="2">
        <f>DATE(C573,D573,E573)</f>
        <v>40392</v>
      </c>
    </row>
    <row r="574" spans="1:6" x14ac:dyDescent="0.3">
      <c r="A574" t="s">
        <v>574</v>
      </c>
      <c r="B574">
        <v>187252</v>
      </c>
      <c r="C574" t="str">
        <f>MID(A574,7,4)</f>
        <v>2010</v>
      </c>
      <c r="D574" t="str">
        <f>MID(A574,4,2)</f>
        <v>08</v>
      </c>
      <c r="E574" t="str">
        <f>LEFT(A574,2)</f>
        <v>03</v>
      </c>
      <c r="F574" s="2">
        <f>DATE(C574,D574,E574)</f>
        <v>40393</v>
      </c>
    </row>
    <row r="575" spans="1:6" x14ac:dyDescent="0.3">
      <c r="A575" t="s">
        <v>575</v>
      </c>
      <c r="B575">
        <v>118838</v>
      </c>
      <c r="C575" t="str">
        <f>MID(A575,7,4)</f>
        <v>2010</v>
      </c>
      <c r="D575" t="str">
        <f>MID(A575,4,2)</f>
        <v>08</v>
      </c>
      <c r="E575" t="str">
        <f>LEFT(A575,2)</f>
        <v>04</v>
      </c>
      <c r="F575" s="2">
        <f>DATE(C575,D575,E575)</f>
        <v>40394</v>
      </c>
    </row>
    <row r="576" spans="1:6" x14ac:dyDescent="0.3">
      <c r="A576" t="s">
        <v>576</v>
      </c>
      <c r="B576">
        <v>202284</v>
      </c>
      <c r="C576" t="str">
        <f>MID(A576,7,4)</f>
        <v>2010</v>
      </c>
      <c r="D576" t="str">
        <f>MID(A576,4,2)</f>
        <v>08</v>
      </c>
      <c r="E576" t="str">
        <f>LEFT(A576,2)</f>
        <v>05</v>
      </c>
      <c r="F576" s="2">
        <f>DATE(C576,D576,E576)</f>
        <v>40395</v>
      </c>
    </row>
    <row r="577" spans="1:6" x14ac:dyDescent="0.3">
      <c r="A577" t="s">
        <v>577</v>
      </c>
      <c r="B577">
        <v>111297</v>
      </c>
      <c r="C577" t="str">
        <f>MID(A577,7,4)</f>
        <v>2010</v>
      </c>
      <c r="D577" t="str">
        <f>MID(A577,4,2)</f>
        <v>08</v>
      </c>
      <c r="E577" t="str">
        <f>LEFT(A577,2)</f>
        <v>06</v>
      </c>
      <c r="F577" s="2">
        <f>DATE(C577,D577,E577)</f>
        <v>40396</v>
      </c>
    </row>
    <row r="578" spans="1:6" x14ac:dyDescent="0.3">
      <c r="A578" t="s">
        <v>578</v>
      </c>
      <c r="B578">
        <v>99351</v>
      </c>
      <c r="C578" t="str">
        <f>MID(A578,7,4)</f>
        <v>2010</v>
      </c>
      <c r="D578" t="str">
        <f>MID(A578,4,2)</f>
        <v>08</v>
      </c>
      <c r="E578" t="str">
        <f>LEFT(A578,2)</f>
        <v>07</v>
      </c>
      <c r="F578" s="2">
        <f>DATE(C578,D578,E578)</f>
        <v>40397</v>
      </c>
    </row>
    <row r="579" spans="1:6" x14ac:dyDescent="0.3">
      <c r="A579" t="s">
        <v>579</v>
      </c>
      <c r="B579">
        <v>105310</v>
      </c>
      <c r="C579" t="str">
        <f>MID(A579,7,4)</f>
        <v>2010</v>
      </c>
      <c r="D579" t="str">
        <f>MID(A579,4,2)</f>
        <v>08</v>
      </c>
      <c r="E579" t="str">
        <f>LEFT(A579,2)</f>
        <v>08</v>
      </c>
      <c r="F579" s="2">
        <f>DATE(C579,D579,E579)</f>
        <v>40398</v>
      </c>
    </row>
    <row r="580" spans="1:6" x14ac:dyDescent="0.3">
      <c r="A580" t="s">
        <v>580</v>
      </c>
      <c r="B580">
        <v>297191</v>
      </c>
      <c r="C580" t="str">
        <f>MID(A580,7,4)</f>
        <v>2010</v>
      </c>
      <c r="D580" t="str">
        <f>MID(A580,4,2)</f>
        <v>08</v>
      </c>
      <c r="E580" t="str">
        <f>LEFT(A580,2)</f>
        <v>09</v>
      </c>
      <c r="F580" s="2">
        <f>DATE(C580,D580,E580)</f>
        <v>40399</v>
      </c>
    </row>
    <row r="581" spans="1:6" x14ac:dyDescent="0.3">
      <c r="A581" t="s">
        <v>581</v>
      </c>
      <c r="B581">
        <v>90881</v>
      </c>
      <c r="C581" t="str">
        <f>MID(A581,7,4)</f>
        <v>2010</v>
      </c>
      <c r="D581" t="str">
        <f>MID(A581,4,2)</f>
        <v>08</v>
      </c>
      <c r="E581" t="str">
        <f>LEFT(A581,2)</f>
        <v>10</v>
      </c>
      <c r="F581" s="2">
        <f>DATE(C581,D581,E581)</f>
        <v>40400</v>
      </c>
    </row>
    <row r="582" spans="1:6" x14ac:dyDescent="0.3">
      <c r="A582" t="s">
        <v>582</v>
      </c>
      <c r="B582">
        <v>115767</v>
      </c>
      <c r="C582" t="str">
        <f>MID(A582,7,4)</f>
        <v>2010</v>
      </c>
      <c r="D582" t="str">
        <f>MID(A582,4,2)</f>
        <v>08</v>
      </c>
      <c r="E582" t="str">
        <f>LEFT(A582,2)</f>
        <v>11</v>
      </c>
      <c r="F582" s="2">
        <f>DATE(C582,D582,E582)</f>
        <v>40401</v>
      </c>
    </row>
    <row r="583" spans="1:6" x14ac:dyDescent="0.3">
      <c r="A583" t="s">
        <v>583</v>
      </c>
      <c r="B583">
        <v>99778</v>
      </c>
      <c r="C583" t="str">
        <f>MID(A583,7,4)</f>
        <v>2010</v>
      </c>
      <c r="D583" t="str">
        <f>MID(A583,4,2)</f>
        <v>08</v>
      </c>
      <c r="E583" t="str">
        <f>LEFT(A583,2)</f>
        <v>12</v>
      </c>
      <c r="F583" s="2">
        <f>DATE(C583,D583,E583)</f>
        <v>40402</v>
      </c>
    </row>
    <row r="584" spans="1:6" x14ac:dyDescent="0.3">
      <c r="A584" t="s">
        <v>584</v>
      </c>
      <c r="B584">
        <v>180029</v>
      </c>
      <c r="C584" t="str">
        <f>MID(A584,7,4)</f>
        <v>2010</v>
      </c>
      <c r="D584" t="str">
        <f>MID(A584,4,2)</f>
        <v>08</v>
      </c>
      <c r="E584" t="str">
        <f>LEFT(A584,2)</f>
        <v>13</v>
      </c>
      <c r="F584" s="2">
        <f>DATE(C584,D584,E584)</f>
        <v>40403</v>
      </c>
    </row>
    <row r="585" spans="1:6" x14ac:dyDescent="0.3">
      <c r="A585" t="s">
        <v>585</v>
      </c>
      <c r="B585">
        <v>138311</v>
      </c>
      <c r="C585" t="str">
        <f>MID(A585,7,4)</f>
        <v>2010</v>
      </c>
      <c r="D585" t="str">
        <f>MID(A585,4,2)</f>
        <v>08</v>
      </c>
      <c r="E585" t="str">
        <f>LEFT(A585,2)</f>
        <v>14</v>
      </c>
      <c r="F585" s="2">
        <f>DATE(C585,D585,E585)</f>
        <v>40404</v>
      </c>
    </row>
    <row r="586" spans="1:6" x14ac:dyDescent="0.3">
      <c r="A586" t="s">
        <v>586</v>
      </c>
      <c r="B586">
        <v>83618</v>
      </c>
      <c r="C586" t="str">
        <f>MID(A586,7,4)</f>
        <v>2010</v>
      </c>
      <c r="D586" t="str">
        <f>MID(A586,4,2)</f>
        <v>08</v>
      </c>
      <c r="E586" t="str">
        <f>LEFT(A586,2)</f>
        <v>15</v>
      </c>
      <c r="F586" s="2">
        <f>DATE(C586,D586,E586)</f>
        <v>40405</v>
      </c>
    </row>
    <row r="587" spans="1:6" x14ac:dyDescent="0.3">
      <c r="A587" t="s">
        <v>587</v>
      </c>
      <c r="B587">
        <v>154332</v>
      </c>
      <c r="C587" t="str">
        <f>MID(A587,7,4)</f>
        <v>2010</v>
      </c>
      <c r="D587" t="str">
        <f>MID(A587,4,2)</f>
        <v>08</v>
      </c>
      <c r="E587" t="str">
        <f>LEFT(A587,2)</f>
        <v>16</v>
      </c>
      <c r="F587" s="2">
        <f>DATE(C587,D587,E587)</f>
        <v>40406</v>
      </c>
    </row>
    <row r="588" spans="1:6" x14ac:dyDescent="0.3">
      <c r="A588" t="s">
        <v>588</v>
      </c>
      <c r="B588">
        <v>87143</v>
      </c>
      <c r="C588" t="str">
        <f>MID(A588,7,4)</f>
        <v>2010</v>
      </c>
      <c r="D588" t="str">
        <f>MID(A588,4,2)</f>
        <v>08</v>
      </c>
      <c r="E588" t="str">
        <f>LEFT(A588,2)</f>
        <v>17</v>
      </c>
      <c r="F588" s="2">
        <f>DATE(C588,D588,E588)</f>
        <v>40407</v>
      </c>
    </row>
    <row r="589" spans="1:6" x14ac:dyDescent="0.3">
      <c r="A589" t="s">
        <v>589</v>
      </c>
      <c r="B589">
        <v>266732</v>
      </c>
      <c r="C589" t="str">
        <f>MID(A589,7,4)</f>
        <v>2010</v>
      </c>
      <c r="D589" t="str">
        <f>MID(A589,4,2)</f>
        <v>08</v>
      </c>
      <c r="E589" t="str">
        <f>LEFT(A589,2)</f>
        <v>18</v>
      </c>
      <c r="F589" s="2">
        <f>DATE(C589,D589,E589)</f>
        <v>40408</v>
      </c>
    </row>
    <row r="590" spans="1:6" x14ac:dyDescent="0.3">
      <c r="A590" t="s">
        <v>590</v>
      </c>
      <c r="B590">
        <v>84193</v>
      </c>
      <c r="C590" t="str">
        <f>MID(A590,7,4)</f>
        <v>2010</v>
      </c>
      <c r="D590" t="str">
        <f>MID(A590,4,2)</f>
        <v>08</v>
      </c>
      <c r="E590" t="str">
        <f>LEFT(A590,2)</f>
        <v>19</v>
      </c>
      <c r="F590" s="2">
        <f>DATE(C590,D590,E590)</f>
        <v>40409</v>
      </c>
    </row>
    <row r="591" spans="1:6" x14ac:dyDescent="0.3">
      <c r="A591" t="s">
        <v>591</v>
      </c>
      <c r="B591">
        <v>114996</v>
      </c>
      <c r="C591" t="str">
        <f>MID(A591,7,4)</f>
        <v>2010</v>
      </c>
      <c r="D591" t="str">
        <f>MID(A591,4,2)</f>
        <v>08</v>
      </c>
      <c r="E591" t="str">
        <f>LEFT(A591,2)</f>
        <v>20</v>
      </c>
      <c r="F591" s="2">
        <f>DATE(C591,D591,E591)</f>
        <v>40410</v>
      </c>
    </row>
    <row r="592" spans="1:6" x14ac:dyDescent="0.3">
      <c r="A592" t="s">
        <v>592</v>
      </c>
      <c r="B592">
        <v>93320</v>
      </c>
      <c r="C592" t="str">
        <f>MID(A592,7,4)</f>
        <v>2010</v>
      </c>
      <c r="D592" t="str">
        <f>MID(A592,4,2)</f>
        <v>08</v>
      </c>
      <c r="E592" t="str">
        <f>LEFT(A592,2)</f>
        <v>21</v>
      </c>
      <c r="F592" s="2">
        <f>DATE(C592,D592,E592)</f>
        <v>40411</v>
      </c>
    </row>
    <row r="593" spans="1:6" x14ac:dyDescent="0.3">
      <c r="A593" t="s">
        <v>593</v>
      </c>
      <c r="B593">
        <v>100182</v>
      </c>
      <c r="C593" t="str">
        <f>MID(A593,7,4)</f>
        <v>2010</v>
      </c>
      <c r="D593" t="str">
        <f>MID(A593,4,2)</f>
        <v>08</v>
      </c>
      <c r="E593" t="str">
        <f>LEFT(A593,2)</f>
        <v>22</v>
      </c>
      <c r="F593" s="2">
        <f>DATE(C593,D593,E593)</f>
        <v>40412</v>
      </c>
    </row>
    <row r="594" spans="1:6" x14ac:dyDescent="0.3">
      <c r="A594" t="s">
        <v>594</v>
      </c>
      <c r="B594">
        <v>103967</v>
      </c>
      <c r="C594" t="str">
        <f>MID(A594,7,4)</f>
        <v>2010</v>
      </c>
      <c r="D594" t="str">
        <f>MID(A594,4,2)</f>
        <v>08</v>
      </c>
      <c r="E594" t="str">
        <f>LEFT(A594,2)</f>
        <v>23</v>
      </c>
      <c r="F594" s="2">
        <f>DATE(C594,D594,E594)</f>
        <v>40413</v>
      </c>
    </row>
    <row r="595" spans="1:6" x14ac:dyDescent="0.3">
      <c r="A595" t="s">
        <v>595</v>
      </c>
      <c r="B595">
        <v>179767</v>
      </c>
      <c r="C595" t="str">
        <f>MID(A595,7,4)</f>
        <v>2010</v>
      </c>
      <c r="D595" t="str">
        <f>MID(A595,4,2)</f>
        <v>08</v>
      </c>
      <c r="E595" t="str">
        <f>LEFT(A595,2)</f>
        <v>24</v>
      </c>
      <c r="F595" s="2">
        <f>DATE(C595,D595,E595)</f>
        <v>40414</v>
      </c>
    </row>
    <row r="596" spans="1:6" x14ac:dyDescent="0.3">
      <c r="A596" t="s">
        <v>596</v>
      </c>
      <c r="B596">
        <v>89739</v>
      </c>
      <c r="C596" t="str">
        <f>MID(A596,7,4)</f>
        <v>2010</v>
      </c>
      <c r="D596" t="str">
        <f>MID(A596,4,2)</f>
        <v>08</v>
      </c>
      <c r="E596" t="str">
        <f>LEFT(A596,2)</f>
        <v>25</v>
      </c>
      <c r="F596" s="2">
        <f>DATE(C596,D596,E596)</f>
        <v>40415</v>
      </c>
    </row>
    <row r="597" spans="1:6" x14ac:dyDescent="0.3">
      <c r="A597" t="s">
        <v>597</v>
      </c>
      <c r="B597">
        <v>118135</v>
      </c>
      <c r="C597" t="str">
        <f>MID(A597,7,4)</f>
        <v>2010</v>
      </c>
      <c r="D597" t="str">
        <f>MID(A597,4,2)</f>
        <v>08</v>
      </c>
      <c r="E597" t="str">
        <f>LEFT(A597,2)</f>
        <v>26</v>
      </c>
      <c r="F597" s="2">
        <f>DATE(C597,D597,E597)</f>
        <v>40416</v>
      </c>
    </row>
    <row r="598" spans="1:6" x14ac:dyDescent="0.3">
      <c r="A598" t="s">
        <v>598</v>
      </c>
      <c r="B598">
        <v>81224</v>
      </c>
      <c r="C598" t="str">
        <f>MID(A598,7,4)</f>
        <v>2010</v>
      </c>
      <c r="D598" t="str">
        <f>MID(A598,4,2)</f>
        <v>08</v>
      </c>
      <c r="E598" t="str">
        <f>LEFT(A598,2)</f>
        <v>27</v>
      </c>
      <c r="F598" s="2">
        <f>DATE(C598,D598,E598)</f>
        <v>40417</v>
      </c>
    </row>
    <row r="599" spans="1:6" x14ac:dyDescent="0.3">
      <c r="A599" t="s">
        <v>599</v>
      </c>
      <c r="B599">
        <v>103269</v>
      </c>
      <c r="C599" t="str">
        <f>MID(A599,7,4)</f>
        <v>2010</v>
      </c>
      <c r="D599" t="str">
        <f>MID(A599,4,2)</f>
        <v>08</v>
      </c>
      <c r="E599" t="str">
        <f>LEFT(A599,2)</f>
        <v>28</v>
      </c>
      <c r="F599" s="2">
        <f>DATE(C599,D599,E599)</f>
        <v>40418</v>
      </c>
    </row>
    <row r="600" spans="1:6" x14ac:dyDescent="0.3">
      <c r="A600" t="s">
        <v>600</v>
      </c>
      <c r="B600">
        <v>67018</v>
      </c>
      <c r="C600" t="str">
        <f>MID(A600,7,4)</f>
        <v>2010</v>
      </c>
      <c r="D600" t="str">
        <f>MID(A600,4,2)</f>
        <v>08</v>
      </c>
      <c r="E600" t="str">
        <f>LEFT(A600,2)</f>
        <v>29</v>
      </c>
      <c r="F600" s="2">
        <f>DATE(C600,D600,E600)</f>
        <v>40419</v>
      </c>
    </row>
    <row r="601" spans="1:6" x14ac:dyDescent="0.3">
      <c r="A601" t="s">
        <v>601</v>
      </c>
      <c r="B601">
        <v>100051</v>
      </c>
      <c r="C601" t="str">
        <f>MID(A601,7,4)</f>
        <v>2010</v>
      </c>
      <c r="D601" t="str">
        <f>MID(A601,4,2)</f>
        <v>08</v>
      </c>
      <c r="E601" t="str">
        <f>LEFT(A601,2)</f>
        <v>30</v>
      </c>
      <c r="F601" s="2">
        <f>DATE(C601,D601,E601)</f>
        <v>40420</v>
      </c>
    </row>
    <row r="602" spans="1:6" x14ac:dyDescent="0.3">
      <c r="A602" t="s">
        <v>602</v>
      </c>
      <c r="B602">
        <v>179743</v>
      </c>
      <c r="C602" t="str">
        <f>MID(A602,7,4)</f>
        <v>2010</v>
      </c>
      <c r="D602" t="str">
        <f>MID(A602,4,2)</f>
        <v>08</v>
      </c>
      <c r="E602" t="str">
        <f>LEFT(A602,2)</f>
        <v>31</v>
      </c>
      <c r="F602" s="2">
        <f>DATE(C602,D602,E602)</f>
        <v>40421</v>
      </c>
    </row>
    <row r="603" spans="1:6" x14ac:dyDescent="0.3">
      <c r="A603" t="s">
        <v>603</v>
      </c>
      <c r="B603">
        <v>140451</v>
      </c>
      <c r="C603" t="str">
        <f>MID(A603,7,4)</f>
        <v>2010</v>
      </c>
      <c r="D603" t="str">
        <f>MID(A603,4,2)</f>
        <v>09</v>
      </c>
      <c r="E603" t="str">
        <f>LEFT(A603,2)</f>
        <v>01</v>
      </c>
      <c r="F603" s="2">
        <f>DATE(C603,D603,E603)</f>
        <v>40422</v>
      </c>
    </row>
    <row r="604" spans="1:6" x14ac:dyDescent="0.3">
      <c r="A604" t="s">
        <v>604</v>
      </c>
      <c r="B604">
        <v>94844</v>
      </c>
      <c r="C604" t="str">
        <f>MID(A604,7,4)</f>
        <v>2010</v>
      </c>
      <c r="D604" t="str">
        <f>MID(A604,4,2)</f>
        <v>09</v>
      </c>
      <c r="E604" t="str">
        <f>LEFT(A604,2)</f>
        <v>02</v>
      </c>
      <c r="F604" s="2">
        <f>DATE(C604,D604,E604)</f>
        <v>40423</v>
      </c>
    </row>
    <row r="605" spans="1:6" x14ac:dyDescent="0.3">
      <c r="A605" t="s">
        <v>605</v>
      </c>
      <c r="B605">
        <v>83176</v>
      </c>
      <c r="C605" t="str">
        <f>MID(A605,7,4)</f>
        <v>2010</v>
      </c>
      <c r="D605" t="str">
        <f>MID(A605,4,2)</f>
        <v>09</v>
      </c>
      <c r="E605" t="str">
        <f>LEFT(A605,2)</f>
        <v>03</v>
      </c>
      <c r="F605" s="2">
        <f>DATE(C605,D605,E605)</f>
        <v>40424</v>
      </c>
    </row>
    <row r="606" spans="1:6" x14ac:dyDescent="0.3">
      <c r="A606" t="s">
        <v>606</v>
      </c>
      <c r="B606">
        <v>74104</v>
      </c>
      <c r="C606" t="str">
        <f>MID(A606,7,4)</f>
        <v>2010</v>
      </c>
      <c r="D606" t="str">
        <f>MID(A606,4,2)</f>
        <v>09</v>
      </c>
      <c r="E606" t="str">
        <f>LEFT(A606,2)</f>
        <v>04</v>
      </c>
      <c r="F606" s="2">
        <f>DATE(C606,D606,E606)</f>
        <v>40425</v>
      </c>
    </row>
    <row r="607" spans="1:6" x14ac:dyDescent="0.3">
      <c r="A607" t="s">
        <v>607</v>
      </c>
      <c r="B607">
        <v>90113</v>
      </c>
      <c r="C607" t="str">
        <f>MID(A607,7,4)</f>
        <v>2010</v>
      </c>
      <c r="D607" t="str">
        <f>MID(A607,4,2)</f>
        <v>09</v>
      </c>
      <c r="E607" t="str">
        <f>LEFT(A607,2)</f>
        <v>05</v>
      </c>
      <c r="F607" s="2">
        <f>DATE(C607,D607,E607)</f>
        <v>40426</v>
      </c>
    </row>
    <row r="608" spans="1:6" x14ac:dyDescent="0.3">
      <c r="A608" t="s">
        <v>608</v>
      </c>
      <c r="B608">
        <v>79929</v>
      </c>
      <c r="C608" t="str">
        <f>MID(A608,7,4)</f>
        <v>2010</v>
      </c>
      <c r="D608" t="str">
        <f>MID(A608,4,2)</f>
        <v>09</v>
      </c>
      <c r="E608" t="str">
        <f>LEFT(A608,2)</f>
        <v>06</v>
      </c>
      <c r="F608" s="2">
        <f>DATE(C608,D608,E608)</f>
        <v>40427</v>
      </c>
    </row>
    <row r="609" spans="1:6" x14ac:dyDescent="0.3">
      <c r="A609" t="s">
        <v>609</v>
      </c>
      <c r="B609">
        <v>74845</v>
      </c>
      <c r="C609" t="str">
        <f>MID(A609,7,4)</f>
        <v>2010</v>
      </c>
      <c r="D609" t="str">
        <f>MID(A609,4,2)</f>
        <v>09</v>
      </c>
      <c r="E609" t="str">
        <f>LEFT(A609,2)</f>
        <v>07</v>
      </c>
      <c r="F609" s="2">
        <f>DATE(C609,D609,E609)</f>
        <v>40428</v>
      </c>
    </row>
    <row r="610" spans="1:6" x14ac:dyDescent="0.3">
      <c r="A610" t="s">
        <v>610</v>
      </c>
      <c r="B610">
        <v>92533</v>
      </c>
      <c r="C610" t="str">
        <f>MID(A610,7,4)</f>
        <v>2010</v>
      </c>
      <c r="D610" t="str">
        <f>MID(A610,4,2)</f>
        <v>09</v>
      </c>
      <c r="E610" t="str">
        <f>LEFT(A610,2)</f>
        <v>08</v>
      </c>
      <c r="F610" s="2">
        <f>DATE(C610,D610,E610)</f>
        <v>40429</v>
      </c>
    </row>
    <row r="611" spans="1:6" x14ac:dyDescent="0.3">
      <c r="A611" t="s">
        <v>611</v>
      </c>
      <c r="B611">
        <v>96488</v>
      </c>
      <c r="C611" t="str">
        <f>MID(A611,7,4)</f>
        <v>2010</v>
      </c>
      <c r="D611" t="str">
        <f>MID(A611,4,2)</f>
        <v>09</v>
      </c>
      <c r="E611" t="str">
        <f>LEFT(A611,2)</f>
        <v>09</v>
      </c>
      <c r="F611" s="2">
        <f>DATE(C611,D611,E611)</f>
        <v>40430</v>
      </c>
    </row>
    <row r="612" spans="1:6" x14ac:dyDescent="0.3">
      <c r="A612" t="s">
        <v>612</v>
      </c>
      <c r="B612">
        <v>99333</v>
      </c>
      <c r="C612" t="str">
        <f>MID(A612,7,4)</f>
        <v>2010</v>
      </c>
      <c r="D612" t="str">
        <f>MID(A612,4,2)</f>
        <v>09</v>
      </c>
      <c r="E612" t="str">
        <f>LEFT(A612,2)</f>
        <v>10</v>
      </c>
      <c r="F612" s="2">
        <f>DATE(C612,D612,E612)</f>
        <v>40431</v>
      </c>
    </row>
    <row r="613" spans="1:6" x14ac:dyDescent="0.3">
      <c r="A613" t="s">
        <v>613</v>
      </c>
      <c r="B613">
        <v>80912</v>
      </c>
      <c r="C613" t="str">
        <f>MID(A613,7,4)</f>
        <v>2010</v>
      </c>
      <c r="D613" t="str">
        <f>MID(A613,4,2)</f>
        <v>09</v>
      </c>
      <c r="E613" t="str">
        <f>LEFT(A613,2)</f>
        <v>11</v>
      </c>
      <c r="F613" s="2">
        <f>DATE(C613,D613,E613)</f>
        <v>40432</v>
      </c>
    </row>
    <row r="614" spans="1:6" x14ac:dyDescent="0.3">
      <c r="A614" t="s">
        <v>614</v>
      </c>
      <c r="B614">
        <v>123975</v>
      </c>
      <c r="C614" t="str">
        <f>MID(A614,7,4)</f>
        <v>2010</v>
      </c>
      <c r="D614" t="str">
        <f>MID(A614,4,2)</f>
        <v>09</v>
      </c>
      <c r="E614" t="str">
        <f>LEFT(A614,2)</f>
        <v>12</v>
      </c>
      <c r="F614" s="2">
        <f>DATE(C614,D614,E614)</f>
        <v>40433</v>
      </c>
    </row>
    <row r="615" spans="1:6" x14ac:dyDescent="0.3">
      <c r="A615" t="s">
        <v>615</v>
      </c>
      <c r="B615">
        <v>132839</v>
      </c>
      <c r="C615" t="str">
        <f>MID(A615,7,4)</f>
        <v>2010</v>
      </c>
      <c r="D615" t="str">
        <f>MID(A615,4,2)</f>
        <v>09</v>
      </c>
      <c r="E615" t="str">
        <f>LEFT(A615,2)</f>
        <v>13</v>
      </c>
      <c r="F615" s="2">
        <f>DATE(C615,D615,E615)</f>
        <v>40434</v>
      </c>
    </row>
    <row r="616" spans="1:6" x14ac:dyDescent="0.3">
      <c r="A616" t="s">
        <v>616</v>
      </c>
      <c r="B616">
        <v>121459</v>
      </c>
      <c r="C616" t="str">
        <f>MID(A616,7,4)</f>
        <v>2010</v>
      </c>
      <c r="D616" t="str">
        <f>MID(A616,4,2)</f>
        <v>09</v>
      </c>
      <c r="E616" t="str">
        <f>LEFT(A616,2)</f>
        <v>14</v>
      </c>
      <c r="F616" s="2">
        <f>DATE(C616,D616,E616)</f>
        <v>40435</v>
      </c>
    </row>
    <row r="617" spans="1:6" x14ac:dyDescent="0.3">
      <c r="A617" t="s">
        <v>617</v>
      </c>
      <c r="B617">
        <v>129736</v>
      </c>
      <c r="C617" t="str">
        <f>MID(A617,7,4)</f>
        <v>2010</v>
      </c>
      <c r="D617" t="str">
        <f>MID(A617,4,2)</f>
        <v>09</v>
      </c>
      <c r="E617" t="str">
        <f>LEFT(A617,2)</f>
        <v>15</v>
      </c>
      <c r="F617" s="2">
        <f>DATE(C617,D617,E617)</f>
        <v>40436</v>
      </c>
    </row>
    <row r="618" spans="1:6" x14ac:dyDescent="0.3">
      <c r="A618" t="s">
        <v>618</v>
      </c>
      <c r="B618">
        <v>120795</v>
      </c>
      <c r="C618" t="str">
        <f>MID(A618,7,4)</f>
        <v>2010</v>
      </c>
      <c r="D618" t="str">
        <f>MID(A618,4,2)</f>
        <v>09</v>
      </c>
      <c r="E618" t="str">
        <f>LEFT(A618,2)</f>
        <v>16</v>
      </c>
      <c r="F618" s="2">
        <f>DATE(C618,D618,E618)</f>
        <v>40437</v>
      </c>
    </row>
    <row r="619" spans="1:6" x14ac:dyDescent="0.3">
      <c r="A619" t="s">
        <v>619</v>
      </c>
      <c r="B619">
        <v>151120</v>
      </c>
      <c r="C619" t="str">
        <f>MID(A619,7,4)</f>
        <v>2010</v>
      </c>
      <c r="D619" t="str">
        <f>MID(A619,4,2)</f>
        <v>09</v>
      </c>
      <c r="E619" t="str">
        <f>LEFT(A619,2)</f>
        <v>17</v>
      </c>
      <c r="F619" s="2">
        <f>DATE(C619,D619,E619)</f>
        <v>40438</v>
      </c>
    </row>
    <row r="620" spans="1:6" x14ac:dyDescent="0.3">
      <c r="A620" t="s">
        <v>620</v>
      </c>
      <c r="B620">
        <v>107268</v>
      </c>
      <c r="C620" t="str">
        <f>MID(A620,7,4)</f>
        <v>2010</v>
      </c>
      <c r="D620" t="str">
        <f>MID(A620,4,2)</f>
        <v>09</v>
      </c>
      <c r="E620" t="str">
        <f>LEFT(A620,2)</f>
        <v>18</v>
      </c>
      <c r="F620" s="2">
        <f>DATE(C620,D620,E620)</f>
        <v>40439</v>
      </c>
    </row>
    <row r="621" spans="1:6" x14ac:dyDescent="0.3">
      <c r="A621" t="s">
        <v>621</v>
      </c>
      <c r="B621">
        <v>106524</v>
      </c>
      <c r="C621" t="str">
        <f>MID(A621,7,4)</f>
        <v>2010</v>
      </c>
      <c r="D621" t="str">
        <f>MID(A621,4,2)</f>
        <v>09</v>
      </c>
      <c r="E621" t="str">
        <f>LEFT(A621,2)</f>
        <v>19</v>
      </c>
      <c r="F621" s="2">
        <f>DATE(C621,D621,E621)</f>
        <v>40440</v>
      </c>
    </row>
    <row r="622" spans="1:6" x14ac:dyDescent="0.3">
      <c r="A622" t="s">
        <v>622</v>
      </c>
      <c r="B622">
        <v>140555</v>
      </c>
      <c r="C622" t="str">
        <f>MID(A622,7,4)</f>
        <v>2010</v>
      </c>
      <c r="D622" t="str">
        <f>MID(A622,4,2)</f>
        <v>09</v>
      </c>
      <c r="E622" t="str">
        <f>LEFT(A622,2)</f>
        <v>20</v>
      </c>
      <c r="F622" s="2">
        <f>DATE(C622,D622,E622)</f>
        <v>40441</v>
      </c>
    </row>
    <row r="623" spans="1:6" x14ac:dyDescent="0.3">
      <c r="A623" t="s">
        <v>623</v>
      </c>
      <c r="B623">
        <v>267541</v>
      </c>
      <c r="C623" t="str">
        <f>MID(A623,7,4)</f>
        <v>2010</v>
      </c>
      <c r="D623" t="str">
        <f>MID(A623,4,2)</f>
        <v>09</v>
      </c>
      <c r="E623" t="str">
        <f>LEFT(A623,2)</f>
        <v>21</v>
      </c>
      <c r="F623" s="2">
        <f>DATE(C623,D623,E623)</f>
        <v>40442</v>
      </c>
    </row>
    <row r="624" spans="1:6" x14ac:dyDescent="0.3">
      <c r="A624" t="s">
        <v>624</v>
      </c>
      <c r="B624">
        <v>216418</v>
      </c>
      <c r="C624" t="str">
        <f>MID(A624,7,4)</f>
        <v>2010</v>
      </c>
      <c r="D624" t="str">
        <f>MID(A624,4,2)</f>
        <v>09</v>
      </c>
      <c r="E624" t="str">
        <f>LEFT(A624,2)</f>
        <v>22</v>
      </c>
      <c r="F624" s="2">
        <f>DATE(C624,D624,E624)</f>
        <v>40443</v>
      </c>
    </row>
    <row r="625" spans="1:6" x14ac:dyDescent="0.3">
      <c r="A625" t="s">
        <v>625</v>
      </c>
      <c r="B625">
        <v>195070</v>
      </c>
      <c r="C625" t="str">
        <f>MID(A625,7,4)</f>
        <v>2010</v>
      </c>
      <c r="D625" t="str">
        <f>MID(A625,4,2)</f>
        <v>09</v>
      </c>
      <c r="E625" t="str">
        <f>LEFT(A625,2)</f>
        <v>23</v>
      </c>
      <c r="F625" s="2">
        <f>DATE(C625,D625,E625)</f>
        <v>40444</v>
      </c>
    </row>
    <row r="626" spans="1:6" x14ac:dyDescent="0.3">
      <c r="A626" t="s">
        <v>626</v>
      </c>
      <c r="B626">
        <v>139809</v>
      </c>
      <c r="C626" t="str">
        <f>MID(A626,7,4)</f>
        <v>2010</v>
      </c>
      <c r="D626" t="str">
        <f>MID(A626,4,2)</f>
        <v>09</v>
      </c>
      <c r="E626" t="str">
        <f>LEFT(A626,2)</f>
        <v>24</v>
      </c>
      <c r="F626" s="2">
        <f>DATE(C626,D626,E626)</f>
        <v>40445</v>
      </c>
    </row>
    <row r="627" spans="1:6" x14ac:dyDescent="0.3">
      <c r="A627" t="s">
        <v>627</v>
      </c>
      <c r="B627">
        <v>160892</v>
      </c>
      <c r="C627" t="str">
        <f>MID(A627,7,4)</f>
        <v>2010</v>
      </c>
      <c r="D627" t="str">
        <f>MID(A627,4,2)</f>
        <v>09</v>
      </c>
      <c r="E627" t="str">
        <f>LEFT(A627,2)</f>
        <v>25</v>
      </c>
      <c r="F627" s="2">
        <f>DATE(C627,D627,E627)</f>
        <v>40446</v>
      </c>
    </row>
    <row r="628" spans="1:6" x14ac:dyDescent="0.3">
      <c r="A628" t="s">
        <v>628</v>
      </c>
      <c r="B628">
        <v>120058</v>
      </c>
      <c r="C628" t="str">
        <f>MID(A628,7,4)</f>
        <v>2010</v>
      </c>
      <c r="D628" t="str">
        <f>MID(A628,4,2)</f>
        <v>09</v>
      </c>
      <c r="E628" t="str">
        <f>LEFT(A628,2)</f>
        <v>26</v>
      </c>
      <c r="F628" s="2">
        <f>DATE(C628,D628,E628)</f>
        <v>40447</v>
      </c>
    </row>
    <row r="629" spans="1:6" x14ac:dyDescent="0.3">
      <c r="A629" t="s">
        <v>629</v>
      </c>
      <c r="B629">
        <v>219307</v>
      </c>
      <c r="C629" t="str">
        <f>MID(A629,7,4)</f>
        <v>2010</v>
      </c>
      <c r="D629" t="str">
        <f>MID(A629,4,2)</f>
        <v>09</v>
      </c>
      <c r="E629" t="str">
        <f>LEFT(A629,2)</f>
        <v>27</v>
      </c>
      <c r="F629" s="2">
        <f>DATE(C629,D629,E629)</f>
        <v>40448</v>
      </c>
    </row>
    <row r="630" spans="1:6" x14ac:dyDescent="0.3">
      <c r="A630" t="s">
        <v>630</v>
      </c>
      <c r="B630">
        <v>259065</v>
      </c>
      <c r="C630" t="str">
        <f>MID(A630,7,4)</f>
        <v>2010</v>
      </c>
      <c r="D630" t="str">
        <f>MID(A630,4,2)</f>
        <v>09</v>
      </c>
      <c r="E630" t="str">
        <f>LEFT(A630,2)</f>
        <v>28</v>
      </c>
      <c r="F630" s="2">
        <f>DATE(C630,D630,E630)</f>
        <v>40449</v>
      </c>
    </row>
    <row r="631" spans="1:6" x14ac:dyDescent="0.3">
      <c r="A631" t="s">
        <v>631</v>
      </c>
      <c r="B631">
        <v>360817</v>
      </c>
      <c r="C631" t="str">
        <f>MID(A631,7,4)</f>
        <v>2010</v>
      </c>
      <c r="D631" t="str">
        <f>MID(A631,4,2)</f>
        <v>09</v>
      </c>
      <c r="E631" t="str">
        <f>LEFT(A631,2)</f>
        <v>29</v>
      </c>
      <c r="F631" s="2">
        <f>DATE(C631,D631,E631)</f>
        <v>40450</v>
      </c>
    </row>
    <row r="632" spans="1:6" x14ac:dyDescent="0.3">
      <c r="A632" t="s">
        <v>632</v>
      </c>
      <c r="B632">
        <v>109932</v>
      </c>
      <c r="C632" t="str">
        <f>MID(A632,7,4)</f>
        <v>2010</v>
      </c>
      <c r="D632" t="str">
        <f>MID(A632,4,2)</f>
        <v>09</v>
      </c>
      <c r="E632" t="str">
        <f>LEFT(A632,2)</f>
        <v>30</v>
      </c>
      <c r="F632" s="2">
        <f>DATE(C632,D632,E632)</f>
        <v>40451</v>
      </c>
    </row>
    <row r="633" spans="1:6" x14ac:dyDescent="0.3">
      <c r="A633" t="s">
        <v>633</v>
      </c>
      <c r="B633">
        <v>170186</v>
      </c>
      <c r="C633" t="str">
        <f>MID(A633,7,4)</f>
        <v>2010</v>
      </c>
      <c r="D633" t="str">
        <f>MID(A633,4,2)</f>
        <v>10</v>
      </c>
      <c r="E633" t="str">
        <f>LEFT(A633,2)</f>
        <v>01</v>
      </c>
      <c r="F633" s="2">
        <f>DATE(C633,D633,E633)</f>
        <v>40452</v>
      </c>
    </row>
    <row r="634" spans="1:6" x14ac:dyDescent="0.3">
      <c r="A634" t="s">
        <v>634</v>
      </c>
      <c r="B634">
        <v>181685</v>
      </c>
      <c r="C634" t="str">
        <f>MID(A634,7,4)</f>
        <v>2010</v>
      </c>
      <c r="D634" t="str">
        <f>MID(A634,4,2)</f>
        <v>10</v>
      </c>
      <c r="E634" t="str">
        <f>LEFT(A634,2)</f>
        <v>02</v>
      </c>
      <c r="F634" s="2">
        <f>DATE(C634,D634,E634)</f>
        <v>40453</v>
      </c>
    </row>
    <row r="635" spans="1:6" x14ac:dyDescent="0.3">
      <c r="A635" t="s">
        <v>635</v>
      </c>
      <c r="B635">
        <v>114492</v>
      </c>
      <c r="C635" t="str">
        <f>MID(A635,7,4)</f>
        <v>2010</v>
      </c>
      <c r="D635" t="str">
        <f>MID(A635,4,2)</f>
        <v>10</v>
      </c>
      <c r="E635" t="str">
        <f>LEFT(A635,2)</f>
        <v>03</v>
      </c>
      <c r="F635" s="2">
        <f>DATE(C635,D635,E635)</f>
        <v>40454</v>
      </c>
    </row>
    <row r="636" spans="1:6" x14ac:dyDescent="0.3">
      <c r="A636" t="s">
        <v>636</v>
      </c>
      <c r="B636">
        <v>139628</v>
      </c>
      <c r="C636" t="str">
        <f>MID(A636,7,4)</f>
        <v>2010</v>
      </c>
      <c r="D636" t="str">
        <f>MID(A636,4,2)</f>
        <v>10</v>
      </c>
      <c r="E636" t="str">
        <f>LEFT(A636,2)</f>
        <v>04</v>
      </c>
      <c r="F636" s="2">
        <f>DATE(C636,D636,E636)</f>
        <v>40455</v>
      </c>
    </row>
    <row r="637" spans="1:6" x14ac:dyDescent="0.3">
      <c r="A637" t="s">
        <v>637</v>
      </c>
      <c r="B637">
        <v>126135</v>
      </c>
      <c r="C637" t="str">
        <f>MID(A637,7,4)</f>
        <v>2010</v>
      </c>
      <c r="D637" t="str">
        <f>MID(A637,4,2)</f>
        <v>10</v>
      </c>
      <c r="E637" t="str">
        <f>LEFT(A637,2)</f>
        <v>05</v>
      </c>
      <c r="F637" s="2">
        <f>DATE(C637,D637,E637)</f>
        <v>40456</v>
      </c>
    </row>
    <row r="638" spans="1:6" x14ac:dyDescent="0.3">
      <c r="A638" t="s">
        <v>638</v>
      </c>
      <c r="B638">
        <v>121525</v>
      </c>
      <c r="C638" t="str">
        <f>MID(A638,7,4)</f>
        <v>2010</v>
      </c>
      <c r="D638" t="str">
        <f>MID(A638,4,2)</f>
        <v>10</v>
      </c>
      <c r="E638" t="str">
        <f>LEFT(A638,2)</f>
        <v>06</v>
      </c>
      <c r="F638" s="2">
        <f>DATE(C638,D638,E638)</f>
        <v>40457</v>
      </c>
    </row>
    <row r="639" spans="1:6" x14ac:dyDescent="0.3">
      <c r="A639" t="s">
        <v>639</v>
      </c>
      <c r="B639">
        <v>106962</v>
      </c>
      <c r="C639" t="str">
        <f>MID(A639,7,4)</f>
        <v>2010</v>
      </c>
      <c r="D639" t="str">
        <f>MID(A639,4,2)</f>
        <v>10</v>
      </c>
      <c r="E639" t="str">
        <f>LEFT(A639,2)</f>
        <v>07</v>
      </c>
      <c r="F639" s="2">
        <f>DATE(C639,D639,E639)</f>
        <v>40458</v>
      </c>
    </row>
    <row r="640" spans="1:6" x14ac:dyDescent="0.3">
      <c r="A640" t="s">
        <v>640</v>
      </c>
      <c r="B640">
        <v>133119</v>
      </c>
      <c r="C640" t="str">
        <f>MID(A640,7,4)</f>
        <v>2010</v>
      </c>
      <c r="D640" t="str">
        <f>MID(A640,4,2)</f>
        <v>10</v>
      </c>
      <c r="E640" t="str">
        <f>LEFT(A640,2)</f>
        <v>08</v>
      </c>
      <c r="F640" s="2">
        <f>DATE(C640,D640,E640)</f>
        <v>40459</v>
      </c>
    </row>
    <row r="641" spans="1:6" x14ac:dyDescent="0.3">
      <c r="A641" t="s">
        <v>641</v>
      </c>
      <c r="B641">
        <v>142978</v>
      </c>
      <c r="C641" t="str">
        <f>MID(A641,7,4)</f>
        <v>2010</v>
      </c>
      <c r="D641" t="str">
        <f>MID(A641,4,2)</f>
        <v>10</v>
      </c>
      <c r="E641" t="str">
        <f>LEFT(A641,2)</f>
        <v>09</v>
      </c>
      <c r="F641" s="2">
        <f>DATE(C641,D641,E641)</f>
        <v>40460</v>
      </c>
    </row>
    <row r="642" spans="1:6" x14ac:dyDescent="0.3">
      <c r="A642" t="s">
        <v>642</v>
      </c>
      <c r="B642">
        <v>112246</v>
      </c>
      <c r="C642" t="str">
        <f>MID(A642,7,4)</f>
        <v>2010</v>
      </c>
      <c r="D642" t="str">
        <f>MID(A642,4,2)</f>
        <v>10</v>
      </c>
      <c r="E642" t="str">
        <f>LEFT(A642,2)</f>
        <v>10</v>
      </c>
      <c r="F642" s="2">
        <f>DATE(C642,D642,E642)</f>
        <v>40461</v>
      </c>
    </row>
    <row r="643" spans="1:6" x14ac:dyDescent="0.3">
      <c r="A643" t="s">
        <v>643</v>
      </c>
      <c r="B643">
        <v>104397</v>
      </c>
      <c r="C643" t="str">
        <f>MID(A643,7,4)</f>
        <v>2010</v>
      </c>
      <c r="D643" t="str">
        <f>MID(A643,4,2)</f>
        <v>10</v>
      </c>
      <c r="E643" t="str">
        <f>LEFT(A643,2)</f>
        <v>11</v>
      </c>
      <c r="F643" s="2">
        <f>DATE(C643,D643,E643)</f>
        <v>40462</v>
      </c>
    </row>
    <row r="644" spans="1:6" x14ac:dyDescent="0.3">
      <c r="A644" t="s">
        <v>644</v>
      </c>
      <c r="B644">
        <v>108305</v>
      </c>
      <c r="C644" t="str">
        <f>MID(A644,7,4)</f>
        <v>2010</v>
      </c>
      <c r="D644" t="str">
        <f>MID(A644,4,2)</f>
        <v>10</v>
      </c>
      <c r="E644" t="str">
        <f>LEFT(A644,2)</f>
        <v>12</v>
      </c>
      <c r="F644" s="2">
        <f>DATE(C644,D644,E644)</f>
        <v>40463</v>
      </c>
    </row>
    <row r="645" spans="1:6" x14ac:dyDescent="0.3">
      <c r="A645" t="s">
        <v>645</v>
      </c>
      <c r="B645">
        <v>153068</v>
      </c>
      <c r="C645" t="str">
        <f>MID(A645,7,4)</f>
        <v>2010</v>
      </c>
      <c r="D645" t="str">
        <f>MID(A645,4,2)</f>
        <v>10</v>
      </c>
      <c r="E645" t="str">
        <f>LEFT(A645,2)</f>
        <v>13</v>
      </c>
      <c r="F645" s="2">
        <f>DATE(C645,D645,E645)</f>
        <v>40464</v>
      </c>
    </row>
    <row r="646" spans="1:6" x14ac:dyDescent="0.3">
      <c r="A646" t="s">
        <v>646</v>
      </c>
      <c r="B646">
        <v>116607</v>
      </c>
      <c r="C646" t="str">
        <f>MID(A646,7,4)</f>
        <v>2010</v>
      </c>
      <c r="D646" t="str">
        <f>MID(A646,4,2)</f>
        <v>10</v>
      </c>
      <c r="E646" t="str">
        <f>LEFT(A646,2)</f>
        <v>14</v>
      </c>
      <c r="F646" s="2">
        <f>DATE(C646,D646,E646)</f>
        <v>40465</v>
      </c>
    </row>
    <row r="647" spans="1:6" x14ac:dyDescent="0.3">
      <c r="A647" t="s">
        <v>647</v>
      </c>
      <c r="B647">
        <v>94119</v>
      </c>
      <c r="C647" t="str">
        <f>MID(A647,7,4)</f>
        <v>2010</v>
      </c>
      <c r="D647" t="str">
        <f>MID(A647,4,2)</f>
        <v>10</v>
      </c>
      <c r="E647" t="str">
        <f>LEFT(A647,2)</f>
        <v>15</v>
      </c>
      <c r="F647" s="2">
        <f>DATE(C647,D647,E647)</f>
        <v>40466</v>
      </c>
    </row>
    <row r="648" spans="1:6" x14ac:dyDescent="0.3">
      <c r="A648" t="s">
        <v>648</v>
      </c>
      <c r="B648">
        <v>146797</v>
      </c>
      <c r="C648" t="str">
        <f>MID(A648,7,4)</f>
        <v>2010</v>
      </c>
      <c r="D648" t="str">
        <f>MID(A648,4,2)</f>
        <v>10</v>
      </c>
      <c r="E648" t="str">
        <f>LEFT(A648,2)</f>
        <v>16</v>
      </c>
      <c r="F648" s="2">
        <f>DATE(C648,D648,E648)</f>
        <v>40467</v>
      </c>
    </row>
    <row r="649" spans="1:6" x14ac:dyDescent="0.3">
      <c r="A649" t="s">
        <v>649</v>
      </c>
      <c r="B649">
        <v>131625</v>
      </c>
      <c r="C649" t="str">
        <f>MID(A649,7,4)</f>
        <v>2010</v>
      </c>
      <c r="D649" t="str">
        <f>MID(A649,4,2)</f>
        <v>10</v>
      </c>
      <c r="E649" t="str">
        <f>LEFT(A649,2)</f>
        <v>17</v>
      </c>
      <c r="F649" s="2">
        <f>DATE(C649,D649,E649)</f>
        <v>40468</v>
      </c>
    </row>
    <row r="650" spans="1:6" x14ac:dyDescent="0.3">
      <c r="A650" t="s">
        <v>650</v>
      </c>
      <c r="B650">
        <v>182936</v>
      </c>
      <c r="C650" t="str">
        <f>MID(A650,7,4)</f>
        <v>2010</v>
      </c>
      <c r="D650" t="str">
        <f>MID(A650,4,2)</f>
        <v>10</v>
      </c>
      <c r="E650" t="str">
        <f>LEFT(A650,2)</f>
        <v>18</v>
      </c>
      <c r="F650" s="2">
        <f>DATE(C650,D650,E650)</f>
        <v>40469</v>
      </c>
    </row>
    <row r="651" spans="1:6" x14ac:dyDescent="0.3">
      <c r="A651" t="s">
        <v>651</v>
      </c>
      <c r="B651">
        <v>298121</v>
      </c>
      <c r="C651" t="str">
        <f>MID(A651,7,4)</f>
        <v>2010</v>
      </c>
      <c r="D651" t="str">
        <f>MID(A651,4,2)</f>
        <v>10</v>
      </c>
      <c r="E651" t="str">
        <f>LEFT(A651,2)</f>
        <v>19</v>
      </c>
      <c r="F651" s="2">
        <f>DATE(C651,D651,E651)</f>
        <v>40470</v>
      </c>
    </row>
    <row r="652" spans="1:6" x14ac:dyDescent="0.3">
      <c r="A652" t="s">
        <v>652</v>
      </c>
      <c r="B652">
        <v>229326</v>
      </c>
      <c r="C652" t="str">
        <f>MID(A652,7,4)</f>
        <v>2010</v>
      </c>
      <c r="D652" t="str">
        <f>MID(A652,4,2)</f>
        <v>10</v>
      </c>
      <c r="E652" t="str">
        <f>LEFT(A652,2)</f>
        <v>20</v>
      </c>
      <c r="F652" s="2">
        <f>DATE(C652,D652,E652)</f>
        <v>40471</v>
      </c>
    </row>
    <row r="653" spans="1:6" x14ac:dyDescent="0.3">
      <c r="A653" t="s">
        <v>653</v>
      </c>
      <c r="B653">
        <v>180774</v>
      </c>
      <c r="C653" t="str">
        <f>MID(A653,7,4)</f>
        <v>2010</v>
      </c>
      <c r="D653" t="str">
        <f>MID(A653,4,2)</f>
        <v>10</v>
      </c>
      <c r="E653" t="str">
        <f>LEFT(A653,2)</f>
        <v>21</v>
      </c>
      <c r="F653" s="2">
        <f>DATE(C653,D653,E653)</f>
        <v>40472</v>
      </c>
    </row>
    <row r="654" spans="1:6" x14ac:dyDescent="0.3">
      <c r="A654" t="s">
        <v>654</v>
      </c>
      <c r="B654">
        <v>194425</v>
      </c>
      <c r="C654" t="str">
        <f>MID(A654,7,4)</f>
        <v>2010</v>
      </c>
      <c r="D654" t="str">
        <f>MID(A654,4,2)</f>
        <v>10</v>
      </c>
      <c r="E654" t="str">
        <f>LEFT(A654,2)</f>
        <v>22</v>
      </c>
      <c r="F654" s="2">
        <f>DATE(C654,D654,E654)</f>
        <v>40473</v>
      </c>
    </row>
    <row r="655" spans="1:6" x14ac:dyDescent="0.3">
      <c r="A655" t="s">
        <v>655</v>
      </c>
      <c r="B655">
        <v>157944</v>
      </c>
      <c r="C655" t="str">
        <f>MID(A655,7,4)</f>
        <v>2010</v>
      </c>
      <c r="D655" t="str">
        <f>MID(A655,4,2)</f>
        <v>10</v>
      </c>
      <c r="E655" t="str">
        <f>LEFT(A655,2)</f>
        <v>23</v>
      </c>
      <c r="F655" s="2">
        <f>DATE(C655,D655,E655)</f>
        <v>40474</v>
      </c>
    </row>
    <row r="656" spans="1:6" x14ac:dyDescent="0.3">
      <c r="A656" t="s">
        <v>656</v>
      </c>
      <c r="B656">
        <v>161575</v>
      </c>
      <c r="C656" t="str">
        <f>MID(A656,7,4)</f>
        <v>2010</v>
      </c>
      <c r="D656" t="str">
        <f>MID(A656,4,2)</f>
        <v>10</v>
      </c>
      <c r="E656" t="str">
        <f>LEFT(A656,2)</f>
        <v>24</v>
      </c>
      <c r="F656" s="2">
        <f>DATE(C656,D656,E656)</f>
        <v>40475</v>
      </c>
    </row>
    <row r="657" spans="1:6" x14ac:dyDescent="0.3">
      <c r="A657" t="s">
        <v>657</v>
      </c>
      <c r="B657">
        <v>133369</v>
      </c>
      <c r="C657" t="str">
        <f>MID(A657,7,4)</f>
        <v>2010</v>
      </c>
      <c r="D657" t="str">
        <f>MID(A657,4,2)</f>
        <v>10</v>
      </c>
      <c r="E657" t="str">
        <f>LEFT(A657,2)</f>
        <v>25</v>
      </c>
      <c r="F657" s="2">
        <f>DATE(C657,D657,E657)</f>
        <v>40476</v>
      </c>
    </row>
    <row r="658" spans="1:6" x14ac:dyDescent="0.3">
      <c r="A658" t="s">
        <v>658</v>
      </c>
      <c r="B658">
        <v>153234</v>
      </c>
      <c r="C658" t="str">
        <f>MID(A658,7,4)</f>
        <v>2010</v>
      </c>
      <c r="D658" t="str">
        <f>MID(A658,4,2)</f>
        <v>10</v>
      </c>
      <c r="E658" t="str">
        <f>LEFT(A658,2)</f>
        <v>26</v>
      </c>
      <c r="F658" s="2">
        <f>DATE(C658,D658,E658)</f>
        <v>40477</v>
      </c>
    </row>
    <row r="659" spans="1:6" x14ac:dyDescent="0.3">
      <c r="A659" t="s">
        <v>659</v>
      </c>
      <c r="B659">
        <v>193688</v>
      </c>
      <c r="C659" t="str">
        <f>MID(A659,7,4)</f>
        <v>2010</v>
      </c>
      <c r="D659" t="str">
        <f>MID(A659,4,2)</f>
        <v>10</v>
      </c>
      <c r="E659" t="str">
        <f>LEFT(A659,2)</f>
        <v>27</v>
      </c>
      <c r="F659" s="2">
        <f>DATE(C659,D659,E659)</f>
        <v>40478</v>
      </c>
    </row>
    <row r="660" spans="1:6" x14ac:dyDescent="0.3">
      <c r="A660" t="s">
        <v>660</v>
      </c>
      <c r="B660">
        <v>159470</v>
      </c>
      <c r="C660" t="str">
        <f>MID(A660,7,4)</f>
        <v>2010</v>
      </c>
      <c r="D660" t="str">
        <f>MID(A660,4,2)</f>
        <v>10</v>
      </c>
      <c r="E660" t="str">
        <f>LEFT(A660,2)</f>
        <v>28</v>
      </c>
      <c r="F660" s="2">
        <f>DATE(C660,D660,E660)</f>
        <v>40479</v>
      </c>
    </row>
    <row r="661" spans="1:6" x14ac:dyDescent="0.3">
      <c r="A661" t="s">
        <v>661</v>
      </c>
      <c r="B661">
        <v>162752</v>
      </c>
      <c r="C661" t="str">
        <f>MID(A661,7,4)</f>
        <v>2010</v>
      </c>
      <c r="D661" t="str">
        <f>MID(A661,4,2)</f>
        <v>10</v>
      </c>
      <c r="E661" t="str">
        <f>LEFT(A661,2)</f>
        <v>29</v>
      </c>
      <c r="F661" s="2">
        <f>DATE(C661,D661,E661)</f>
        <v>40480</v>
      </c>
    </row>
    <row r="662" spans="1:6" x14ac:dyDescent="0.3">
      <c r="A662" t="s">
        <v>662</v>
      </c>
      <c r="B662">
        <v>119897</v>
      </c>
      <c r="C662" t="str">
        <f>MID(A662,7,4)</f>
        <v>2010</v>
      </c>
      <c r="D662" t="str">
        <f>MID(A662,4,2)</f>
        <v>10</v>
      </c>
      <c r="E662" t="str">
        <f>LEFT(A662,2)</f>
        <v>30</v>
      </c>
      <c r="F662" s="2">
        <f>DATE(C662,D662,E662)</f>
        <v>40481</v>
      </c>
    </row>
    <row r="663" spans="1:6" x14ac:dyDescent="0.3">
      <c r="A663" t="s">
        <v>663</v>
      </c>
      <c r="B663">
        <v>96862</v>
      </c>
      <c r="C663" t="str">
        <f>MID(A663,7,4)</f>
        <v>2010</v>
      </c>
      <c r="D663" t="str">
        <f>MID(A663,4,2)</f>
        <v>10</v>
      </c>
      <c r="E663" t="str">
        <f>LEFT(A663,2)</f>
        <v>31</v>
      </c>
      <c r="F663" s="2">
        <f>DATE(C663,D663,E663)</f>
        <v>40482</v>
      </c>
    </row>
    <row r="664" spans="1:6" x14ac:dyDescent="0.3">
      <c r="A664" t="s">
        <v>664</v>
      </c>
      <c r="B664">
        <v>102885</v>
      </c>
      <c r="C664" t="str">
        <f>MID(A664,7,4)</f>
        <v>2010</v>
      </c>
      <c r="D664" t="str">
        <f>MID(A664,4,2)</f>
        <v>11</v>
      </c>
      <c r="E664" t="str">
        <f>LEFT(A664,2)</f>
        <v>01</v>
      </c>
      <c r="F664" s="2">
        <f>DATE(C664,D664,E664)</f>
        <v>40483</v>
      </c>
    </row>
    <row r="665" spans="1:6" x14ac:dyDescent="0.3">
      <c r="A665" t="s">
        <v>665</v>
      </c>
      <c r="B665">
        <v>79084</v>
      </c>
      <c r="C665" t="str">
        <f>MID(A665,7,4)</f>
        <v>2010</v>
      </c>
      <c r="D665" t="str">
        <f>MID(A665,4,2)</f>
        <v>11</v>
      </c>
      <c r="E665" t="str">
        <f>LEFT(A665,2)</f>
        <v>02</v>
      </c>
      <c r="F665" s="2">
        <f>DATE(C665,D665,E665)</f>
        <v>40484</v>
      </c>
    </row>
    <row r="666" spans="1:6" x14ac:dyDescent="0.3">
      <c r="A666" t="s">
        <v>666</v>
      </c>
      <c r="B666">
        <v>99075</v>
      </c>
      <c r="C666" t="str">
        <f>MID(A666,7,4)</f>
        <v>2010</v>
      </c>
      <c r="D666" t="str">
        <f>MID(A666,4,2)</f>
        <v>11</v>
      </c>
      <c r="E666" t="str">
        <f>LEFT(A666,2)</f>
        <v>03</v>
      </c>
      <c r="F666" s="2">
        <f>DATE(C666,D666,E666)</f>
        <v>40485</v>
      </c>
    </row>
    <row r="667" spans="1:6" x14ac:dyDescent="0.3">
      <c r="A667" t="s">
        <v>667</v>
      </c>
      <c r="B667">
        <v>103257</v>
      </c>
      <c r="C667" t="str">
        <f>MID(A667,7,4)</f>
        <v>2010</v>
      </c>
      <c r="D667" t="str">
        <f>MID(A667,4,2)</f>
        <v>11</v>
      </c>
      <c r="E667" t="str">
        <f>LEFT(A667,2)</f>
        <v>04</v>
      </c>
      <c r="F667" s="2">
        <f>DATE(C667,D667,E667)</f>
        <v>40486</v>
      </c>
    </row>
    <row r="668" spans="1:6" x14ac:dyDescent="0.3">
      <c r="A668" t="s">
        <v>668</v>
      </c>
      <c r="B668">
        <v>154535</v>
      </c>
      <c r="C668" t="str">
        <f>MID(A668,7,4)</f>
        <v>2010</v>
      </c>
      <c r="D668" t="str">
        <f>MID(A668,4,2)</f>
        <v>11</v>
      </c>
      <c r="E668" t="str">
        <f>LEFT(A668,2)</f>
        <v>05</v>
      </c>
      <c r="F668" s="2">
        <f>DATE(C668,D668,E668)</f>
        <v>40487</v>
      </c>
    </row>
    <row r="669" spans="1:6" x14ac:dyDescent="0.3">
      <c r="A669" t="s">
        <v>669</v>
      </c>
      <c r="B669">
        <v>115244</v>
      </c>
      <c r="C669" t="str">
        <f>MID(A669,7,4)</f>
        <v>2010</v>
      </c>
      <c r="D669" t="str">
        <f>MID(A669,4,2)</f>
        <v>11</v>
      </c>
      <c r="E669" t="str">
        <f>LEFT(A669,2)</f>
        <v>06</v>
      </c>
      <c r="F669" s="2">
        <f>DATE(C669,D669,E669)</f>
        <v>40488</v>
      </c>
    </row>
    <row r="670" spans="1:6" x14ac:dyDescent="0.3">
      <c r="A670" t="s">
        <v>670</v>
      </c>
      <c r="B670">
        <v>127295</v>
      </c>
      <c r="C670" t="str">
        <f>MID(A670,7,4)</f>
        <v>2010</v>
      </c>
      <c r="D670" t="str">
        <f>MID(A670,4,2)</f>
        <v>11</v>
      </c>
      <c r="E670" t="str">
        <f>LEFT(A670,2)</f>
        <v>07</v>
      </c>
      <c r="F670" s="2">
        <f>DATE(C670,D670,E670)</f>
        <v>40489</v>
      </c>
    </row>
    <row r="671" spans="1:6" x14ac:dyDescent="0.3">
      <c r="A671" t="s">
        <v>671</v>
      </c>
      <c r="B671">
        <v>232253</v>
      </c>
      <c r="C671" t="str">
        <f>MID(A671,7,4)</f>
        <v>2010</v>
      </c>
      <c r="D671" t="str">
        <f>MID(A671,4,2)</f>
        <v>11</v>
      </c>
      <c r="E671" t="str">
        <f>LEFT(A671,2)</f>
        <v>08</v>
      </c>
      <c r="F671" s="2">
        <f>DATE(C671,D671,E671)</f>
        <v>40490</v>
      </c>
    </row>
    <row r="672" spans="1:6" x14ac:dyDescent="0.3">
      <c r="A672" t="s">
        <v>672</v>
      </c>
      <c r="B672">
        <v>118595</v>
      </c>
      <c r="C672" t="str">
        <f>MID(A672,7,4)</f>
        <v>2010</v>
      </c>
      <c r="D672" t="str">
        <f>MID(A672,4,2)</f>
        <v>11</v>
      </c>
      <c r="E672" t="str">
        <f>LEFT(A672,2)</f>
        <v>09</v>
      </c>
      <c r="F672" s="2">
        <f>DATE(C672,D672,E672)</f>
        <v>40491</v>
      </c>
    </row>
    <row r="673" spans="1:6" x14ac:dyDescent="0.3">
      <c r="A673" t="s">
        <v>673</v>
      </c>
      <c r="B673">
        <v>111452</v>
      </c>
      <c r="C673" t="str">
        <f>MID(A673,7,4)</f>
        <v>2010</v>
      </c>
      <c r="D673" t="str">
        <f>MID(A673,4,2)</f>
        <v>11</v>
      </c>
      <c r="E673" t="str">
        <f>LEFT(A673,2)</f>
        <v>10</v>
      </c>
      <c r="F673" s="2">
        <f>DATE(C673,D673,E673)</f>
        <v>40492</v>
      </c>
    </row>
    <row r="674" spans="1:6" x14ac:dyDescent="0.3">
      <c r="A674" t="s">
        <v>674</v>
      </c>
      <c r="B674">
        <v>111768</v>
      </c>
      <c r="C674" t="str">
        <f>MID(A674,7,4)</f>
        <v>2010</v>
      </c>
      <c r="D674" t="str">
        <f>MID(A674,4,2)</f>
        <v>11</v>
      </c>
      <c r="E674" t="str">
        <f>LEFT(A674,2)</f>
        <v>11</v>
      </c>
      <c r="F674" s="2">
        <f>DATE(C674,D674,E674)</f>
        <v>40493</v>
      </c>
    </row>
    <row r="675" spans="1:6" x14ac:dyDescent="0.3">
      <c r="A675" t="s">
        <v>675</v>
      </c>
      <c r="B675">
        <v>79065</v>
      </c>
      <c r="C675" t="str">
        <f>MID(A675,7,4)</f>
        <v>2010</v>
      </c>
      <c r="D675" t="str">
        <f>MID(A675,4,2)</f>
        <v>11</v>
      </c>
      <c r="E675" t="str">
        <f>LEFT(A675,2)</f>
        <v>12</v>
      </c>
      <c r="F675" s="2">
        <f>DATE(C675,D675,E675)</f>
        <v>40494</v>
      </c>
    </row>
    <row r="676" spans="1:6" x14ac:dyDescent="0.3">
      <c r="A676" t="s">
        <v>676</v>
      </c>
      <c r="B676">
        <v>99392</v>
      </c>
      <c r="C676" t="str">
        <f>MID(A676,7,4)</f>
        <v>2010</v>
      </c>
      <c r="D676" t="str">
        <f>MID(A676,4,2)</f>
        <v>11</v>
      </c>
      <c r="E676" t="str">
        <f>LEFT(A676,2)</f>
        <v>13</v>
      </c>
      <c r="F676" s="2">
        <f>DATE(C676,D676,E676)</f>
        <v>40495</v>
      </c>
    </row>
    <row r="677" spans="1:6" x14ac:dyDescent="0.3">
      <c r="A677" t="s">
        <v>677</v>
      </c>
      <c r="B677">
        <v>143607</v>
      </c>
      <c r="C677" t="str">
        <f>MID(A677,7,4)</f>
        <v>2010</v>
      </c>
      <c r="D677" t="str">
        <f>MID(A677,4,2)</f>
        <v>11</v>
      </c>
      <c r="E677" t="str">
        <f>LEFT(A677,2)</f>
        <v>14</v>
      </c>
      <c r="F677" s="2">
        <f>DATE(C677,D677,E677)</f>
        <v>40496</v>
      </c>
    </row>
    <row r="678" spans="1:6" x14ac:dyDescent="0.3">
      <c r="A678" t="s">
        <v>678</v>
      </c>
      <c r="B678">
        <v>1757332</v>
      </c>
      <c r="C678" t="str">
        <f>MID(A678,7,4)</f>
        <v>2010</v>
      </c>
      <c r="D678" t="str">
        <f>MID(A678,4,2)</f>
        <v>11</v>
      </c>
      <c r="E678" t="str">
        <f>LEFT(A678,2)</f>
        <v>15</v>
      </c>
      <c r="F678" s="2">
        <f>DATE(C678,D678,E678)</f>
        <v>40497</v>
      </c>
    </row>
    <row r="679" spans="1:6" x14ac:dyDescent="0.3">
      <c r="A679" t="s">
        <v>679</v>
      </c>
      <c r="B679">
        <v>2157868</v>
      </c>
      <c r="C679" t="str">
        <f>MID(A679,7,4)</f>
        <v>2010</v>
      </c>
      <c r="D679" t="str">
        <f>MID(A679,4,2)</f>
        <v>11</v>
      </c>
      <c r="E679" t="str">
        <f>LEFT(A679,2)</f>
        <v>16</v>
      </c>
      <c r="F679" s="2">
        <f>DATE(C679,D679,E679)</f>
        <v>40498</v>
      </c>
    </row>
    <row r="680" spans="1:6" x14ac:dyDescent="0.3">
      <c r="A680" t="s">
        <v>680</v>
      </c>
      <c r="B680">
        <v>124735</v>
      </c>
      <c r="C680" t="str">
        <f>MID(A680,7,4)</f>
        <v>2010</v>
      </c>
      <c r="D680" t="str">
        <f>MID(A680,4,2)</f>
        <v>11</v>
      </c>
      <c r="E680" t="str">
        <f>LEFT(A680,2)</f>
        <v>17</v>
      </c>
      <c r="F680" s="2">
        <f>DATE(C680,D680,E680)</f>
        <v>40499</v>
      </c>
    </row>
    <row r="681" spans="1:6" x14ac:dyDescent="0.3">
      <c r="A681" t="s">
        <v>681</v>
      </c>
      <c r="B681">
        <v>353471</v>
      </c>
      <c r="C681" t="str">
        <f>MID(A681,7,4)</f>
        <v>2010</v>
      </c>
      <c r="D681" t="str">
        <f>MID(A681,4,2)</f>
        <v>11</v>
      </c>
      <c r="E681" t="str">
        <f>LEFT(A681,2)</f>
        <v>18</v>
      </c>
      <c r="F681" s="2">
        <f>DATE(C681,D681,E681)</f>
        <v>40500</v>
      </c>
    </row>
    <row r="682" spans="1:6" x14ac:dyDescent="0.3">
      <c r="A682" t="s">
        <v>682</v>
      </c>
      <c r="B682">
        <v>2187175</v>
      </c>
      <c r="C682" t="str">
        <f>MID(A682,7,4)</f>
        <v>2010</v>
      </c>
      <c r="D682" t="str">
        <f>MID(A682,4,2)</f>
        <v>11</v>
      </c>
      <c r="E682" t="str">
        <f>LEFT(A682,2)</f>
        <v>19</v>
      </c>
      <c r="F682" s="2">
        <f>DATE(C682,D682,E682)</f>
        <v>40501</v>
      </c>
    </row>
    <row r="683" spans="1:6" x14ac:dyDescent="0.3">
      <c r="A683" t="s">
        <v>683</v>
      </c>
      <c r="B683">
        <v>2209954</v>
      </c>
      <c r="C683" t="str">
        <f>MID(A683,7,4)</f>
        <v>2010</v>
      </c>
      <c r="D683" t="str">
        <f>MID(A683,4,2)</f>
        <v>11</v>
      </c>
      <c r="E683" t="str">
        <f>LEFT(A683,2)</f>
        <v>20</v>
      </c>
      <c r="F683" s="2">
        <f>DATE(C683,D683,E683)</f>
        <v>40502</v>
      </c>
    </row>
    <row r="684" spans="1:6" x14ac:dyDescent="0.3">
      <c r="A684" t="s">
        <v>684</v>
      </c>
      <c r="B684">
        <v>2300864</v>
      </c>
      <c r="C684" t="str">
        <f>MID(A684,7,4)</f>
        <v>2010</v>
      </c>
      <c r="D684" t="str">
        <f>MID(A684,4,2)</f>
        <v>11</v>
      </c>
      <c r="E684" t="str">
        <f>LEFT(A684,2)</f>
        <v>21</v>
      </c>
      <c r="F684" s="2">
        <f>DATE(C684,D684,E684)</f>
        <v>40503</v>
      </c>
    </row>
    <row r="685" spans="1:6" x14ac:dyDescent="0.3">
      <c r="A685" t="s">
        <v>685</v>
      </c>
      <c r="B685">
        <v>102332</v>
      </c>
      <c r="C685" t="str">
        <f>MID(A685,7,4)</f>
        <v>2010</v>
      </c>
      <c r="D685" t="str">
        <f>MID(A685,4,2)</f>
        <v>11</v>
      </c>
      <c r="E685" t="str">
        <f>LEFT(A685,2)</f>
        <v>22</v>
      </c>
      <c r="F685" s="2">
        <f>DATE(C685,D685,E685)</f>
        <v>40504</v>
      </c>
    </row>
    <row r="686" spans="1:6" x14ac:dyDescent="0.3">
      <c r="A686" t="s">
        <v>686</v>
      </c>
      <c r="B686">
        <v>105488</v>
      </c>
      <c r="C686" t="str">
        <f>MID(A686,7,4)</f>
        <v>2010</v>
      </c>
      <c r="D686" t="str">
        <f>MID(A686,4,2)</f>
        <v>11</v>
      </c>
      <c r="E686" t="str">
        <f>LEFT(A686,2)</f>
        <v>23</v>
      </c>
      <c r="F686" s="2">
        <f>DATE(C686,D686,E686)</f>
        <v>40505</v>
      </c>
    </row>
    <row r="687" spans="1:6" x14ac:dyDescent="0.3">
      <c r="A687" t="s">
        <v>687</v>
      </c>
      <c r="B687">
        <v>973660</v>
      </c>
      <c r="C687" t="str">
        <f>MID(A687,7,4)</f>
        <v>2010</v>
      </c>
      <c r="D687" t="str">
        <f>MID(A687,4,2)</f>
        <v>11</v>
      </c>
      <c r="E687" t="str">
        <f>LEFT(A687,2)</f>
        <v>24</v>
      </c>
      <c r="F687" s="2">
        <f>DATE(C687,D687,E687)</f>
        <v>40506</v>
      </c>
    </row>
    <row r="688" spans="1:6" x14ac:dyDescent="0.3">
      <c r="A688" t="s">
        <v>688</v>
      </c>
      <c r="B688">
        <v>1722713</v>
      </c>
      <c r="C688" t="str">
        <f>MID(A688,7,4)</f>
        <v>2010</v>
      </c>
      <c r="D688" t="str">
        <f>MID(A688,4,2)</f>
        <v>11</v>
      </c>
      <c r="E688" t="str">
        <f>LEFT(A688,2)</f>
        <v>25</v>
      </c>
      <c r="F688" s="2">
        <f>DATE(C688,D688,E688)</f>
        <v>40507</v>
      </c>
    </row>
    <row r="689" spans="1:6" x14ac:dyDescent="0.3">
      <c r="A689" t="s">
        <v>689</v>
      </c>
      <c r="B689">
        <v>371264</v>
      </c>
      <c r="C689" t="str">
        <f>MID(A689,7,4)</f>
        <v>2010</v>
      </c>
      <c r="D689" t="str">
        <f>MID(A689,4,2)</f>
        <v>11</v>
      </c>
      <c r="E689" t="str">
        <f>LEFT(A689,2)</f>
        <v>26</v>
      </c>
      <c r="F689" s="2">
        <f>DATE(C689,D689,E689)</f>
        <v>40508</v>
      </c>
    </row>
    <row r="690" spans="1:6" x14ac:dyDescent="0.3">
      <c r="A690" t="s">
        <v>690</v>
      </c>
      <c r="B690">
        <v>134152</v>
      </c>
      <c r="C690" t="str">
        <f>MID(A690,7,4)</f>
        <v>2010</v>
      </c>
      <c r="D690" t="str">
        <f>MID(A690,4,2)</f>
        <v>11</v>
      </c>
      <c r="E690" t="str">
        <f>LEFT(A690,2)</f>
        <v>27</v>
      </c>
      <c r="F690" s="2">
        <f>DATE(C690,D690,E690)</f>
        <v>40509</v>
      </c>
    </row>
    <row r="691" spans="1:6" x14ac:dyDescent="0.3">
      <c r="A691" t="s">
        <v>691</v>
      </c>
      <c r="B691">
        <v>123021</v>
      </c>
      <c r="C691" t="str">
        <f>MID(A691,7,4)</f>
        <v>2010</v>
      </c>
      <c r="D691" t="str">
        <f>MID(A691,4,2)</f>
        <v>11</v>
      </c>
      <c r="E691" t="str">
        <f>LEFT(A691,2)</f>
        <v>28</v>
      </c>
      <c r="F691" s="2">
        <f>DATE(C691,D691,E691)</f>
        <v>40510</v>
      </c>
    </row>
    <row r="692" spans="1:6" x14ac:dyDescent="0.3">
      <c r="A692" t="s">
        <v>692</v>
      </c>
      <c r="B692">
        <v>144629</v>
      </c>
      <c r="C692" t="str">
        <f>MID(A692,7,4)</f>
        <v>2010</v>
      </c>
      <c r="D692" t="str">
        <f>MID(A692,4,2)</f>
        <v>11</v>
      </c>
      <c r="E692" t="str">
        <f>LEFT(A692,2)</f>
        <v>29</v>
      </c>
      <c r="F692" s="2">
        <f>DATE(C692,D692,E692)</f>
        <v>40511</v>
      </c>
    </row>
    <row r="693" spans="1:6" x14ac:dyDescent="0.3">
      <c r="A693" t="s">
        <v>693</v>
      </c>
      <c r="B693">
        <v>130423</v>
      </c>
      <c r="C693" t="str">
        <f>MID(A693,7,4)</f>
        <v>2010</v>
      </c>
      <c r="D693" t="str">
        <f>MID(A693,4,2)</f>
        <v>11</v>
      </c>
      <c r="E693" t="str">
        <f>LEFT(A693,2)</f>
        <v>30</v>
      </c>
      <c r="F693" s="2">
        <f>DATE(C693,D693,E693)</f>
        <v>40512</v>
      </c>
    </row>
    <row r="694" spans="1:6" x14ac:dyDescent="0.3">
      <c r="A694" t="s">
        <v>694</v>
      </c>
      <c r="B694">
        <v>163462</v>
      </c>
      <c r="C694" t="str">
        <f>MID(A694,7,4)</f>
        <v>2010</v>
      </c>
      <c r="D694" t="str">
        <f>MID(A694,4,2)</f>
        <v>12</v>
      </c>
      <c r="E694" t="str">
        <f>LEFT(A694,2)</f>
        <v>01</v>
      </c>
      <c r="F694" s="2">
        <f>DATE(C694,D694,E694)</f>
        <v>40513</v>
      </c>
    </row>
    <row r="695" spans="1:6" x14ac:dyDescent="0.3">
      <c r="A695" t="s">
        <v>695</v>
      </c>
      <c r="B695">
        <v>130957</v>
      </c>
      <c r="C695" t="str">
        <f>MID(A695,7,4)</f>
        <v>2010</v>
      </c>
      <c r="D695" t="str">
        <f>MID(A695,4,2)</f>
        <v>12</v>
      </c>
      <c r="E695" t="str">
        <f>LEFT(A695,2)</f>
        <v>02</v>
      </c>
      <c r="F695" s="2">
        <f>DATE(C695,D695,E695)</f>
        <v>40514</v>
      </c>
    </row>
    <row r="696" spans="1:6" x14ac:dyDescent="0.3">
      <c r="A696" t="s">
        <v>696</v>
      </c>
      <c r="B696">
        <v>129579</v>
      </c>
      <c r="C696" t="str">
        <f>MID(A696,7,4)</f>
        <v>2010</v>
      </c>
      <c r="D696" t="str">
        <f>MID(A696,4,2)</f>
        <v>12</v>
      </c>
      <c r="E696" t="str">
        <f>LEFT(A696,2)</f>
        <v>03</v>
      </c>
      <c r="F696" s="2">
        <f>DATE(C696,D696,E696)</f>
        <v>40515</v>
      </c>
    </row>
    <row r="697" spans="1:6" x14ac:dyDescent="0.3">
      <c r="A697" t="s">
        <v>697</v>
      </c>
      <c r="B697">
        <v>132717</v>
      </c>
      <c r="C697" t="str">
        <f>MID(A697,7,4)</f>
        <v>2010</v>
      </c>
      <c r="D697" t="str">
        <f>MID(A697,4,2)</f>
        <v>12</v>
      </c>
      <c r="E697" t="str">
        <f>LEFT(A697,2)</f>
        <v>04</v>
      </c>
      <c r="F697" s="2">
        <f>DATE(C697,D697,E697)</f>
        <v>40516</v>
      </c>
    </row>
    <row r="698" spans="1:6" x14ac:dyDescent="0.3">
      <c r="A698" t="s">
        <v>698</v>
      </c>
      <c r="B698">
        <v>116906</v>
      </c>
      <c r="C698" t="str">
        <f>MID(A698,7,4)</f>
        <v>2010</v>
      </c>
      <c r="D698" t="str">
        <f>MID(A698,4,2)</f>
        <v>12</v>
      </c>
      <c r="E698" t="str">
        <f>LEFT(A698,2)</f>
        <v>05</v>
      </c>
      <c r="F698" s="2">
        <f>DATE(C698,D698,E698)</f>
        <v>40517</v>
      </c>
    </row>
    <row r="699" spans="1:6" x14ac:dyDescent="0.3">
      <c r="A699" t="s">
        <v>699</v>
      </c>
      <c r="B699">
        <v>121217</v>
      </c>
      <c r="C699" t="str">
        <f>MID(A699,7,4)</f>
        <v>2010</v>
      </c>
      <c r="D699" t="str">
        <f>MID(A699,4,2)</f>
        <v>12</v>
      </c>
      <c r="E699" t="str">
        <f>LEFT(A699,2)</f>
        <v>06</v>
      </c>
      <c r="F699" s="2">
        <f>DATE(C699,D699,E699)</f>
        <v>40518</v>
      </c>
    </row>
    <row r="700" spans="1:6" x14ac:dyDescent="0.3">
      <c r="A700" t="s">
        <v>700</v>
      </c>
      <c r="B700">
        <v>179980</v>
      </c>
      <c r="C700" t="str">
        <f>MID(A700,7,4)</f>
        <v>2010</v>
      </c>
      <c r="D700" t="str">
        <f>MID(A700,4,2)</f>
        <v>12</v>
      </c>
      <c r="E700" t="str">
        <f>LEFT(A700,2)</f>
        <v>07</v>
      </c>
      <c r="F700" s="2">
        <f>DATE(C700,D700,E700)</f>
        <v>40519</v>
      </c>
    </row>
    <row r="701" spans="1:6" x14ac:dyDescent="0.3">
      <c r="A701" t="s">
        <v>701</v>
      </c>
      <c r="B701">
        <v>148383</v>
      </c>
      <c r="C701" t="str">
        <f>MID(A701,7,4)</f>
        <v>2010</v>
      </c>
      <c r="D701" t="str">
        <f>MID(A701,4,2)</f>
        <v>12</v>
      </c>
      <c r="E701" t="str">
        <f>LEFT(A701,2)</f>
        <v>08</v>
      </c>
      <c r="F701" s="2">
        <f>DATE(C701,D701,E701)</f>
        <v>40520</v>
      </c>
    </row>
    <row r="702" spans="1:6" x14ac:dyDescent="0.3">
      <c r="A702" t="s">
        <v>702</v>
      </c>
      <c r="B702">
        <v>145154</v>
      </c>
      <c r="C702" t="str">
        <f>MID(A702,7,4)</f>
        <v>2010</v>
      </c>
      <c r="D702" t="str">
        <f>MID(A702,4,2)</f>
        <v>12</v>
      </c>
      <c r="E702" t="str">
        <f>LEFT(A702,2)</f>
        <v>09</v>
      </c>
      <c r="F702" s="2">
        <f>DATE(C702,D702,E702)</f>
        <v>40521</v>
      </c>
    </row>
    <row r="703" spans="1:6" x14ac:dyDescent="0.3">
      <c r="A703" t="s">
        <v>703</v>
      </c>
      <c r="B703">
        <v>103537</v>
      </c>
      <c r="C703" t="str">
        <f>MID(A703,7,4)</f>
        <v>2010</v>
      </c>
      <c r="D703" t="str">
        <f>MID(A703,4,2)</f>
        <v>12</v>
      </c>
      <c r="E703" t="str">
        <f>LEFT(A703,2)</f>
        <v>10</v>
      </c>
      <c r="F703" s="2">
        <f>DATE(C703,D703,E703)</f>
        <v>40522</v>
      </c>
    </row>
    <row r="704" spans="1:6" x14ac:dyDescent="0.3">
      <c r="A704" t="s">
        <v>704</v>
      </c>
      <c r="B704">
        <v>168503</v>
      </c>
      <c r="C704" t="str">
        <f>MID(A704,7,4)</f>
        <v>2010</v>
      </c>
      <c r="D704" t="str">
        <f>MID(A704,4,2)</f>
        <v>12</v>
      </c>
      <c r="E704" t="str">
        <f>LEFT(A704,2)</f>
        <v>11</v>
      </c>
      <c r="F704" s="2">
        <f>DATE(C704,D704,E704)</f>
        <v>40523</v>
      </c>
    </row>
    <row r="705" spans="1:6" x14ac:dyDescent="0.3">
      <c r="A705" t="s">
        <v>705</v>
      </c>
      <c r="B705">
        <v>180244</v>
      </c>
      <c r="C705" t="str">
        <f>MID(A705,7,4)</f>
        <v>2010</v>
      </c>
      <c r="D705" t="str">
        <f>MID(A705,4,2)</f>
        <v>12</v>
      </c>
      <c r="E705" t="str">
        <f>LEFT(A705,2)</f>
        <v>12</v>
      </c>
      <c r="F705" s="2">
        <f>DATE(C705,D705,E705)</f>
        <v>40524</v>
      </c>
    </row>
    <row r="706" spans="1:6" x14ac:dyDescent="0.3">
      <c r="A706" t="s">
        <v>706</v>
      </c>
      <c r="B706">
        <v>247259</v>
      </c>
      <c r="C706" t="str">
        <f>MID(A706,7,4)</f>
        <v>2010</v>
      </c>
      <c r="D706" t="str">
        <f>MID(A706,4,2)</f>
        <v>12</v>
      </c>
      <c r="E706" t="str">
        <f>LEFT(A706,2)</f>
        <v>13</v>
      </c>
      <c r="F706" s="2">
        <f>DATE(C706,D706,E706)</f>
        <v>40525</v>
      </c>
    </row>
    <row r="707" spans="1:6" x14ac:dyDescent="0.3">
      <c r="A707" t="s">
        <v>707</v>
      </c>
      <c r="B707">
        <v>176901</v>
      </c>
      <c r="C707" t="str">
        <f>MID(A707,7,4)</f>
        <v>2010</v>
      </c>
      <c r="D707" t="str">
        <f>MID(A707,4,2)</f>
        <v>12</v>
      </c>
      <c r="E707" t="str">
        <f>LEFT(A707,2)</f>
        <v>14</v>
      </c>
      <c r="F707" s="2">
        <f>DATE(C707,D707,E707)</f>
        <v>40526</v>
      </c>
    </row>
    <row r="708" spans="1:6" x14ac:dyDescent="0.3">
      <c r="A708" t="s">
        <v>708</v>
      </c>
      <c r="B708">
        <v>180096</v>
      </c>
      <c r="C708" t="str">
        <f>MID(A708,7,4)</f>
        <v>2010</v>
      </c>
      <c r="D708" t="str">
        <f>MID(A708,4,2)</f>
        <v>12</v>
      </c>
      <c r="E708" t="str">
        <f>LEFT(A708,2)</f>
        <v>15</v>
      </c>
      <c r="F708" s="2">
        <f>DATE(C708,D708,E708)</f>
        <v>40527</v>
      </c>
    </row>
    <row r="709" spans="1:6" x14ac:dyDescent="0.3">
      <c r="A709" t="s">
        <v>709</v>
      </c>
      <c r="B709">
        <v>153159</v>
      </c>
      <c r="C709" t="str">
        <f>MID(A709,7,4)</f>
        <v>2010</v>
      </c>
      <c r="D709" t="str">
        <f>MID(A709,4,2)</f>
        <v>12</v>
      </c>
      <c r="E709" t="str">
        <f>LEFT(A709,2)</f>
        <v>16</v>
      </c>
      <c r="F709" s="2">
        <f>DATE(C709,D709,E709)</f>
        <v>40528</v>
      </c>
    </row>
    <row r="710" spans="1:6" x14ac:dyDescent="0.3">
      <c r="A710" t="s">
        <v>710</v>
      </c>
      <c r="B710">
        <v>163711</v>
      </c>
      <c r="C710" t="str">
        <f>MID(A710,7,4)</f>
        <v>2010</v>
      </c>
      <c r="D710" t="str">
        <f>MID(A710,4,2)</f>
        <v>12</v>
      </c>
      <c r="E710" t="str">
        <f>LEFT(A710,2)</f>
        <v>17</v>
      </c>
      <c r="F710" s="2">
        <f>DATE(C710,D710,E710)</f>
        <v>40529</v>
      </c>
    </row>
    <row r="711" spans="1:6" x14ac:dyDescent="0.3">
      <c r="A711" t="s">
        <v>711</v>
      </c>
      <c r="B711">
        <v>140347</v>
      </c>
      <c r="C711" t="str">
        <f>MID(A711,7,4)</f>
        <v>2010</v>
      </c>
      <c r="D711" t="str">
        <f>MID(A711,4,2)</f>
        <v>12</v>
      </c>
      <c r="E711" t="str">
        <f>LEFT(A711,2)</f>
        <v>18</v>
      </c>
      <c r="F711" s="2">
        <f>DATE(C711,D711,E711)</f>
        <v>40530</v>
      </c>
    </row>
    <row r="712" spans="1:6" x14ac:dyDescent="0.3">
      <c r="A712" t="s">
        <v>712</v>
      </c>
      <c r="B712">
        <v>190171</v>
      </c>
      <c r="C712" t="str">
        <f>MID(A712,7,4)</f>
        <v>2010</v>
      </c>
      <c r="D712" t="str">
        <f>MID(A712,4,2)</f>
        <v>12</v>
      </c>
      <c r="E712" t="str">
        <f>LEFT(A712,2)</f>
        <v>19</v>
      </c>
      <c r="F712" s="2">
        <f>DATE(C712,D712,E712)</f>
        <v>40531</v>
      </c>
    </row>
    <row r="713" spans="1:6" x14ac:dyDescent="0.3">
      <c r="A713" t="s">
        <v>713</v>
      </c>
      <c r="B713">
        <v>268516</v>
      </c>
      <c r="C713" t="str">
        <f>MID(A713,7,4)</f>
        <v>2010</v>
      </c>
      <c r="D713" t="str">
        <f>MID(A713,4,2)</f>
        <v>12</v>
      </c>
      <c r="E713" t="str">
        <f>LEFT(A713,2)</f>
        <v>20</v>
      </c>
      <c r="F713" s="2">
        <f>DATE(C713,D713,E713)</f>
        <v>40532</v>
      </c>
    </row>
    <row r="714" spans="1:6" x14ac:dyDescent="0.3">
      <c r="A714" t="s">
        <v>714</v>
      </c>
      <c r="B714">
        <v>181962</v>
      </c>
      <c r="C714" t="str">
        <f>MID(A714,7,4)</f>
        <v>2010</v>
      </c>
      <c r="D714" t="str">
        <f>MID(A714,4,2)</f>
        <v>12</v>
      </c>
      <c r="E714" t="str">
        <f>LEFT(A714,2)</f>
        <v>21</v>
      </c>
      <c r="F714" s="2">
        <f>DATE(C714,D714,E714)</f>
        <v>40533</v>
      </c>
    </row>
    <row r="715" spans="1:6" x14ac:dyDescent="0.3">
      <c r="A715" t="s">
        <v>715</v>
      </c>
      <c r="B715">
        <v>194024</v>
      </c>
      <c r="C715" t="str">
        <f>MID(A715,7,4)</f>
        <v>2010</v>
      </c>
      <c r="D715" t="str">
        <f>MID(A715,4,2)</f>
        <v>12</v>
      </c>
      <c r="E715" t="str">
        <f>LEFT(A715,2)</f>
        <v>22</v>
      </c>
      <c r="F715" s="2">
        <f>DATE(C715,D715,E715)</f>
        <v>40534</v>
      </c>
    </row>
    <row r="716" spans="1:6" x14ac:dyDescent="0.3">
      <c r="A716" t="s">
        <v>716</v>
      </c>
      <c r="B716">
        <v>162200</v>
      </c>
      <c r="C716" t="str">
        <f>MID(A716,7,4)</f>
        <v>2010</v>
      </c>
      <c r="D716" t="str">
        <f>MID(A716,4,2)</f>
        <v>12</v>
      </c>
      <c r="E716" t="str">
        <f>LEFT(A716,2)</f>
        <v>23</v>
      </c>
      <c r="F716" s="2">
        <f>DATE(C716,D716,E716)</f>
        <v>40535</v>
      </c>
    </row>
    <row r="717" spans="1:6" x14ac:dyDescent="0.3">
      <c r="A717" t="s">
        <v>717</v>
      </c>
      <c r="B717">
        <v>148131</v>
      </c>
      <c r="C717" t="str">
        <f>MID(A717,7,4)</f>
        <v>2010</v>
      </c>
      <c r="D717" t="str">
        <f>MID(A717,4,2)</f>
        <v>12</v>
      </c>
      <c r="E717" t="str">
        <f>LEFT(A717,2)</f>
        <v>24</v>
      </c>
      <c r="F717" s="2">
        <f>DATE(C717,D717,E717)</f>
        <v>40536</v>
      </c>
    </row>
    <row r="718" spans="1:6" x14ac:dyDescent="0.3">
      <c r="A718" t="s">
        <v>718</v>
      </c>
      <c r="B718">
        <v>167375</v>
      </c>
      <c r="C718" t="str">
        <f>MID(A718,7,4)</f>
        <v>2010</v>
      </c>
      <c r="D718" t="str">
        <f>MID(A718,4,2)</f>
        <v>12</v>
      </c>
      <c r="E718" t="str">
        <f>LEFT(A718,2)</f>
        <v>25</v>
      </c>
      <c r="F718" s="2">
        <f>DATE(C718,D718,E718)</f>
        <v>40537</v>
      </c>
    </row>
    <row r="719" spans="1:6" x14ac:dyDescent="0.3">
      <c r="A719" t="s">
        <v>719</v>
      </c>
      <c r="B719">
        <v>166179</v>
      </c>
      <c r="C719" t="str">
        <f>MID(A719,7,4)</f>
        <v>2010</v>
      </c>
      <c r="D719" t="str">
        <f>MID(A719,4,2)</f>
        <v>12</v>
      </c>
      <c r="E719" t="str">
        <f>LEFT(A719,2)</f>
        <v>26</v>
      </c>
      <c r="F719" s="2">
        <f>DATE(C719,D719,E719)</f>
        <v>40538</v>
      </c>
    </row>
    <row r="720" spans="1:6" x14ac:dyDescent="0.3">
      <c r="A720" t="s">
        <v>720</v>
      </c>
      <c r="B720">
        <v>183541</v>
      </c>
      <c r="C720" t="str">
        <f>MID(A720,7,4)</f>
        <v>2010</v>
      </c>
      <c r="D720" t="str">
        <f>MID(A720,4,2)</f>
        <v>12</v>
      </c>
      <c r="E720" t="str">
        <f>LEFT(A720,2)</f>
        <v>27</v>
      </c>
      <c r="F720" s="2">
        <f>DATE(C720,D720,E720)</f>
        <v>40539</v>
      </c>
    </row>
    <row r="721" spans="1:6" x14ac:dyDescent="0.3">
      <c r="A721" t="s">
        <v>721</v>
      </c>
      <c r="B721">
        <v>188283</v>
      </c>
      <c r="C721" t="str">
        <f>MID(A721,7,4)</f>
        <v>2010</v>
      </c>
      <c r="D721" t="str">
        <f>MID(A721,4,2)</f>
        <v>12</v>
      </c>
      <c r="E721" t="str">
        <f>LEFT(A721,2)</f>
        <v>28</v>
      </c>
      <c r="F721" s="2">
        <f>DATE(C721,D721,E721)</f>
        <v>40540</v>
      </c>
    </row>
    <row r="722" spans="1:6" x14ac:dyDescent="0.3">
      <c r="A722" t="s">
        <v>722</v>
      </c>
      <c r="B722">
        <v>161791</v>
      </c>
      <c r="C722" t="str">
        <f>MID(A722,7,4)</f>
        <v>2010</v>
      </c>
      <c r="D722" t="str">
        <f>MID(A722,4,2)</f>
        <v>12</v>
      </c>
      <c r="E722" t="str">
        <f>LEFT(A722,2)</f>
        <v>29</v>
      </c>
      <c r="F722" s="2">
        <f>DATE(C722,D722,E722)</f>
        <v>40541</v>
      </c>
    </row>
    <row r="723" spans="1:6" x14ac:dyDescent="0.3">
      <c r="A723" t="s">
        <v>723</v>
      </c>
      <c r="B723">
        <v>177926</v>
      </c>
      <c r="C723" t="str">
        <f>MID(A723,7,4)</f>
        <v>2010</v>
      </c>
      <c r="D723" t="str">
        <f>MID(A723,4,2)</f>
        <v>12</v>
      </c>
      <c r="E723" t="str">
        <f>LEFT(A723,2)</f>
        <v>30</v>
      </c>
      <c r="F723" s="2">
        <f>DATE(C723,D723,E723)</f>
        <v>40542</v>
      </c>
    </row>
    <row r="724" spans="1:6" x14ac:dyDescent="0.3">
      <c r="A724" t="s">
        <v>724</v>
      </c>
      <c r="B724">
        <v>154108</v>
      </c>
      <c r="C724" t="str">
        <f>MID(A724,7,4)</f>
        <v>2010</v>
      </c>
      <c r="D724" t="str">
        <f>MID(A724,4,2)</f>
        <v>12</v>
      </c>
      <c r="E724" t="str">
        <f>LEFT(A724,2)</f>
        <v>31</v>
      </c>
      <c r="F724" s="2">
        <f>DATE(C724,D724,E724)</f>
        <v>40543</v>
      </c>
    </row>
    <row r="725" spans="1:6" x14ac:dyDescent="0.3">
      <c r="A725" t="s">
        <v>725</v>
      </c>
      <c r="B725">
        <v>200895</v>
      </c>
      <c r="C725" t="str">
        <f>MID(A725,7,4)</f>
        <v>2011</v>
      </c>
      <c r="D725" t="str">
        <f>MID(A725,4,2)</f>
        <v>01</v>
      </c>
      <c r="E725" t="str">
        <f>LEFT(A725,2)</f>
        <v>01</v>
      </c>
      <c r="F725" s="2">
        <f>DATE(C725,D725,E725)</f>
        <v>40544</v>
      </c>
    </row>
    <row r="726" spans="1:6" x14ac:dyDescent="0.3">
      <c r="A726" t="s">
        <v>726</v>
      </c>
      <c r="B726">
        <v>179145</v>
      </c>
      <c r="C726" t="str">
        <f>MID(A726,7,4)</f>
        <v>2011</v>
      </c>
      <c r="D726" t="str">
        <f>MID(A726,4,2)</f>
        <v>01</v>
      </c>
      <c r="E726" t="str">
        <f>LEFT(A726,2)</f>
        <v>02</v>
      </c>
      <c r="F726" s="2">
        <f>DATE(C726,D726,E726)</f>
        <v>40545</v>
      </c>
    </row>
    <row r="727" spans="1:6" x14ac:dyDescent="0.3">
      <c r="A727" t="s">
        <v>727</v>
      </c>
      <c r="B727">
        <v>387253</v>
      </c>
      <c r="C727" t="str">
        <f>MID(A727,7,4)</f>
        <v>2011</v>
      </c>
      <c r="D727" t="str">
        <f>MID(A727,4,2)</f>
        <v>01</v>
      </c>
      <c r="E727" t="str">
        <f>LEFT(A727,2)</f>
        <v>03</v>
      </c>
      <c r="F727" s="2">
        <f>DATE(C727,D727,E727)</f>
        <v>40546</v>
      </c>
    </row>
    <row r="728" spans="1:6" x14ac:dyDescent="0.3">
      <c r="A728" t="s">
        <v>728</v>
      </c>
      <c r="B728">
        <v>250734</v>
      </c>
      <c r="C728" t="str">
        <f>MID(A728,7,4)</f>
        <v>2011</v>
      </c>
      <c r="D728" t="str">
        <f>MID(A728,4,2)</f>
        <v>01</v>
      </c>
      <c r="E728" t="str">
        <f>LEFT(A728,2)</f>
        <v>04</v>
      </c>
      <c r="F728" s="2">
        <f>DATE(C728,D728,E728)</f>
        <v>40547</v>
      </c>
    </row>
    <row r="729" spans="1:6" x14ac:dyDescent="0.3">
      <c r="A729" t="s">
        <v>729</v>
      </c>
      <c r="B729">
        <v>378458</v>
      </c>
      <c r="C729" t="str">
        <f>MID(A729,7,4)</f>
        <v>2011</v>
      </c>
      <c r="D729" t="str">
        <f>MID(A729,4,2)</f>
        <v>01</v>
      </c>
      <c r="E729" t="str">
        <f>LEFT(A729,2)</f>
        <v>05</v>
      </c>
      <c r="F729" s="2">
        <f>DATE(C729,D729,E729)</f>
        <v>40548</v>
      </c>
    </row>
    <row r="730" spans="1:6" x14ac:dyDescent="0.3">
      <c r="A730" t="s">
        <v>730</v>
      </c>
      <c r="B730">
        <v>217396</v>
      </c>
      <c r="C730" t="str">
        <f>MID(A730,7,4)</f>
        <v>2011</v>
      </c>
      <c r="D730" t="str">
        <f>MID(A730,4,2)</f>
        <v>01</v>
      </c>
      <c r="E730" t="str">
        <f>LEFT(A730,2)</f>
        <v>06</v>
      </c>
      <c r="F730" s="2">
        <f>DATE(C730,D730,E730)</f>
        <v>40549</v>
      </c>
    </row>
    <row r="731" spans="1:6" x14ac:dyDescent="0.3">
      <c r="A731" t="s">
        <v>731</v>
      </c>
      <c r="B731">
        <v>274983</v>
      </c>
      <c r="C731" t="str">
        <f>MID(A731,7,4)</f>
        <v>2011</v>
      </c>
      <c r="D731" t="str">
        <f>MID(A731,4,2)</f>
        <v>01</v>
      </c>
      <c r="E731" t="str">
        <f>LEFT(A731,2)</f>
        <v>07</v>
      </c>
      <c r="F731" s="2">
        <f>DATE(C731,D731,E731)</f>
        <v>40550</v>
      </c>
    </row>
    <row r="732" spans="1:6" x14ac:dyDescent="0.3">
      <c r="A732" t="s">
        <v>732</v>
      </c>
      <c r="B732">
        <v>387393</v>
      </c>
      <c r="C732" t="str">
        <f>MID(A732,7,4)</f>
        <v>2011</v>
      </c>
      <c r="D732" t="str">
        <f>MID(A732,4,2)</f>
        <v>01</v>
      </c>
      <c r="E732" t="str">
        <f>LEFT(A732,2)</f>
        <v>08</v>
      </c>
      <c r="F732" s="2">
        <f>DATE(C732,D732,E732)</f>
        <v>40551</v>
      </c>
    </row>
    <row r="733" spans="1:6" x14ac:dyDescent="0.3">
      <c r="A733" t="s">
        <v>733</v>
      </c>
      <c r="B733">
        <v>349507</v>
      </c>
      <c r="C733" t="str">
        <f>MID(A733,7,4)</f>
        <v>2011</v>
      </c>
      <c r="D733" t="str">
        <f>MID(A733,4,2)</f>
        <v>01</v>
      </c>
      <c r="E733" t="str">
        <f>LEFT(A733,2)</f>
        <v>09</v>
      </c>
      <c r="F733" s="2">
        <f>DATE(C733,D733,E733)</f>
        <v>40552</v>
      </c>
    </row>
    <row r="734" spans="1:6" x14ac:dyDescent="0.3">
      <c r="A734" t="s">
        <v>734</v>
      </c>
      <c r="B734">
        <v>370709</v>
      </c>
      <c r="C734" t="str">
        <f>MID(A734,7,4)</f>
        <v>2011</v>
      </c>
      <c r="D734" t="str">
        <f>MID(A734,4,2)</f>
        <v>01</v>
      </c>
      <c r="E734" t="str">
        <f>LEFT(A734,2)</f>
        <v>10</v>
      </c>
      <c r="F734" s="2">
        <f>DATE(C734,D734,E734)</f>
        <v>40553</v>
      </c>
    </row>
    <row r="735" spans="1:6" x14ac:dyDescent="0.3">
      <c r="A735" t="s">
        <v>735</v>
      </c>
      <c r="B735">
        <v>396619</v>
      </c>
      <c r="C735" t="str">
        <f>MID(A735,7,4)</f>
        <v>2011</v>
      </c>
      <c r="D735" t="str">
        <f>MID(A735,4,2)</f>
        <v>01</v>
      </c>
      <c r="E735" t="str">
        <f>LEFT(A735,2)</f>
        <v>11</v>
      </c>
      <c r="F735" s="2">
        <f>DATE(C735,D735,E735)</f>
        <v>40554</v>
      </c>
    </row>
    <row r="736" spans="1:6" x14ac:dyDescent="0.3">
      <c r="A736" t="s">
        <v>736</v>
      </c>
      <c r="B736">
        <v>320686</v>
      </c>
      <c r="C736" t="str">
        <f>MID(A736,7,4)</f>
        <v>2011</v>
      </c>
      <c r="D736" t="str">
        <f>MID(A736,4,2)</f>
        <v>01</v>
      </c>
      <c r="E736" t="str">
        <f>LEFT(A736,2)</f>
        <v>12</v>
      </c>
      <c r="F736" s="2">
        <f>DATE(C736,D736,E736)</f>
        <v>40555</v>
      </c>
    </row>
    <row r="737" spans="1:6" x14ac:dyDescent="0.3">
      <c r="A737" t="s">
        <v>737</v>
      </c>
      <c r="B737">
        <v>379707</v>
      </c>
      <c r="C737" t="str">
        <f>MID(A737,7,4)</f>
        <v>2011</v>
      </c>
      <c r="D737" t="str">
        <f>MID(A737,4,2)</f>
        <v>01</v>
      </c>
      <c r="E737" t="str">
        <f>LEFT(A737,2)</f>
        <v>13</v>
      </c>
      <c r="F737" s="2">
        <f>DATE(C737,D737,E737)</f>
        <v>40556</v>
      </c>
    </row>
    <row r="738" spans="1:6" x14ac:dyDescent="0.3">
      <c r="A738" t="s">
        <v>738</v>
      </c>
      <c r="B738">
        <v>370542</v>
      </c>
      <c r="C738" t="str">
        <f>MID(A738,7,4)</f>
        <v>2011</v>
      </c>
      <c r="D738" t="str">
        <f>MID(A738,4,2)</f>
        <v>01</v>
      </c>
      <c r="E738" t="str">
        <f>LEFT(A738,2)</f>
        <v>14</v>
      </c>
      <c r="F738" s="2">
        <f>DATE(C738,D738,E738)</f>
        <v>40557</v>
      </c>
    </row>
    <row r="739" spans="1:6" x14ac:dyDescent="0.3">
      <c r="A739" t="s">
        <v>739</v>
      </c>
      <c r="B739">
        <v>300934</v>
      </c>
      <c r="C739" t="str">
        <f>MID(A739,7,4)</f>
        <v>2011</v>
      </c>
      <c r="D739" t="str">
        <f>MID(A739,4,2)</f>
        <v>01</v>
      </c>
      <c r="E739" t="str">
        <f>LEFT(A739,2)</f>
        <v>15</v>
      </c>
      <c r="F739" s="2">
        <f>DATE(C739,D739,E739)</f>
        <v>40558</v>
      </c>
    </row>
    <row r="740" spans="1:6" x14ac:dyDescent="0.3">
      <c r="A740" t="s">
        <v>740</v>
      </c>
      <c r="B740">
        <v>294045</v>
      </c>
      <c r="C740" t="str">
        <f>MID(A740,7,4)</f>
        <v>2011</v>
      </c>
      <c r="D740" t="str">
        <f>MID(A740,4,2)</f>
        <v>01</v>
      </c>
      <c r="E740" t="str">
        <f>LEFT(A740,2)</f>
        <v>16</v>
      </c>
      <c r="F740" s="2">
        <f>DATE(C740,D740,E740)</f>
        <v>40559</v>
      </c>
    </row>
    <row r="741" spans="1:6" x14ac:dyDescent="0.3">
      <c r="A741" t="s">
        <v>741</v>
      </c>
      <c r="B741">
        <v>241716</v>
      </c>
      <c r="C741" t="str">
        <f>MID(A741,7,4)</f>
        <v>2011</v>
      </c>
      <c r="D741" t="str">
        <f>MID(A741,4,2)</f>
        <v>01</v>
      </c>
      <c r="E741" t="str">
        <f>LEFT(A741,2)</f>
        <v>17</v>
      </c>
      <c r="F741" s="2">
        <f>DATE(C741,D741,E741)</f>
        <v>40560</v>
      </c>
    </row>
    <row r="742" spans="1:6" x14ac:dyDescent="0.3">
      <c r="A742" t="s">
        <v>742</v>
      </c>
      <c r="B742">
        <v>260419</v>
      </c>
      <c r="C742" t="str">
        <f>MID(A742,7,4)</f>
        <v>2011</v>
      </c>
      <c r="D742" t="str">
        <f>MID(A742,4,2)</f>
        <v>01</v>
      </c>
      <c r="E742" t="str">
        <f>LEFT(A742,2)</f>
        <v>18</v>
      </c>
      <c r="F742" s="2">
        <f>DATE(C742,D742,E742)</f>
        <v>40561</v>
      </c>
    </row>
    <row r="743" spans="1:6" x14ac:dyDescent="0.3">
      <c r="A743" t="s">
        <v>743</v>
      </c>
      <c r="B743">
        <v>286343</v>
      </c>
      <c r="C743" t="str">
        <f>MID(A743,7,4)</f>
        <v>2011</v>
      </c>
      <c r="D743" t="str">
        <f>MID(A743,4,2)</f>
        <v>01</v>
      </c>
      <c r="E743" t="str">
        <f>LEFT(A743,2)</f>
        <v>19</v>
      </c>
      <c r="F743" s="2">
        <f>DATE(C743,D743,E743)</f>
        <v>40562</v>
      </c>
    </row>
    <row r="744" spans="1:6" x14ac:dyDescent="0.3">
      <c r="A744" t="s">
        <v>744</v>
      </c>
      <c r="B744">
        <v>264434</v>
      </c>
      <c r="C744" t="str">
        <f>MID(A744,7,4)</f>
        <v>2011</v>
      </c>
      <c r="D744" t="str">
        <f>MID(A744,4,2)</f>
        <v>01</v>
      </c>
      <c r="E744" t="str">
        <f>LEFT(A744,2)</f>
        <v>20</v>
      </c>
      <c r="F744" s="2">
        <f>DATE(C744,D744,E744)</f>
        <v>40563</v>
      </c>
    </row>
    <row r="745" spans="1:6" x14ac:dyDescent="0.3">
      <c r="A745" t="s">
        <v>745</v>
      </c>
      <c r="B745">
        <v>380376</v>
      </c>
      <c r="C745" t="str">
        <f>MID(A745,7,4)</f>
        <v>2011</v>
      </c>
      <c r="D745" t="str">
        <f>MID(A745,4,2)</f>
        <v>01</v>
      </c>
      <c r="E745" t="str">
        <f>LEFT(A745,2)</f>
        <v>21</v>
      </c>
      <c r="F745" s="2">
        <f>DATE(C745,D745,E745)</f>
        <v>40564</v>
      </c>
    </row>
    <row r="746" spans="1:6" x14ac:dyDescent="0.3">
      <c r="A746" t="s">
        <v>746</v>
      </c>
      <c r="B746">
        <v>519844</v>
      </c>
      <c r="C746" t="str">
        <f>MID(A746,7,4)</f>
        <v>2011</v>
      </c>
      <c r="D746" t="str">
        <f>MID(A746,4,2)</f>
        <v>01</v>
      </c>
      <c r="E746" t="str">
        <f>LEFT(A746,2)</f>
        <v>22</v>
      </c>
      <c r="F746" s="2">
        <f>DATE(C746,D746,E746)</f>
        <v>40565</v>
      </c>
    </row>
    <row r="747" spans="1:6" x14ac:dyDescent="0.3">
      <c r="A747" t="s">
        <v>747</v>
      </c>
      <c r="B747">
        <v>376731</v>
      </c>
      <c r="C747" t="str">
        <f>MID(A747,7,4)</f>
        <v>2011</v>
      </c>
      <c r="D747" t="str">
        <f>MID(A747,4,2)</f>
        <v>01</v>
      </c>
      <c r="E747" t="str">
        <f>LEFT(A747,2)</f>
        <v>23</v>
      </c>
      <c r="F747" s="2">
        <f>DATE(C747,D747,E747)</f>
        <v>40566</v>
      </c>
    </row>
    <row r="748" spans="1:6" x14ac:dyDescent="0.3">
      <c r="A748" t="s">
        <v>748</v>
      </c>
      <c r="B748">
        <v>434702</v>
      </c>
      <c r="C748" t="str">
        <f>MID(A748,7,4)</f>
        <v>2011</v>
      </c>
      <c r="D748" t="str">
        <f>MID(A748,4,2)</f>
        <v>01</v>
      </c>
      <c r="E748" t="str">
        <f>LEFT(A748,2)</f>
        <v>24</v>
      </c>
      <c r="F748" s="2">
        <f>DATE(C748,D748,E748)</f>
        <v>40567</v>
      </c>
    </row>
    <row r="749" spans="1:6" x14ac:dyDescent="0.3">
      <c r="A749" t="s">
        <v>749</v>
      </c>
      <c r="B749">
        <v>258222</v>
      </c>
      <c r="C749" t="str">
        <f>MID(A749,7,4)</f>
        <v>2011</v>
      </c>
      <c r="D749" t="str">
        <f>MID(A749,4,2)</f>
        <v>01</v>
      </c>
      <c r="E749" t="str">
        <f>LEFT(A749,2)</f>
        <v>25</v>
      </c>
      <c r="F749" s="2">
        <f>DATE(C749,D749,E749)</f>
        <v>40568</v>
      </c>
    </row>
    <row r="750" spans="1:6" x14ac:dyDescent="0.3">
      <c r="A750" t="s">
        <v>750</v>
      </c>
      <c r="B750">
        <v>303644</v>
      </c>
      <c r="C750" t="str">
        <f>MID(A750,7,4)</f>
        <v>2011</v>
      </c>
      <c r="D750" t="str">
        <f>MID(A750,4,2)</f>
        <v>01</v>
      </c>
      <c r="E750" t="str">
        <f>LEFT(A750,2)</f>
        <v>26</v>
      </c>
      <c r="F750" s="2">
        <f>DATE(C750,D750,E750)</f>
        <v>40569</v>
      </c>
    </row>
    <row r="751" spans="1:6" x14ac:dyDescent="0.3">
      <c r="A751" t="s">
        <v>751</v>
      </c>
      <c r="B751">
        <v>298793</v>
      </c>
      <c r="C751" t="str">
        <f>MID(A751,7,4)</f>
        <v>2011</v>
      </c>
      <c r="D751" t="str">
        <f>MID(A751,4,2)</f>
        <v>01</v>
      </c>
      <c r="E751" t="str">
        <f>LEFT(A751,2)</f>
        <v>27</v>
      </c>
      <c r="F751" s="2">
        <f>DATE(C751,D751,E751)</f>
        <v>40570</v>
      </c>
    </row>
    <row r="752" spans="1:6" x14ac:dyDescent="0.3">
      <c r="A752" t="s">
        <v>752</v>
      </c>
      <c r="B752">
        <v>331137</v>
      </c>
      <c r="C752" t="str">
        <f>MID(A752,7,4)</f>
        <v>2011</v>
      </c>
      <c r="D752" t="str">
        <f>MID(A752,4,2)</f>
        <v>01</v>
      </c>
      <c r="E752" t="str">
        <f>LEFT(A752,2)</f>
        <v>28</v>
      </c>
      <c r="F752" s="2">
        <f>DATE(C752,D752,E752)</f>
        <v>40571</v>
      </c>
    </row>
    <row r="753" spans="1:6" x14ac:dyDescent="0.3">
      <c r="A753" t="s">
        <v>753</v>
      </c>
      <c r="B753">
        <v>484984</v>
      </c>
      <c r="C753" t="str">
        <f>MID(A753,7,4)</f>
        <v>2011</v>
      </c>
      <c r="D753" t="str">
        <f>MID(A753,4,2)</f>
        <v>01</v>
      </c>
      <c r="E753" t="str">
        <f>LEFT(A753,2)</f>
        <v>29</v>
      </c>
      <c r="F753" s="2">
        <f>DATE(C753,D753,E753)</f>
        <v>40572</v>
      </c>
    </row>
    <row r="754" spans="1:6" x14ac:dyDescent="0.3">
      <c r="A754" t="s">
        <v>754</v>
      </c>
      <c r="B754">
        <v>1002772</v>
      </c>
      <c r="C754" t="str">
        <f>MID(A754,7,4)</f>
        <v>2011</v>
      </c>
      <c r="D754" t="str">
        <f>MID(A754,4,2)</f>
        <v>01</v>
      </c>
      <c r="E754" t="str">
        <f>LEFT(A754,2)</f>
        <v>30</v>
      </c>
      <c r="F754" s="2">
        <f>DATE(C754,D754,E754)</f>
        <v>40573</v>
      </c>
    </row>
    <row r="755" spans="1:6" x14ac:dyDescent="0.3">
      <c r="A755" t="s">
        <v>755</v>
      </c>
      <c r="B755">
        <v>516224</v>
      </c>
      <c r="C755" t="str">
        <f>MID(A755,7,4)</f>
        <v>2011</v>
      </c>
      <c r="D755" t="str">
        <f>MID(A755,4,2)</f>
        <v>01</v>
      </c>
      <c r="E755" t="str">
        <f>LEFT(A755,2)</f>
        <v>31</v>
      </c>
      <c r="F755" s="2">
        <f>DATE(C755,D755,E755)</f>
        <v>40574</v>
      </c>
    </row>
    <row r="756" spans="1:6" x14ac:dyDescent="0.3">
      <c r="A756" t="s">
        <v>756</v>
      </c>
      <c r="B756">
        <v>423246</v>
      </c>
      <c r="C756" t="str">
        <f>MID(A756,7,4)</f>
        <v>2011</v>
      </c>
      <c r="D756" t="str">
        <f>MID(A756,4,2)</f>
        <v>02</v>
      </c>
      <c r="E756" t="str">
        <f>LEFT(A756,2)</f>
        <v>01</v>
      </c>
      <c r="F756" s="2">
        <f>DATE(C756,D756,E756)</f>
        <v>40575</v>
      </c>
    </row>
    <row r="757" spans="1:6" x14ac:dyDescent="0.3">
      <c r="A757" t="s">
        <v>757</v>
      </c>
      <c r="B757">
        <v>299197</v>
      </c>
      <c r="C757" t="str">
        <f>MID(A757,7,4)</f>
        <v>2011</v>
      </c>
      <c r="D757" t="str">
        <f>MID(A757,4,2)</f>
        <v>02</v>
      </c>
      <c r="E757" t="str">
        <f>LEFT(A757,2)</f>
        <v>02</v>
      </c>
      <c r="F757" s="2">
        <f>DATE(C757,D757,E757)</f>
        <v>40576</v>
      </c>
    </row>
    <row r="758" spans="1:6" x14ac:dyDescent="0.3">
      <c r="A758" t="s">
        <v>758</v>
      </c>
      <c r="B758">
        <v>243703</v>
      </c>
      <c r="C758" t="str">
        <f>MID(A758,7,4)</f>
        <v>2011</v>
      </c>
      <c r="D758" t="str">
        <f>MID(A758,4,2)</f>
        <v>02</v>
      </c>
      <c r="E758" t="str">
        <f>LEFT(A758,2)</f>
        <v>03</v>
      </c>
      <c r="F758" s="2">
        <f>DATE(C758,D758,E758)</f>
        <v>40577</v>
      </c>
    </row>
    <row r="759" spans="1:6" x14ac:dyDescent="0.3">
      <c r="A759" t="s">
        <v>759</v>
      </c>
      <c r="B759">
        <v>295905</v>
      </c>
      <c r="C759" t="str">
        <f>MID(A759,7,4)</f>
        <v>2011</v>
      </c>
      <c r="D759" t="str">
        <f>MID(A759,4,2)</f>
        <v>02</v>
      </c>
      <c r="E759" t="str">
        <f>LEFT(A759,2)</f>
        <v>04</v>
      </c>
      <c r="F759" s="2">
        <f>DATE(C759,D759,E759)</f>
        <v>40578</v>
      </c>
    </row>
    <row r="760" spans="1:6" x14ac:dyDescent="0.3">
      <c r="A760" t="s">
        <v>760</v>
      </c>
      <c r="B760">
        <v>280019</v>
      </c>
      <c r="C760" t="str">
        <f>MID(A760,7,4)</f>
        <v>2011</v>
      </c>
      <c r="D760" t="str">
        <f>MID(A760,4,2)</f>
        <v>02</v>
      </c>
      <c r="E760" t="str">
        <f>LEFT(A760,2)</f>
        <v>05</v>
      </c>
      <c r="F760" s="2">
        <f>DATE(C760,D760,E760)</f>
        <v>40579</v>
      </c>
    </row>
    <row r="761" spans="1:6" x14ac:dyDescent="0.3">
      <c r="A761" t="s">
        <v>761</v>
      </c>
      <c r="B761">
        <v>310794</v>
      </c>
      <c r="C761" t="str">
        <f>MID(A761,7,4)</f>
        <v>2011</v>
      </c>
      <c r="D761" t="str">
        <f>MID(A761,4,2)</f>
        <v>02</v>
      </c>
      <c r="E761" t="str">
        <f>LEFT(A761,2)</f>
        <v>06</v>
      </c>
      <c r="F761" s="2">
        <f>DATE(C761,D761,E761)</f>
        <v>40580</v>
      </c>
    </row>
    <row r="762" spans="1:6" x14ac:dyDescent="0.3">
      <c r="A762" t="s">
        <v>762</v>
      </c>
      <c r="B762">
        <v>268228</v>
      </c>
      <c r="C762" t="str">
        <f>MID(A762,7,4)</f>
        <v>2011</v>
      </c>
      <c r="D762" t="str">
        <f>MID(A762,4,2)</f>
        <v>02</v>
      </c>
      <c r="E762" t="str">
        <f>LEFT(A762,2)</f>
        <v>07</v>
      </c>
      <c r="F762" s="2">
        <f>DATE(C762,D762,E762)</f>
        <v>40581</v>
      </c>
    </row>
    <row r="763" spans="1:6" x14ac:dyDescent="0.3">
      <c r="A763" t="s">
        <v>763</v>
      </c>
      <c r="B763">
        <v>262840</v>
      </c>
      <c r="C763" t="str">
        <f>MID(A763,7,4)</f>
        <v>2011</v>
      </c>
      <c r="D763" t="str">
        <f>MID(A763,4,2)</f>
        <v>02</v>
      </c>
      <c r="E763" t="str">
        <f>LEFT(A763,2)</f>
        <v>08</v>
      </c>
      <c r="F763" s="2">
        <f>DATE(C763,D763,E763)</f>
        <v>40582</v>
      </c>
    </row>
    <row r="764" spans="1:6" x14ac:dyDescent="0.3">
      <c r="A764" t="s">
        <v>764</v>
      </c>
      <c r="B764">
        <v>372905</v>
      </c>
      <c r="C764" t="str">
        <f>MID(A764,7,4)</f>
        <v>2011</v>
      </c>
      <c r="D764" t="str">
        <f>MID(A764,4,2)</f>
        <v>02</v>
      </c>
      <c r="E764" t="str">
        <f>LEFT(A764,2)</f>
        <v>09</v>
      </c>
      <c r="F764" s="2">
        <f>DATE(C764,D764,E764)</f>
        <v>40583</v>
      </c>
    </row>
    <row r="765" spans="1:6" x14ac:dyDescent="0.3">
      <c r="A765" t="s">
        <v>765</v>
      </c>
      <c r="B765">
        <v>684211</v>
      </c>
      <c r="C765" t="str">
        <f>MID(A765,7,4)</f>
        <v>2011</v>
      </c>
      <c r="D765" t="str">
        <f>MID(A765,4,2)</f>
        <v>02</v>
      </c>
      <c r="E765" t="str">
        <f>LEFT(A765,2)</f>
        <v>10</v>
      </c>
      <c r="F765" s="2">
        <f>DATE(C765,D765,E765)</f>
        <v>40584</v>
      </c>
    </row>
    <row r="766" spans="1:6" x14ac:dyDescent="0.3">
      <c r="A766" t="s">
        <v>766</v>
      </c>
      <c r="B766">
        <v>714933</v>
      </c>
      <c r="C766" t="str">
        <f>MID(A766,7,4)</f>
        <v>2011</v>
      </c>
      <c r="D766" t="str">
        <f>MID(A766,4,2)</f>
        <v>02</v>
      </c>
      <c r="E766" t="str">
        <f>LEFT(A766,2)</f>
        <v>11</v>
      </c>
      <c r="F766" s="2">
        <f>DATE(C766,D766,E766)</f>
        <v>40585</v>
      </c>
    </row>
    <row r="767" spans="1:6" x14ac:dyDescent="0.3">
      <c r="A767" t="s">
        <v>767</v>
      </c>
      <c r="B767">
        <v>599491</v>
      </c>
      <c r="C767" t="str">
        <f>MID(A767,7,4)</f>
        <v>2011</v>
      </c>
      <c r="D767" t="str">
        <f>MID(A767,4,2)</f>
        <v>02</v>
      </c>
      <c r="E767" t="str">
        <f>LEFT(A767,2)</f>
        <v>12</v>
      </c>
      <c r="F767" s="2">
        <f>DATE(C767,D767,E767)</f>
        <v>40586</v>
      </c>
    </row>
    <row r="768" spans="1:6" x14ac:dyDescent="0.3">
      <c r="A768" t="s">
        <v>768</v>
      </c>
      <c r="B768">
        <v>543335</v>
      </c>
      <c r="C768" t="str">
        <f>MID(A768,7,4)</f>
        <v>2011</v>
      </c>
      <c r="D768" t="str">
        <f>MID(A768,4,2)</f>
        <v>02</v>
      </c>
      <c r="E768" t="str">
        <f>LEFT(A768,2)</f>
        <v>13</v>
      </c>
      <c r="F768" s="2">
        <f>DATE(C768,D768,E768)</f>
        <v>40587</v>
      </c>
    </row>
    <row r="769" spans="1:6" x14ac:dyDescent="0.3">
      <c r="A769" t="s">
        <v>769</v>
      </c>
      <c r="B769">
        <v>738815</v>
      </c>
      <c r="C769" t="str">
        <f>MID(A769,7,4)</f>
        <v>2011</v>
      </c>
      <c r="D769" t="str">
        <f>MID(A769,4,2)</f>
        <v>02</v>
      </c>
      <c r="E769" t="str">
        <f>LEFT(A769,2)</f>
        <v>14</v>
      </c>
      <c r="F769" s="2">
        <f>DATE(C769,D769,E769)</f>
        <v>40588</v>
      </c>
    </row>
    <row r="770" spans="1:6" x14ac:dyDescent="0.3">
      <c r="A770" t="s">
        <v>770</v>
      </c>
      <c r="B770">
        <v>666600</v>
      </c>
      <c r="C770" t="str">
        <f>MID(A770,7,4)</f>
        <v>2011</v>
      </c>
      <c r="D770" t="str">
        <f>MID(A770,4,2)</f>
        <v>02</v>
      </c>
      <c r="E770" t="str">
        <f>LEFT(A770,2)</f>
        <v>15</v>
      </c>
      <c r="F770" s="2">
        <f>DATE(C770,D770,E770)</f>
        <v>40589</v>
      </c>
    </row>
    <row r="771" spans="1:6" x14ac:dyDescent="0.3">
      <c r="A771" t="s">
        <v>771</v>
      </c>
      <c r="B771">
        <v>601252</v>
      </c>
      <c r="C771" t="str">
        <f>MID(A771,7,4)</f>
        <v>2011</v>
      </c>
      <c r="D771" t="str">
        <f>MID(A771,4,2)</f>
        <v>02</v>
      </c>
      <c r="E771" t="str">
        <f>LEFT(A771,2)</f>
        <v>16</v>
      </c>
      <c r="F771" s="2">
        <f>DATE(C771,D771,E771)</f>
        <v>40590</v>
      </c>
    </row>
    <row r="772" spans="1:6" x14ac:dyDescent="0.3">
      <c r="A772" t="s">
        <v>772</v>
      </c>
      <c r="B772">
        <v>674618</v>
      </c>
      <c r="C772" t="str">
        <f>MID(A772,7,4)</f>
        <v>2011</v>
      </c>
      <c r="D772" t="str">
        <f>MID(A772,4,2)</f>
        <v>02</v>
      </c>
      <c r="E772" t="str">
        <f>LEFT(A772,2)</f>
        <v>17</v>
      </c>
      <c r="F772" s="2">
        <f>DATE(C772,D772,E772)</f>
        <v>40591</v>
      </c>
    </row>
    <row r="773" spans="1:6" x14ac:dyDescent="0.3">
      <c r="A773" t="s">
        <v>773</v>
      </c>
      <c r="B773">
        <v>701391</v>
      </c>
      <c r="C773" t="str">
        <f>MID(A773,7,4)</f>
        <v>2011</v>
      </c>
      <c r="D773" t="str">
        <f>MID(A773,4,2)</f>
        <v>02</v>
      </c>
      <c r="E773" t="str">
        <f>LEFT(A773,2)</f>
        <v>18</v>
      </c>
      <c r="F773" s="2">
        <f>DATE(C773,D773,E773)</f>
        <v>40592</v>
      </c>
    </row>
    <row r="774" spans="1:6" x14ac:dyDescent="0.3">
      <c r="A774" t="s">
        <v>774</v>
      </c>
      <c r="B774">
        <v>497429</v>
      </c>
      <c r="C774" t="str">
        <f>MID(A774,7,4)</f>
        <v>2011</v>
      </c>
      <c r="D774" t="str">
        <f>MID(A774,4,2)</f>
        <v>02</v>
      </c>
      <c r="E774" t="str">
        <f>LEFT(A774,2)</f>
        <v>19</v>
      </c>
      <c r="F774" s="2">
        <f>DATE(C774,D774,E774)</f>
        <v>40593</v>
      </c>
    </row>
    <row r="775" spans="1:6" x14ac:dyDescent="0.3">
      <c r="A775" t="s">
        <v>775</v>
      </c>
      <c r="B775">
        <v>569419</v>
      </c>
      <c r="C775" t="str">
        <f>MID(A775,7,4)</f>
        <v>2011</v>
      </c>
      <c r="D775" t="str">
        <f>MID(A775,4,2)</f>
        <v>02</v>
      </c>
      <c r="E775" t="str">
        <f>LEFT(A775,2)</f>
        <v>20</v>
      </c>
      <c r="F775" s="2">
        <f>DATE(C775,D775,E775)</f>
        <v>40594</v>
      </c>
    </row>
    <row r="776" spans="1:6" x14ac:dyDescent="0.3">
      <c r="A776" t="s">
        <v>776</v>
      </c>
      <c r="B776">
        <v>558958</v>
      </c>
      <c r="C776" t="str">
        <f>MID(A776,7,4)</f>
        <v>2011</v>
      </c>
      <c r="D776" t="str">
        <f>MID(A776,4,2)</f>
        <v>02</v>
      </c>
      <c r="E776" t="str">
        <f>LEFT(A776,2)</f>
        <v>21</v>
      </c>
      <c r="F776" s="2">
        <f>DATE(C776,D776,E776)</f>
        <v>40595</v>
      </c>
    </row>
    <row r="777" spans="1:6" x14ac:dyDescent="0.3">
      <c r="A777" t="s">
        <v>777</v>
      </c>
      <c r="B777">
        <v>678126</v>
      </c>
      <c r="C777" t="str">
        <f>MID(A777,7,4)</f>
        <v>2011</v>
      </c>
      <c r="D777" t="str">
        <f>MID(A777,4,2)</f>
        <v>02</v>
      </c>
      <c r="E777" t="str">
        <f>LEFT(A777,2)</f>
        <v>22</v>
      </c>
      <c r="F777" s="2">
        <f>DATE(C777,D777,E777)</f>
        <v>40596</v>
      </c>
    </row>
    <row r="778" spans="1:6" x14ac:dyDescent="0.3">
      <c r="A778" t="s">
        <v>778</v>
      </c>
      <c r="B778">
        <v>694813</v>
      </c>
      <c r="C778" t="str">
        <f>MID(A778,7,4)</f>
        <v>2011</v>
      </c>
      <c r="D778" t="str">
        <f>MID(A778,4,2)</f>
        <v>02</v>
      </c>
      <c r="E778" t="str">
        <f>LEFT(A778,2)</f>
        <v>23</v>
      </c>
      <c r="F778" s="2">
        <f>DATE(C778,D778,E778)</f>
        <v>40597</v>
      </c>
    </row>
    <row r="779" spans="1:6" x14ac:dyDescent="0.3">
      <c r="A779" t="s">
        <v>779</v>
      </c>
      <c r="B779">
        <v>662269</v>
      </c>
      <c r="C779" t="str">
        <f>MID(A779,7,4)</f>
        <v>2011</v>
      </c>
      <c r="D779" t="str">
        <f>MID(A779,4,2)</f>
        <v>02</v>
      </c>
      <c r="E779" t="str">
        <f>LEFT(A779,2)</f>
        <v>24</v>
      </c>
      <c r="F779" s="2">
        <f>DATE(C779,D779,E779)</f>
        <v>40598</v>
      </c>
    </row>
    <row r="780" spans="1:6" x14ac:dyDescent="0.3">
      <c r="A780" t="s">
        <v>780</v>
      </c>
      <c r="B780">
        <v>630970</v>
      </c>
      <c r="C780" t="str">
        <f>MID(A780,7,4)</f>
        <v>2011</v>
      </c>
      <c r="D780" t="str">
        <f>MID(A780,4,2)</f>
        <v>02</v>
      </c>
      <c r="E780" t="str">
        <f>LEFT(A780,2)</f>
        <v>25</v>
      </c>
      <c r="F780" s="2">
        <f>DATE(C780,D780,E780)</f>
        <v>40599</v>
      </c>
    </row>
    <row r="781" spans="1:6" x14ac:dyDescent="0.3">
      <c r="A781" t="s">
        <v>781</v>
      </c>
      <c r="B781">
        <v>616678</v>
      </c>
      <c r="C781" t="str">
        <f>MID(A781,7,4)</f>
        <v>2011</v>
      </c>
      <c r="D781" t="str">
        <f>MID(A781,4,2)</f>
        <v>02</v>
      </c>
      <c r="E781" t="str">
        <f>LEFT(A781,2)</f>
        <v>26</v>
      </c>
      <c r="F781" s="2">
        <f>DATE(C781,D781,E781)</f>
        <v>40600</v>
      </c>
    </row>
    <row r="782" spans="1:6" x14ac:dyDescent="0.3">
      <c r="A782" t="s">
        <v>782</v>
      </c>
      <c r="B782">
        <v>718206</v>
      </c>
      <c r="C782" t="str">
        <f>MID(A782,7,4)</f>
        <v>2011</v>
      </c>
      <c r="D782" t="str">
        <f>MID(A782,4,2)</f>
        <v>02</v>
      </c>
      <c r="E782" t="str">
        <f>LEFT(A782,2)</f>
        <v>27</v>
      </c>
      <c r="F782" s="2">
        <f>DATE(C782,D782,E782)</f>
        <v>40601</v>
      </c>
    </row>
    <row r="783" spans="1:6" x14ac:dyDescent="0.3">
      <c r="A783" t="s">
        <v>783</v>
      </c>
      <c r="B783">
        <v>562727</v>
      </c>
      <c r="C783" t="str">
        <f>MID(A783,7,4)</f>
        <v>2011</v>
      </c>
      <c r="D783" t="str">
        <f>MID(A783,4,2)</f>
        <v>02</v>
      </c>
      <c r="E783" t="str">
        <f>LEFT(A783,2)</f>
        <v>28</v>
      </c>
      <c r="F783" s="2">
        <f>DATE(C783,D783,E783)</f>
        <v>40602</v>
      </c>
    </row>
    <row r="784" spans="1:6" x14ac:dyDescent="0.3">
      <c r="A784" t="s">
        <v>784</v>
      </c>
      <c r="B784">
        <v>880722</v>
      </c>
      <c r="C784" t="str">
        <f>MID(A784,7,4)</f>
        <v>2011</v>
      </c>
      <c r="D784" t="str">
        <f>MID(A784,4,2)</f>
        <v>03</v>
      </c>
      <c r="E784" t="str">
        <f>LEFT(A784,2)</f>
        <v>01</v>
      </c>
      <c r="F784" s="2">
        <f>DATE(C784,D784,E784)</f>
        <v>40603</v>
      </c>
    </row>
    <row r="785" spans="1:6" x14ac:dyDescent="0.3">
      <c r="A785" t="s">
        <v>785</v>
      </c>
      <c r="B785">
        <v>642932</v>
      </c>
      <c r="C785" t="str">
        <f>MID(A785,7,4)</f>
        <v>2011</v>
      </c>
      <c r="D785" t="str">
        <f>MID(A785,4,2)</f>
        <v>03</v>
      </c>
      <c r="E785" t="str">
        <f>LEFT(A785,2)</f>
        <v>02</v>
      </c>
      <c r="F785" s="2">
        <f>DATE(C785,D785,E785)</f>
        <v>40604</v>
      </c>
    </row>
    <row r="786" spans="1:6" x14ac:dyDescent="0.3">
      <c r="A786" t="s">
        <v>786</v>
      </c>
      <c r="B786">
        <v>939632</v>
      </c>
      <c r="C786" t="str">
        <f>MID(A786,7,4)</f>
        <v>2011</v>
      </c>
      <c r="D786" t="str">
        <f>MID(A786,4,2)</f>
        <v>03</v>
      </c>
      <c r="E786" t="str">
        <f>LEFT(A786,2)</f>
        <v>03</v>
      </c>
      <c r="F786" s="2">
        <f>DATE(C786,D786,E786)</f>
        <v>40605</v>
      </c>
    </row>
    <row r="787" spans="1:6" x14ac:dyDescent="0.3">
      <c r="A787" t="s">
        <v>787</v>
      </c>
      <c r="B787">
        <v>693187</v>
      </c>
      <c r="C787" t="str">
        <f>MID(A787,7,4)</f>
        <v>2011</v>
      </c>
      <c r="D787" t="str">
        <f>MID(A787,4,2)</f>
        <v>03</v>
      </c>
      <c r="E787" t="str">
        <f>LEFT(A787,2)</f>
        <v>04</v>
      </c>
      <c r="F787" s="2">
        <f>DATE(C787,D787,E787)</f>
        <v>40606</v>
      </c>
    </row>
    <row r="788" spans="1:6" x14ac:dyDescent="0.3">
      <c r="A788" t="s">
        <v>788</v>
      </c>
      <c r="B788">
        <v>841250</v>
      </c>
      <c r="C788" t="str">
        <f>MID(A788,7,4)</f>
        <v>2011</v>
      </c>
      <c r="D788" t="str">
        <f>MID(A788,4,2)</f>
        <v>03</v>
      </c>
      <c r="E788" t="str">
        <f>LEFT(A788,2)</f>
        <v>05</v>
      </c>
      <c r="F788" s="2">
        <f>DATE(C788,D788,E788)</f>
        <v>40607</v>
      </c>
    </row>
    <row r="789" spans="1:6" x14ac:dyDescent="0.3">
      <c r="A789" t="s">
        <v>789</v>
      </c>
      <c r="B789">
        <v>645417</v>
      </c>
      <c r="C789" t="str">
        <f>MID(A789,7,4)</f>
        <v>2011</v>
      </c>
      <c r="D789" t="str">
        <f>MID(A789,4,2)</f>
        <v>03</v>
      </c>
      <c r="E789" t="str">
        <f>LEFT(A789,2)</f>
        <v>06</v>
      </c>
      <c r="F789" s="2">
        <f>DATE(C789,D789,E789)</f>
        <v>40608</v>
      </c>
    </row>
    <row r="790" spans="1:6" x14ac:dyDescent="0.3">
      <c r="A790" t="s">
        <v>790</v>
      </c>
      <c r="B790">
        <v>636480</v>
      </c>
      <c r="C790" t="str">
        <f>MID(A790,7,4)</f>
        <v>2011</v>
      </c>
      <c r="D790" t="str">
        <f>MID(A790,4,2)</f>
        <v>03</v>
      </c>
      <c r="E790" t="str">
        <f>LEFT(A790,2)</f>
        <v>07</v>
      </c>
      <c r="F790" s="2">
        <f>DATE(C790,D790,E790)</f>
        <v>40609</v>
      </c>
    </row>
    <row r="791" spans="1:6" x14ac:dyDescent="0.3">
      <c r="A791" t="s">
        <v>791</v>
      </c>
      <c r="B791">
        <v>834757</v>
      </c>
      <c r="C791" t="str">
        <f>MID(A791,7,4)</f>
        <v>2011</v>
      </c>
      <c r="D791" t="str">
        <f>MID(A791,4,2)</f>
        <v>03</v>
      </c>
      <c r="E791" t="str">
        <f>LEFT(A791,2)</f>
        <v>08</v>
      </c>
      <c r="F791" s="2">
        <f>DATE(C791,D791,E791)</f>
        <v>40610</v>
      </c>
    </row>
    <row r="792" spans="1:6" x14ac:dyDescent="0.3">
      <c r="A792" t="s">
        <v>792</v>
      </c>
      <c r="B792">
        <v>633037</v>
      </c>
      <c r="C792" t="str">
        <f>MID(A792,7,4)</f>
        <v>2011</v>
      </c>
      <c r="D792" t="str">
        <f>MID(A792,4,2)</f>
        <v>03</v>
      </c>
      <c r="E792" t="str">
        <f>LEFT(A792,2)</f>
        <v>09</v>
      </c>
      <c r="F792" s="2">
        <f>DATE(C792,D792,E792)</f>
        <v>40611</v>
      </c>
    </row>
    <row r="793" spans="1:6" x14ac:dyDescent="0.3">
      <c r="A793" t="s">
        <v>793</v>
      </c>
      <c r="B793">
        <v>542691</v>
      </c>
      <c r="C793" t="str">
        <f>MID(A793,7,4)</f>
        <v>2011</v>
      </c>
      <c r="D793" t="str">
        <f>MID(A793,4,2)</f>
        <v>03</v>
      </c>
      <c r="E793" t="str">
        <f>LEFT(A793,2)</f>
        <v>10</v>
      </c>
      <c r="F793" s="2">
        <f>DATE(C793,D793,E793)</f>
        <v>40612</v>
      </c>
    </row>
    <row r="794" spans="1:6" x14ac:dyDescent="0.3">
      <c r="A794" t="s">
        <v>794</v>
      </c>
      <c r="B794">
        <v>626504</v>
      </c>
      <c r="C794" t="str">
        <f>MID(A794,7,4)</f>
        <v>2011</v>
      </c>
      <c r="D794" t="str">
        <f>MID(A794,4,2)</f>
        <v>03</v>
      </c>
      <c r="E794" t="str">
        <f>LEFT(A794,2)</f>
        <v>11</v>
      </c>
      <c r="F794" s="2">
        <f>DATE(C794,D794,E794)</f>
        <v>40613</v>
      </c>
    </row>
    <row r="795" spans="1:6" x14ac:dyDescent="0.3">
      <c r="A795" t="s">
        <v>795</v>
      </c>
      <c r="B795">
        <v>856768</v>
      </c>
      <c r="C795" t="str">
        <f>MID(A795,7,4)</f>
        <v>2011</v>
      </c>
      <c r="D795" t="str">
        <f>MID(A795,4,2)</f>
        <v>03</v>
      </c>
      <c r="E795" t="str">
        <f>LEFT(A795,2)</f>
        <v>12</v>
      </c>
      <c r="F795" s="2">
        <f>DATE(C795,D795,E795)</f>
        <v>40614</v>
      </c>
    </row>
    <row r="796" spans="1:6" x14ac:dyDescent="0.3">
      <c r="A796" t="s">
        <v>796</v>
      </c>
      <c r="B796">
        <v>795116</v>
      </c>
      <c r="C796" t="str">
        <f>MID(A796,7,4)</f>
        <v>2011</v>
      </c>
      <c r="D796" t="str">
        <f>MID(A796,4,2)</f>
        <v>03</v>
      </c>
      <c r="E796" t="str">
        <f>LEFT(A796,2)</f>
        <v>13</v>
      </c>
      <c r="F796" s="2">
        <f>DATE(C796,D796,E796)</f>
        <v>40615</v>
      </c>
    </row>
    <row r="797" spans="1:6" x14ac:dyDescent="0.3">
      <c r="A797" t="s">
        <v>797</v>
      </c>
      <c r="B797">
        <v>851321</v>
      </c>
      <c r="C797" t="str">
        <f>MID(A797,7,4)</f>
        <v>2011</v>
      </c>
      <c r="D797" t="str">
        <f>MID(A797,4,2)</f>
        <v>03</v>
      </c>
      <c r="E797" t="str">
        <f>LEFT(A797,2)</f>
        <v>14</v>
      </c>
      <c r="F797" s="2">
        <f>DATE(C797,D797,E797)</f>
        <v>40616</v>
      </c>
    </row>
    <row r="798" spans="1:6" x14ac:dyDescent="0.3">
      <c r="A798" t="s">
        <v>798</v>
      </c>
      <c r="B798">
        <v>923416</v>
      </c>
      <c r="C798" t="str">
        <f>MID(A798,7,4)</f>
        <v>2011</v>
      </c>
      <c r="D798" t="str">
        <f>MID(A798,4,2)</f>
        <v>03</v>
      </c>
      <c r="E798" t="str">
        <f>LEFT(A798,2)</f>
        <v>15</v>
      </c>
      <c r="F798" s="2">
        <f>DATE(C798,D798,E798)</f>
        <v>40617</v>
      </c>
    </row>
    <row r="799" spans="1:6" x14ac:dyDescent="0.3">
      <c r="A799" t="s">
        <v>799</v>
      </c>
      <c r="B799">
        <v>948013</v>
      </c>
      <c r="C799" t="str">
        <f>MID(A799,7,4)</f>
        <v>2011</v>
      </c>
      <c r="D799" t="str">
        <f>MID(A799,4,2)</f>
        <v>03</v>
      </c>
      <c r="E799" t="str">
        <f>LEFT(A799,2)</f>
        <v>16</v>
      </c>
      <c r="F799" s="2">
        <f>DATE(C799,D799,E799)</f>
        <v>40618</v>
      </c>
    </row>
    <row r="800" spans="1:6" x14ac:dyDescent="0.3">
      <c r="A800" t="s">
        <v>800</v>
      </c>
      <c r="B800">
        <v>944007</v>
      </c>
      <c r="C800" t="str">
        <f>MID(A800,7,4)</f>
        <v>2011</v>
      </c>
      <c r="D800" t="str">
        <f>MID(A800,4,2)</f>
        <v>03</v>
      </c>
      <c r="E800" t="str">
        <f>LEFT(A800,2)</f>
        <v>17</v>
      </c>
      <c r="F800" s="2">
        <f>DATE(C800,D800,E800)</f>
        <v>40619</v>
      </c>
    </row>
    <row r="801" spans="1:6" x14ac:dyDescent="0.3">
      <c r="A801" t="s">
        <v>801</v>
      </c>
      <c r="B801">
        <v>745084</v>
      </c>
      <c r="C801" t="str">
        <f>MID(A801,7,4)</f>
        <v>2011</v>
      </c>
      <c r="D801" t="str">
        <f>MID(A801,4,2)</f>
        <v>03</v>
      </c>
      <c r="E801" t="str">
        <f>LEFT(A801,2)</f>
        <v>18</v>
      </c>
      <c r="F801" s="2">
        <f>DATE(C801,D801,E801)</f>
        <v>40620</v>
      </c>
    </row>
    <row r="802" spans="1:6" x14ac:dyDescent="0.3">
      <c r="A802" t="s">
        <v>802</v>
      </c>
      <c r="B802">
        <v>929805</v>
      </c>
      <c r="C802" t="str">
        <f>MID(A802,7,4)</f>
        <v>2011</v>
      </c>
      <c r="D802" t="str">
        <f>MID(A802,4,2)</f>
        <v>03</v>
      </c>
      <c r="E802" t="str">
        <f>LEFT(A802,2)</f>
        <v>19</v>
      </c>
      <c r="F802" s="2">
        <f>DATE(C802,D802,E802)</f>
        <v>40621</v>
      </c>
    </row>
    <row r="803" spans="1:6" x14ac:dyDescent="0.3">
      <c r="A803" t="s">
        <v>803</v>
      </c>
      <c r="B803">
        <v>1400944</v>
      </c>
      <c r="C803" t="str">
        <f>MID(A803,7,4)</f>
        <v>2011</v>
      </c>
      <c r="D803" t="str">
        <f>MID(A803,4,2)</f>
        <v>03</v>
      </c>
      <c r="E803" t="str">
        <f>LEFT(A803,2)</f>
        <v>20</v>
      </c>
      <c r="F803" s="2">
        <f>DATE(C803,D803,E803)</f>
        <v>40622</v>
      </c>
    </row>
    <row r="804" spans="1:6" x14ac:dyDescent="0.3">
      <c r="A804" t="s">
        <v>804</v>
      </c>
      <c r="B804">
        <v>1590135</v>
      </c>
      <c r="C804" t="str">
        <f>MID(A804,7,4)</f>
        <v>2011</v>
      </c>
      <c r="D804" t="str">
        <f>MID(A804,4,2)</f>
        <v>03</v>
      </c>
      <c r="E804" t="str">
        <f>LEFT(A804,2)</f>
        <v>21</v>
      </c>
      <c r="F804" s="2">
        <f>DATE(C804,D804,E804)</f>
        <v>40623</v>
      </c>
    </row>
    <row r="805" spans="1:6" x14ac:dyDescent="0.3">
      <c r="A805" t="s">
        <v>805</v>
      </c>
      <c r="B805">
        <v>717377</v>
      </c>
      <c r="C805" t="str">
        <f>MID(A805,7,4)</f>
        <v>2011</v>
      </c>
      <c r="D805" t="str">
        <f>MID(A805,4,2)</f>
        <v>03</v>
      </c>
      <c r="E805" t="str">
        <f>LEFT(A805,2)</f>
        <v>22</v>
      </c>
      <c r="F805" s="2">
        <f>DATE(C805,D805,E805)</f>
        <v>40624</v>
      </c>
    </row>
    <row r="806" spans="1:6" x14ac:dyDescent="0.3">
      <c r="A806" t="s">
        <v>806</v>
      </c>
      <c r="B806">
        <v>1445282</v>
      </c>
      <c r="C806" t="str">
        <f>MID(A806,7,4)</f>
        <v>2011</v>
      </c>
      <c r="D806" t="str">
        <f>MID(A806,4,2)</f>
        <v>03</v>
      </c>
      <c r="E806" t="str">
        <f>LEFT(A806,2)</f>
        <v>23</v>
      </c>
      <c r="F806" s="2">
        <f>DATE(C806,D806,E806)</f>
        <v>40625</v>
      </c>
    </row>
    <row r="807" spans="1:6" x14ac:dyDescent="0.3">
      <c r="A807" t="s">
        <v>807</v>
      </c>
      <c r="B807">
        <v>787473</v>
      </c>
      <c r="C807" t="str">
        <f>MID(A807,7,4)</f>
        <v>2011</v>
      </c>
      <c r="D807" t="str">
        <f>MID(A807,4,2)</f>
        <v>03</v>
      </c>
      <c r="E807" t="str">
        <f>LEFT(A807,2)</f>
        <v>24</v>
      </c>
      <c r="F807" s="2">
        <f>DATE(C807,D807,E807)</f>
        <v>40626</v>
      </c>
    </row>
    <row r="808" spans="1:6" x14ac:dyDescent="0.3">
      <c r="A808" t="s">
        <v>808</v>
      </c>
      <c r="B808">
        <v>747305</v>
      </c>
      <c r="C808" t="str">
        <f>MID(A808,7,4)</f>
        <v>2011</v>
      </c>
      <c r="D808" t="str">
        <f>MID(A808,4,2)</f>
        <v>03</v>
      </c>
      <c r="E808" t="str">
        <f>LEFT(A808,2)</f>
        <v>25</v>
      </c>
      <c r="F808" s="2">
        <f>DATE(C808,D808,E808)</f>
        <v>40627</v>
      </c>
    </row>
    <row r="809" spans="1:6" x14ac:dyDescent="0.3">
      <c r="A809" t="s">
        <v>809</v>
      </c>
      <c r="B809">
        <v>1124602</v>
      </c>
      <c r="C809" t="str">
        <f>MID(A809,7,4)</f>
        <v>2011</v>
      </c>
      <c r="D809" t="str">
        <f>MID(A809,4,2)</f>
        <v>03</v>
      </c>
      <c r="E809" t="str">
        <f>LEFT(A809,2)</f>
        <v>26</v>
      </c>
      <c r="F809" s="2">
        <f>DATE(C809,D809,E809)</f>
        <v>40628</v>
      </c>
    </row>
    <row r="810" spans="1:6" x14ac:dyDescent="0.3">
      <c r="A810" t="s">
        <v>810</v>
      </c>
      <c r="B810">
        <v>952388</v>
      </c>
      <c r="C810" t="str">
        <f>MID(A810,7,4)</f>
        <v>2011</v>
      </c>
      <c r="D810" t="str">
        <f>MID(A810,4,2)</f>
        <v>03</v>
      </c>
      <c r="E810" t="str">
        <f>LEFT(A810,2)</f>
        <v>27</v>
      </c>
      <c r="F810" s="2">
        <f>DATE(C810,D810,E810)</f>
        <v>40629</v>
      </c>
    </row>
    <row r="811" spans="1:6" x14ac:dyDescent="0.3">
      <c r="A811" t="s">
        <v>811</v>
      </c>
      <c r="B811">
        <v>1071681</v>
      </c>
      <c r="C811" t="str">
        <f>MID(A811,7,4)</f>
        <v>2011</v>
      </c>
      <c r="D811" t="str">
        <f>MID(A811,4,2)</f>
        <v>03</v>
      </c>
      <c r="E811" t="str">
        <f>LEFT(A811,2)</f>
        <v>28</v>
      </c>
      <c r="F811" s="2">
        <f>DATE(C811,D811,E811)</f>
        <v>40630</v>
      </c>
    </row>
    <row r="812" spans="1:6" x14ac:dyDescent="0.3">
      <c r="A812" t="s">
        <v>812</v>
      </c>
      <c r="B812">
        <v>922358</v>
      </c>
      <c r="C812" t="str">
        <f>MID(A812,7,4)</f>
        <v>2011</v>
      </c>
      <c r="D812" t="str">
        <f>MID(A812,4,2)</f>
        <v>03</v>
      </c>
      <c r="E812" t="str">
        <f>LEFT(A812,2)</f>
        <v>29</v>
      </c>
      <c r="F812" s="2">
        <f>DATE(C812,D812,E812)</f>
        <v>40631</v>
      </c>
    </row>
    <row r="813" spans="1:6" x14ac:dyDescent="0.3">
      <c r="A813" t="s">
        <v>813</v>
      </c>
      <c r="B813">
        <v>643255</v>
      </c>
      <c r="C813" t="str">
        <f>MID(A813,7,4)</f>
        <v>2011</v>
      </c>
      <c r="D813" t="str">
        <f>MID(A813,4,2)</f>
        <v>03</v>
      </c>
      <c r="E813" t="str">
        <f>LEFT(A813,2)</f>
        <v>30</v>
      </c>
      <c r="F813" s="2">
        <f>DATE(C813,D813,E813)</f>
        <v>40632</v>
      </c>
    </row>
    <row r="814" spans="1:6" x14ac:dyDescent="0.3">
      <c r="A814" t="s">
        <v>814</v>
      </c>
      <c r="B814">
        <v>791353</v>
      </c>
      <c r="C814" t="str">
        <f>MID(A814,7,4)</f>
        <v>2011</v>
      </c>
      <c r="D814" t="str">
        <f>MID(A814,4,2)</f>
        <v>03</v>
      </c>
      <c r="E814" t="str">
        <f>LEFT(A814,2)</f>
        <v>31</v>
      </c>
      <c r="F814" s="2">
        <f>DATE(C814,D814,E814)</f>
        <v>40633</v>
      </c>
    </row>
    <row r="815" spans="1:6" x14ac:dyDescent="0.3">
      <c r="A815" t="s">
        <v>815</v>
      </c>
      <c r="B815">
        <v>618190</v>
      </c>
      <c r="C815" t="str">
        <f>MID(A815,7,4)</f>
        <v>2011</v>
      </c>
      <c r="D815" t="str">
        <f>MID(A815,4,2)</f>
        <v>04</v>
      </c>
      <c r="E815" t="str">
        <f>LEFT(A815,2)</f>
        <v>01</v>
      </c>
      <c r="F815" s="2">
        <f>DATE(C815,D815,E815)</f>
        <v>40634</v>
      </c>
    </row>
    <row r="816" spans="1:6" x14ac:dyDescent="0.3">
      <c r="A816" t="s">
        <v>816</v>
      </c>
      <c r="B816">
        <v>638090</v>
      </c>
      <c r="C816" t="str">
        <f>MID(A816,7,4)</f>
        <v>2011</v>
      </c>
      <c r="D816" t="str">
        <f>MID(A816,4,2)</f>
        <v>04</v>
      </c>
      <c r="E816" t="str">
        <f>LEFT(A816,2)</f>
        <v>02</v>
      </c>
      <c r="F816" s="2">
        <f>DATE(C816,D816,E816)</f>
        <v>40635</v>
      </c>
    </row>
    <row r="817" spans="1:6" x14ac:dyDescent="0.3">
      <c r="A817" t="s">
        <v>817</v>
      </c>
      <c r="B817">
        <v>618953</v>
      </c>
      <c r="C817" t="str">
        <f>MID(A817,7,4)</f>
        <v>2011</v>
      </c>
      <c r="D817" t="str">
        <f>MID(A817,4,2)</f>
        <v>04</v>
      </c>
      <c r="E817" t="str">
        <f>LEFT(A817,2)</f>
        <v>03</v>
      </c>
      <c r="F817" s="2">
        <f>DATE(C817,D817,E817)</f>
        <v>40636</v>
      </c>
    </row>
    <row r="818" spans="1:6" x14ac:dyDescent="0.3">
      <c r="A818" t="s">
        <v>818</v>
      </c>
      <c r="B818">
        <v>825026</v>
      </c>
      <c r="C818" t="str">
        <f>MID(A818,7,4)</f>
        <v>2011</v>
      </c>
      <c r="D818" t="str">
        <f>MID(A818,4,2)</f>
        <v>04</v>
      </c>
      <c r="E818" t="str">
        <f>LEFT(A818,2)</f>
        <v>04</v>
      </c>
      <c r="F818" s="2">
        <f>DATE(C818,D818,E818)</f>
        <v>40637</v>
      </c>
    </row>
    <row r="819" spans="1:6" x14ac:dyDescent="0.3">
      <c r="A819" t="s">
        <v>819</v>
      </c>
      <c r="B819">
        <v>761020</v>
      </c>
      <c r="C819" t="str">
        <f>MID(A819,7,4)</f>
        <v>2011</v>
      </c>
      <c r="D819" t="str">
        <f>MID(A819,4,2)</f>
        <v>04</v>
      </c>
      <c r="E819" t="str">
        <f>LEFT(A819,2)</f>
        <v>05</v>
      </c>
      <c r="F819" s="2">
        <f>DATE(C819,D819,E819)</f>
        <v>40638</v>
      </c>
    </row>
    <row r="820" spans="1:6" x14ac:dyDescent="0.3">
      <c r="A820" t="s">
        <v>820</v>
      </c>
      <c r="B820">
        <v>667051</v>
      </c>
      <c r="C820" t="str">
        <f>MID(A820,7,4)</f>
        <v>2011</v>
      </c>
      <c r="D820" t="str">
        <f>MID(A820,4,2)</f>
        <v>04</v>
      </c>
      <c r="E820" t="str">
        <f>LEFT(A820,2)</f>
        <v>06</v>
      </c>
      <c r="F820" s="2">
        <f>DATE(C820,D820,E820)</f>
        <v>40639</v>
      </c>
    </row>
    <row r="821" spans="1:6" x14ac:dyDescent="0.3">
      <c r="A821" t="s">
        <v>821</v>
      </c>
      <c r="B821">
        <v>602962</v>
      </c>
      <c r="C821" t="str">
        <f>MID(A821,7,4)</f>
        <v>2011</v>
      </c>
      <c r="D821" t="str">
        <f>MID(A821,4,2)</f>
        <v>04</v>
      </c>
      <c r="E821" t="str">
        <f>LEFT(A821,2)</f>
        <v>07</v>
      </c>
      <c r="F821" s="2">
        <f>DATE(C821,D821,E821)</f>
        <v>40640</v>
      </c>
    </row>
    <row r="822" spans="1:6" x14ac:dyDescent="0.3">
      <c r="A822" t="s">
        <v>822</v>
      </c>
      <c r="B822">
        <v>688131</v>
      </c>
      <c r="C822" t="str">
        <f>MID(A822,7,4)</f>
        <v>2011</v>
      </c>
      <c r="D822" t="str">
        <f>MID(A822,4,2)</f>
        <v>04</v>
      </c>
      <c r="E822" t="str">
        <f>LEFT(A822,2)</f>
        <v>08</v>
      </c>
      <c r="F822" s="2">
        <f>DATE(C822,D822,E822)</f>
        <v>40641</v>
      </c>
    </row>
    <row r="823" spans="1:6" x14ac:dyDescent="0.3">
      <c r="A823" t="s">
        <v>823</v>
      </c>
      <c r="B823">
        <v>627136</v>
      </c>
      <c r="C823" t="str">
        <f>MID(A823,7,4)</f>
        <v>2011</v>
      </c>
      <c r="D823" t="str">
        <f>MID(A823,4,2)</f>
        <v>04</v>
      </c>
      <c r="E823" t="str">
        <f>LEFT(A823,2)</f>
        <v>09</v>
      </c>
      <c r="F823" s="2">
        <f>DATE(C823,D823,E823)</f>
        <v>40642</v>
      </c>
    </row>
    <row r="824" spans="1:6" x14ac:dyDescent="0.3">
      <c r="A824" t="s">
        <v>824</v>
      </c>
      <c r="B824">
        <v>669056</v>
      </c>
      <c r="C824" t="str">
        <f>MID(A824,7,4)</f>
        <v>2011</v>
      </c>
      <c r="D824" t="str">
        <f>MID(A824,4,2)</f>
        <v>04</v>
      </c>
      <c r="E824" t="str">
        <f>LEFT(A824,2)</f>
        <v>10</v>
      </c>
      <c r="F824" s="2">
        <f>DATE(C824,D824,E824)</f>
        <v>40643</v>
      </c>
    </row>
    <row r="825" spans="1:6" x14ac:dyDescent="0.3">
      <c r="A825" t="s">
        <v>825</v>
      </c>
      <c r="B825">
        <v>775478</v>
      </c>
      <c r="C825" t="str">
        <f>MID(A825,7,4)</f>
        <v>2011</v>
      </c>
      <c r="D825" t="str">
        <f>MID(A825,4,2)</f>
        <v>04</v>
      </c>
      <c r="E825" t="str">
        <f>LEFT(A825,2)</f>
        <v>11</v>
      </c>
      <c r="F825" s="2">
        <f>DATE(C825,D825,E825)</f>
        <v>40644</v>
      </c>
    </row>
    <row r="826" spans="1:6" x14ac:dyDescent="0.3">
      <c r="A826" t="s">
        <v>826</v>
      </c>
      <c r="B826">
        <v>915759</v>
      </c>
      <c r="C826" t="str">
        <f>MID(A826,7,4)</f>
        <v>2011</v>
      </c>
      <c r="D826" t="str">
        <f>MID(A826,4,2)</f>
        <v>04</v>
      </c>
      <c r="E826" t="str">
        <f>LEFT(A826,2)</f>
        <v>12</v>
      </c>
      <c r="F826" s="2">
        <f>DATE(C826,D826,E826)</f>
        <v>40645</v>
      </c>
    </row>
    <row r="827" spans="1:6" x14ac:dyDescent="0.3">
      <c r="A827" t="s">
        <v>827</v>
      </c>
      <c r="B827">
        <v>938261</v>
      </c>
      <c r="C827" t="str">
        <f>MID(A827,7,4)</f>
        <v>2011</v>
      </c>
      <c r="D827" t="str">
        <f>MID(A827,4,2)</f>
        <v>04</v>
      </c>
      <c r="E827" t="str">
        <f>LEFT(A827,2)</f>
        <v>13</v>
      </c>
      <c r="F827" s="2">
        <f>DATE(C827,D827,E827)</f>
        <v>40646</v>
      </c>
    </row>
    <row r="828" spans="1:6" x14ac:dyDescent="0.3">
      <c r="A828" t="s">
        <v>828</v>
      </c>
      <c r="B828">
        <v>1009623</v>
      </c>
      <c r="C828" t="str">
        <f>MID(A828,7,4)</f>
        <v>2011</v>
      </c>
      <c r="D828" t="str">
        <f>MID(A828,4,2)</f>
        <v>04</v>
      </c>
      <c r="E828" t="str">
        <f>LEFT(A828,2)</f>
        <v>14</v>
      </c>
      <c r="F828" s="2">
        <f>DATE(C828,D828,E828)</f>
        <v>40647</v>
      </c>
    </row>
    <row r="829" spans="1:6" x14ac:dyDescent="0.3">
      <c r="A829" t="s">
        <v>829</v>
      </c>
      <c r="B829">
        <v>965924</v>
      </c>
      <c r="C829" t="str">
        <f>MID(A829,7,4)</f>
        <v>2011</v>
      </c>
      <c r="D829" t="str">
        <f>MID(A829,4,2)</f>
        <v>04</v>
      </c>
      <c r="E829" t="str">
        <f>LEFT(A829,2)</f>
        <v>15</v>
      </c>
      <c r="F829" s="2">
        <f>DATE(C829,D829,E829)</f>
        <v>40648</v>
      </c>
    </row>
    <row r="830" spans="1:6" x14ac:dyDescent="0.3">
      <c r="A830" t="s">
        <v>830</v>
      </c>
      <c r="B830">
        <v>1066407</v>
      </c>
      <c r="C830" t="str">
        <f>MID(A830,7,4)</f>
        <v>2011</v>
      </c>
      <c r="D830" t="str">
        <f>MID(A830,4,2)</f>
        <v>04</v>
      </c>
      <c r="E830" t="str">
        <f>LEFT(A830,2)</f>
        <v>16</v>
      </c>
      <c r="F830" s="2">
        <f>DATE(C830,D830,E830)</f>
        <v>40649</v>
      </c>
    </row>
    <row r="831" spans="1:6" x14ac:dyDescent="0.3">
      <c r="A831" t="s">
        <v>831</v>
      </c>
      <c r="B831">
        <v>829913</v>
      </c>
      <c r="C831" t="str">
        <f>MID(A831,7,4)</f>
        <v>2011</v>
      </c>
      <c r="D831" t="str">
        <f>MID(A831,4,2)</f>
        <v>04</v>
      </c>
      <c r="E831" t="str">
        <f>LEFT(A831,2)</f>
        <v>17</v>
      </c>
      <c r="F831" s="2">
        <f>DATE(C831,D831,E831)</f>
        <v>40650</v>
      </c>
    </row>
    <row r="832" spans="1:6" x14ac:dyDescent="0.3">
      <c r="A832" t="s">
        <v>832</v>
      </c>
      <c r="B832">
        <v>1097983</v>
      </c>
      <c r="C832" t="str">
        <f>MID(A832,7,4)</f>
        <v>2011</v>
      </c>
      <c r="D832" t="str">
        <f>MID(A832,4,2)</f>
        <v>04</v>
      </c>
      <c r="E832" t="str">
        <f>LEFT(A832,2)</f>
        <v>18</v>
      </c>
      <c r="F832" s="2">
        <f>DATE(C832,D832,E832)</f>
        <v>40651</v>
      </c>
    </row>
    <row r="833" spans="1:6" x14ac:dyDescent="0.3">
      <c r="A833" t="s">
        <v>833</v>
      </c>
      <c r="B833">
        <v>1268816</v>
      </c>
      <c r="C833" t="str">
        <f>MID(A833,7,4)</f>
        <v>2011</v>
      </c>
      <c r="D833" t="str">
        <f>MID(A833,4,2)</f>
        <v>04</v>
      </c>
      <c r="E833" t="str">
        <f>LEFT(A833,2)</f>
        <v>19</v>
      </c>
      <c r="F833" s="2">
        <f>DATE(C833,D833,E833)</f>
        <v>40652</v>
      </c>
    </row>
    <row r="834" spans="1:6" x14ac:dyDescent="0.3">
      <c r="A834" t="s">
        <v>834</v>
      </c>
      <c r="B834">
        <v>1310697</v>
      </c>
      <c r="C834" t="str">
        <f>MID(A834,7,4)</f>
        <v>2011</v>
      </c>
      <c r="D834" t="str">
        <f>MID(A834,4,2)</f>
        <v>04</v>
      </c>
      <c r="E834" t="str">
        <f>LEFT(A834,2)</f>
        <v>20</v>
      </c>
      <c r="F834" s="2">
        <f>DATE(C834,D834,E834)</f>
        <v>40653</v>
      </c>
    </row>
    <row r="835" spans="1:6" x14ac:dyDescent="0.3">
      <c r="A835" t="s">
        <v>835</v>
      </c>
      <c r="B835">
        <v>685630</v>
      </c>
      <c r="C835" t="str">
        <f>MID(A835,7,4)</f>
        <v>2011</v>
      </c>
      <c r="D835" t="str">
        <f>MID(A835,4,2)</f>
        <v>04</v>
      </c>
      <c r="E835" t="str">
        <f>LEFT(A835,2)</f>
        <v>21</v>
      </c>
      <c r="F835" s="2">
        <f>DATE(C835,D835,E835)</f>
        <v>40654</v>
      </c>
    </row>
    <row r="836" spans="1:6" x14ac:dyDescent="0.3">
      <c r="A836" t="s">
        <v>836</v>
      </c>
      <c r="B836">
        <v>778507</v>
      </c>
      <c r="C836" t="str">
        <f>MID(A836,7,4)</f>
        <v>2011</v>
      </c>
      <c r="D836" t="str">
        <f>MID(A836,4,2)</f>
        <v>04</v>
      </c>
      <c r="E836" t="str">
        <f>LEFT(A836,2)</f>
        <v>22</v>
      </c>
      <c r="F836" s="2">
        <f>DATE(C836,D836,E836)</f>
        <v>40655</v>
      </c>
    </row>
    <row r="837" spans="1:6" x14ac:dyDescent="0.3">
      <c r="A837" t="s">
        <v>837</v>
      </c>
      <c r="B837">
        <v>945018</v>
      </c>
      <c r="C837" t="str">
        <f>MID(A837,7,4)</f>
        <v>2011</v>
      </c>
      <c r="D837" t="str">
        <f>MID(A837,4,2)</f>
        <v>04</v>
      </c>
      <c r="E837" t="str">
        <f>LEFT(A837,2)</f>
        <v>23</v>
      </c>
      <c r="F837" s="2">
        <f>DATE(C837,D837,E837)</f>
        <v>40656</v>
      </c>
    </row>
    <row r="838" spans="1:6" x14ac:dyDescent="0.3">
      <c r="A838" t="s">
        <v>838</v>
      </c>
      <c r="B838">
        <v>939772</v>
      </c>
      <c r="C838" t="str">
        <f>MID(A838,7,4)</f>
        <v>2011</v>
      </c>
      <c r="D838" t="str">
        <f>MID(A838,4,2)</f>
        <v>04</v>
      </c>
      <c r="E838" t="str">
        <f>LEFT(A838,2)</f>
        <v>24</v>
      </c>
      <c r="F838" s="2">
        <f>DATE(C838,D838,E838)</f>
        <v>40657</v>
      </c>
    </row>
    <row r="839" spans="1:6" x14ac:dyDescent="0.3">
      <c r="A839" t="s">
        <v>839</v>
      </c>
      <c r="B839">
        <v>1152123</v>
      </c>
      <c r="C839" t="str">
        <f>MID(A839,7,4)</f>
        <v>2011</v>
      </c>
      <c r="D839" t="str">
        <f>MID(A839,4,2)</f>
        <v>04</v>
      </c>
      <c r="E839" t="str">
        <f>LEFT(A839,2)</f>
        <v>25</v>
      </c>
      <c r="F839" s="2">
        <f>DATE(C839,D839,E839)</f>
        <v>40658</v>
      </c>
    </row>
    <row r="840" spans="1:6" x14ac:dyDescent="0.3">
      <c r="A840" t="s">
        <v>840</v>
      </c>
      <c r="B840">
        <v>1270995</v>
      </c>
      <c r="C840" t="str">
        <f>MID(A840,7,4)</f>
        <v>2011</v>
      </c>
      <c r="D840" t="str">
        <f>MID(A840,4,2)</f>
        <v>04</v>
      </c>
      <c r="E840" t="str">
        <f>LEFT(A840,2)</f>
        <v>26</v>
      </c>
      <c r="F840" s="2">
        <f>DATE(C840,D840,E840)</f>
        <v>40659</v>
      </c>
    </row>
    <row r="841" spans="1:6" x14ac:dyDescent="0.3">
      <c r="A841" t="s">
        <v>841</v>
      </c>
      <c r="B841">
        <v>1949829</v>
      </c>
      <c r="C841" t="str">
        <f>MID(A841,7,4)</f>
        <v>2011</v>
      </c>
      <c r="D841" t="str">
        <f>MID(A841,4,2)</f>
        <v>04</v>
      </c>
      <c r="E841" t="str">
        <f>LEFT(A841,2)</f>
        <v>27</v>
      </c>
      <c r="F841" s="2">
        <f>DATE(C841,D841,E841)</f>
        <v>40660</v>
      </c>
    </row>
    <row r="842" spans="1:6" x14ac:dyDescent="0.3">
      <c r="A842" t="s">
        <v>842</v>
      </c>
      <c r="B842">
        <v>1236224</v>
      </c>
      <c r="C842" t="str">
        <f>MID(A842,7,4)</f>
        <v>2011</v>
      </c>
      <c r="D842" t="str">
        <f>MID(A842,4,2)</f>
        <v>04</v>
      </c>
      <c r="E842" t="str">
        <f>LEFT(A842,2)</f>
        <v>28</v>
      </c>
      <c r="F842" s="2">
        <f>DATE(C842,D842,E842)</f>
        <v>40661</v>
      </c>
    </row>
    <row r="843" spans="1:6" x14ac:dyDescent="0.3">
      <c r="A843" t="s">
        <v>843</v>
      </c>
      <c r="B843">
        <v>1350305</v>
      </c>
      <c r="C843" t="str">
        <f>MID(A843,7,4)</f>
        <v>2011</v>
      </c>
      <c r="D843" t="str">
        <f>MID(A843,4,2)</f>
        <v>04</v>
      </c>
      <c r="E843" t="str">
        <f>LEFT(A843,2)</f>
        <v>29</v>
      </c>
      <c r="F843" s="2">
        <f>DATE(C843,D843,E843)</f>
        <v>40662</v>
      </c>
    </row>
    <row r="844" spans="1:6" x14ac:dyDescent="0.3">
      <c r="A844" t="s">
        <v>844</v>
      </c>
      <c r="B844">
        <v>1813680</v>
      </c>
      <c r="C844" t="str">
        <f>MID(A844,7,4)</f>
        <v>2011</v>
      </c>
      <c r="D844" t="str">
        <f>MID(A844,4,2)</f>
        <v>04</v>
      </c>
      <c r="E844" t="str">
        <f>LEFT(A844,2)</f>
        <v>30</v>
      </c>
      <c r="F844" s="2">
        <f>DATE(C844,D844,E844)</f>
        <v>40663</v>
      </c>
    </row>
    <row r="845" spans="1:6" x14ac:dyDescent="0.3">
      <c r="A845" t="s">
        <v>845</v>
      </c>
      <c r="B845">
        <v>1681100</v>
      </c>
      <c r="C845" t="str">
        <f>MID(A845,7,4)</f>
        <v>2011</v>
      </c>
      <c r="D845" t="str">
        <f>MID(A845,4,2)</f>
        <v>05</v>
      </c>
      <c r="E845" t="str">
        <f>LEFT(A845,2)</f>
        <v>01</v>
      </c>
      <c r="F845" s="2">
        <f>DATE(C845,D845,E845)</f>
        <v>40664</v>
      </c>
    </row>
    <row r="846" spans="1:6" x14ac:dyDescent="0.3">
      <c r="A846" t="s">
        <v>846</v>
      </c>
      <c r="B846">
        <v>1142387</v>
      </c>
      <c r="C846" t="str">
        <f>MID(A846,7,4)</f>
        <v>2011</v>
      </c>
      <c r="D846" t="str">
        <f>MID(A846,4,2)</f>
        <v>05</v>
      </c>
      <c r="E846" t="str">
        <f>LEFT(A846,2)</f>
        <v>02</v>
      </c>
      <c r="F846" s="2">
        <f>DATE(C846,D846,E846)</f>
        <v>40665</v>
      </c>
    </row>
    <row r="847" spans="1:6" x14ac:dyDescent="0.3">
      <c r="A847" t="s">
        <v>847</v>
      </c>
      <c r="B847">
        <v>1199189</v>
      </c>
      <c r="C847" t="str">
        <f>MID(A847,7,4)</f>
        <v>2011</v>
      </c>
      <c r="D847" t="str">
        <f>MID(A847,4,2)</f>
        <v>05</v>
      </c>
      <c r="E847" t="str">
        <f>LEFT(A847,2)</f>
        <v>03</v>
      </c>
      <c r="F847" s="2">
        <f>DATE(C847,D847,E847)</f>
        <v>40666</v>
      </c>
    </row>
    <row r="848" spans="1:6" x14ac:dyDescent="0.3">
      <c r="A848" t="s">
        <v>848</v>
      </c>
      <c r="B848">
        <v>1176103</v>
      </c>
      <c r="C848" t="str">
        <f>MID(A848,7,4)</f>
        <v>2011</v>
      </c>
      <c r="D848" t="str">
        <f>MID(A848,4,2)</f>
        <v>05</v>
      </c>
      <c r="E848" t="str">
        <f>LEFT(A848,2)</f>
        <v>04</v>
      </c>
      <c r="F848" s="2">
        <f>DATE(C848,D848,E848)</f>
        <v>40667</v>
      </c>
    </row>
    <row r="849" spans="1:6" x14ac:dyDescent="0.3">
      <c r="A849" t="s">
        <v>849</v>
      </c>
      <c r="B849">
        <v>1457827</v>
      </c>
      <c r="C849" t="str">
        <f>MID(A849,7,4)</f>
        <v>2011</v>
      </c>
      <c r="D849" t="str">
        <f>MID(A849,4,2)</f>
        <v>05</v>
      </c>
      <c r="E849" t="str">
        <f>LEFT(A849,2)</f>
        <v>05</v>
      </c>
      <c r="F849" s="2">
        <f>DATE(C849,D849,E849)</f>
        <v>40668</v>
      </c>
    </row>
    <row r="850" spans="1:6" x14ac:dyDescent="0.3">
      <c r="A850" t="s">
        <v>850</v>
      </c>
      <c r="B850">
        <v>1340346</v>
      </c>
      <c r="C850" t="str">
        <f>MID(A850,7,4)</f>
        <v>2011</v>
      </c>
      <c r="D850" t="str">
        <f>MID(A850,4,2)</f>
        <v>05</v>
      </c>
      <c r="E850" t="str">
        <f>LEFT(A850,2)</f>
        <v>06</v>
      </c>
      <c r="F850" s="2">
        <f>DATE(C850,D850,E850)</f>
        <v>40669</v>
      </c>
    </row>
    <row r="851" spans="1:6" x14ac:dyDescent="0.3">
      <c r="A851" t="s">
        <v>851</v>
      </c>
      <c r="B851">
        <v>1368341</v>
      </c>
      <c r="C851" t="str">
        <f>MID(A851,7,4)</f>
        <v>2011</v>
      </c>
      <c r="D851" t="str">
        <f>MID(A851,4,2)</f>
        <v>05</v>
      </c>
      <c r="E851" t="str">
        <f>LEFT(A851,2)</f>
        <v>07</v>
      </c>
      <c r="F851" s="2">
        <f>DATE(C851,D851,E851)</f>
        <v>40670</v>
      </c>
    </row>
    <row r="852" spans="1:6" x14ac:dyDescent="0.3">
      <c r="A852" t="s">
        <v>852</v>
      </c>
      <c r="B852">
        <v>1177008</v>
      </c>
      <c r="C852" t="str">
        <f>MID(A852,7,4)</f>
        <v>2011</v>
      </c>
      <c r="D852" t="str">
        <f>MID(A852,4,2)</f>
        <v>05</v>
      </c>
      <c r="E852" t="str">
        <f>LEFT(A852,2)</f>
        <v>08</v>
      </c>
      <c r="F852" s="2">
        <f>DATE(C852,D852,E852)</f>
        <v>40671</v>
      </c>
    </row>
    <row r="853" spans="1:6" x14ac:dyDescent="0.3">
      <c r="A853" t="s">
        <v>853</v>
      </c>
      <c r="B853">
        <v>1474328</v>
      </c>
      <c r="C853" t="str">
        <f>MID(A853,7,4)</f>
        <v>2011</v>
      </c>
      <c r="D853" t="str">
        <f>MID(A853,4,2)</f>
        <v>05</v>
      </c>
      <c r="E853" t="str">
        <f>LEFT(A853,2)</f>
        <v>09</v>
      </c>
      <c r="F853" s="2">
        <f>DATE(C853,D853,E853)</f>
        <v>40672</v>
      </c>
    </row>
    <row r="854" spans="1:6" x14ac:dyDescent="0.3">
      <c r="A854" t="s">
        <v>854</v>
      </c>
      <c r="B854">
        <v>1461596</v>
      </c>
      <c r="C854" t="str">
        <f>MID(A854,7,4)</f>
        <v>2011</v>
      </c>
      <c r="D854" t="str">
        <f>MID(A854,4,2)</f>
        <v>05</v>
      </c>
      <c r="E854" t="str">
        <f>LEFT(A854,2)</f>
        <v>10</v>
      </c>
      <c r="F854" s="2">
        <f>DATE(C854,D854,E854)</f>
        <v>40673</v>
      </c>
    </row>
    <row r="855" spans="1:6" x14ac:dyDescent="0.3">
      <c r="A855" t="s">
        <v>855</v>
      </c>
      <c r="B855">
        <v>1360968</v>
      </c>
      <c r="C855" t="str">
        <f>MID(A855,7,4)</f>
        <v>2011</v>
      </c>
      <c r="D855" t="str">
        <f>MID(A855,4,2)</f>
        <v>05</v>
      </c>
      <c r="E855" t="str">
        <f>LEFT(A855,2)</f>
        <v>11</v>
      </c>
      <c r="F855" s="2">
        <f>DATE(C855,D855,E855)</f>
        <v>40674</v>
      </c>
    </row>
    <row r="856" spans="1:6" x14ac:dyDescent="0.3">
      <c r="A856" t="s">
        <v>856</v>
      </c>
      <c r="B856">
        <v>1424116</v>
      </c>
      <c r="C856" t="str">
        <f>MID(A856,7,4)</f>
        <v>2011</v>
      </c>
      <c r="D856" t="str">
        <f>MID(A856,4,2)</f>
        <v>05</v>
      </c>
      <c r="E856" t="str">
        <f>LEFT(A856,2)</f>
        <v>12</v>
      </c>
      <c r="F856" s="2">
        <f>DATE(C856,D856,E856)</f>
        <v>40675</v>
      </c>
    </row>
    <row r="857" spans="1:6" x14ac:dyDescent="0.3">
      <c r="A857" t="s">
        <v>857</v>
      </c>
      <c r="B857">
        <v>1948391</v>
      </c>
      <c r="C857" t="str">
        <f>MID(A857,7,4)</f>
        <v>2011</v>
      </c>
      <c r="D857" t="str">
        <f>MID(A857,4,2)</f>
        <v>05</v>
      </c>
      <c r="E857" t="str">
        <f>LEFT(A857,2)</f>
        <v>13</v>
      </c>
      <c r="F857" s="2">
        <f>DATE(C857,D857,E857)</f>
        <v>40676</v>
      </c>
    </row>
    <row r="858" spans="1:6" x14ac:dyDescent="0.3">
      <c r="A858" t="s">
        <v>858</v>
      </c>
      <c r="B858">
        <v>1860168</v>
      </c>
      <c r="C858" t="str">
        <f>MID(A858,7,4)</f>
        <v>2011</v>
      </c>
      <c r="D858" t="str">
        <f>MID(A858,4,2)</f>
        <v>05</v>
      </c>
      <c r="E858" t="str">
        <f>LEFT(A858,2)</f>
        <v>14</v>
      </c>
      <c r="F858" s="2">
        <f>DATE(C858,D858,E858)</f>
        <v>40677</v>
      </c>
    </row>
    <row r="859" spans="1:6" x14ac:dyDescent="0.3">
      <c r="A859" t="s">
        <v>859</v>
      </c>
      <c r="B859">
        <v>1706737</v>
      </c>
      <c r="C859" t="str">
        <f>MID(A859,7,4)</f>
        <v>2011</v>
      </c>
      <c r="D859" t="str">
        <f>MID(A859,4,2)</f>
        <v>05</v>
      </c>
      <c r="E859" t="str">
        <f>LEFT(A859,2)</f>
        <v>15</v>
      </c>
      <c r="F859" s="2">
        <f>DATE(C859,D859,E859)</f>
        <v>40678</v>
      </c>
    </row>
    <row r="860" spans="1:6" x14ac:dyDescent="0.3">
      <c r="A860" t="s">
        <v>860</v>
      </c>
      <c r="B860">
        <v>1981498</v>
      </c>
      <c r="C860" t="str">
        <f>MID(A860,7,4)</f>
        <v>2011</v>
      </c>
      <c r="D860" t="str">
        <f>MID(A860,4,2)</f>
        <v>05</v>
      </c>
      <c r="E860" t="str">
        <f>LEFT(A860,2)</f>
        <v>16</v>
      </c>
      <c r="F860" s="2">
        <f>DATE(C860,D860,E860)</f>
        <v>40679</v>
      </c>
    </row>
    <row r="861" spans="1:6" x14ac:dyDescent="0.3">
      <c r="A861" t="s">
        <v>861</v>
      </c>
      <c r="B861">
        <v>1905232</v>
      </c>
      <c r="C861" t="str">
        <f>MID(A861,7,4)</f>
        <v>2011</v>
      </c>
      <c r="D861" t="str">
        <f>MID(A861,4,2)</f>
        <v>05</v>
      </c>
      <c r="E861" t="str">
        <f>LEFT(A861,2)</f>
        <v>17</v>
      </c>
      <c r="F861" s="2">
        <f>DATE(C861,D861,E861)</f>
        <v>40680</v>
      </c>
    </row>
    <row r="862" spans="1:6" x14ac:dyDescent="0.3">
      <c r="A862" t="s">
        <v>862</v>
      </c>
      <c r="B862">
        <v>2358523</v>
      </c>
      <c r="C862" t="str">
        <f>MID(A862,7,4)</f>
        <v>2011</v>
      </c>
      <c r="D862" t="str">
        <f>MID(A862,4,2)</f>
        <v>05</v>
      </c>
      <c r="E862" t="str">
        <f>LEFT(A862,2)</f>
        <v>18</v>
      </c>
      <c r="F862" s="2">
        <f>DATE(C862,D862,E862)</f>
        <v>40681</v>
      </c>
    </row>
    <row r="863" spans="1:6" x14ac:dyDescent="0.3">
      <c r="A863" t="s">
        <v>863</v>
      </c>
      <c r="B863">
        <v>1977829</v>
      </c>
      <c r="C863" t="str">
        <f>MID(A863,7,4)</f>
        <v>2011</v>
      </c>
      <c r="D863" t="str">
        <f>MID(A863,4,2)</f>
        <v>05</v>
      </c>
      <c r="E863" t="str">
        <f>LEFT(A863,2)</f>
        <v>19</v>
      </c>
      <c r="F863" s="2">
        <f>DATE(C863,D863,E863)</f>
        <v>40682</v>
      </c>
    </row>
    <row r="864" spans="1:6" x14ac:dyDescent="0.3">
      <c r="A864" t="s">
        <v>864</v>
      </c>
      <c r="B864">
        <v>2082203</v>
      </c>
      <c r="C864" t="str">
        <f>MID(A864,7,4)</f>
        <v>2011</v>
      </c>
      <c r="D864" t="str">
        <f>MID(A864,4,2)</f>
        <v>05</v>
      </c>
      <c r="E864" t="str">
        <f>LEFT(A864,2)</f>
        <v>20</v>
      </c>
      <c r="F864" s="2">
        <f>DATE(C864,D864,E864)</f>
        <v>40683</v>
      </c>
    </row>
    <row r="865" spans="1:6" x14ac:dyDescent="0.3">
      <c r="A865" t="s">
        <v>865</v>
      </c>
      <c r="B865">
        <v>1981516</v>
      </c>
      <c r="C865" t="str">
        <f>MID(A865,7,4)</f>
        <v>2011</v>
      </c>
      <c r="D865" t="str">
        <f>MID(A865,4,2)</f>
        <v>05</v>
      </c>
      <c r="E865" t="str">
        <f>LEFT(A865,2)</f>
        <v>21</v>
      </c>
      <c r="F865" s="2">
        <f>DATE(C865,D865,E865)</f>
        <v>40684</v>
      </c>
    </row>
    <row r="866" spans="1:6" x14ac:dyDescent="0.3">
      <c r="A866" t="s">
        <v>866</v>
      </c>
      <c r="B866">
        <v>2057540</v>
      </c>
      <c r="C866" t="str">
        <f>MID(A866,7,4)</f>
        <v>2011</v>
      </c>
      <c r="D866" t="str">
        <f>MID(A866,4,2)</f>
        <v>05</v>
      </c>
      <c r="E866" t="str">
        <f>LEFT(A866,2)</f>
        <v>22</v>
      </c>
      <c r="F866" s="2">
        <f>DATE(C866,D866,E866)</f>
        <v>40685</v>
      </c>
    </row>
    <row r="867" spans="1:6" x14ac:dyDescent="0.3">
      <c r="A867" t="s">
        <v>867</v>
      </c>
      <c r="B867">
        <v>2339082</v>
      </c>
      <c r="C867" t="str">
        <f>MID(A867,7,4)</f>
        <v>2011</v>
      </c>
      <c r="D867" t="str">
        <f>MID(A867,4,2)</f>
        <v>05</v>
      </c>
      <c r="E867" t="str">
        <f>LEFT(A867,2)</f>
        <v>23</v>
      </c>
      <c r="F867" s="2">
        <f>DATE(C867,D867,E867)</f>
        <v>40686</v>
      </c>
    </row>
    <row r="868" spans="1:6" x14ac:dyDescent="0.3">
      <c r="A868" t="s">
        <v>868</v>
      </c>
      <c r="B868">
        <v>2293651</v>
      </c>
      <c r="C868" t="str">
        <f>MID(A868,7,4)</f>
        <v>2011</v>
      </c>
      <c r="D868" t="str">
        <f>MID(A868,4,2)</f>
        <v>05</v>
      </c>
      <c r="E868" t="str">
        <f>LEFT(A868,2)</f>
        <v>24</v>
      </c>
      <c r="F868" s="2">
        <f>DATE(C868,D868,E868)</f>
        <v>40687</v>
      </c>
    </row>
    <row r="869" spans="1:6" x14ac:dyDescent="0.3">
      <c r="A869" t="s">
        <v>869</v>
      </c>
      <c r="B869">
        <v>2626078</v>
      </c>
      <c r="C869" t="str">
        <f>MID(A869,7,4)</f>
        <v>2011</v>
      </c>
      <c r="D869" t="str">
        <f>MID(A869,4,2)</f>
        <v>05</v>
      </c>
      <c r="E869" t="str">
        <f>LEFT(A869,2)</f>
        <v>25</v>
      </c>
      <c r="F869" s="2">
        <f>DATE(C869,D869,E869)</f>
        <v>40688</v>
      </c>
    </row>
    <row r="870" spans="1:6" x14ac:dyDescent="0.3">
      <c r="A870" t="s">
        <v>870</v>
      </c>
      <c r="B870">
        <v>2851494</v>
      </c>
      <c r="C870" t="str">
        <f>MID(A870,7,4)</f>
        <v>2011</v>
      </c>
      <c r="D870" t="str">
        <f>MID(A870,4,2)</f>
        <v>05</v>
      </c>
      <c r="E870" t="str">
        <f>LEFT(A870,2)</f>
        <v>26</v>
      </c>
      <c r="F870" s="2">
        <f>DATE(C870,D870,E870)</f>
        <v>40689</v>
      </c>
    </row>
    <row r="871" spans="1:6" x14ac:dyDescent="0.3">
      <c r="A871" t="s">
        <v>871</v>
      </c>
      <c r="B871">
        <v>1889252</v>
      </c>
      <c r="C871" t="str">
        <f>MID(A871,7,4)</f>
        <v>2011</v>
      </c>
      <c r="D871" t="str">
        <f>MID(A871,4,2)</f>
        <v>05</v>
      </c>
      <c r="E871" t="str">
        <f>LEFT(A871,2)</f>
        <v>27</v>
      </c>
      <c r="F871" s="2">
        <f>DATE(C871,D871,E871)</f>
        <v>40690</v>
      </c>
    </row>
    <row r="872" spans="1:6" x14ac:dyDescent="0.3">
      <c r="A872" t="s">
        <v>872</v>
      </c>
      <c r="B872">
        <v>1978663</v>
      </c>
      <c r="C872" t="str">
        <f>MID(A872,7,4)</f>
        <v>2011</v>
      </c>
      <c r="D872" t="str">
        <f>MID(A872,4,2)</f>
        <v>05</v>
      </c>
      <c r="E872" t="str">
        <f>LEFT(A872,2)</f>
        <v>28</v>
      </c>
      <c r="F872" s="2">
        <f>DATE(C872,D872,E872)</f>
        <v>40691</v>
      </c>
    </row>
    <row r="873" spans="1:6" x14ac:dyDescent="0.3">
      <c r="A873" t="s">
        <v>873</v>
      </c>
      <c r="B873">
        <v>1926367</v>
      </c>
      <c r="C873" t="str">
        <f>MID(A873,7,4)</f>
        <v>2011</v>
      </c>
      <c r="D873" t="str">
        <f>MID(A873,4,2)</f>
        <v>05</v>
      </c>
      <c r="E873" t="str">
        <f>LEFT(A873,2)</f>
        <v>29</v>
      </c>
      <c r="F873" s="2">
        <f>DATE(C873,D873,E873)</f>
        <v>40692</v>
      </c>
    </row>
    <row r="874" spans="1:6" x14ac:dyDescent="0.3">
      <c r="A874" t="s">
        <v>874</v>
      </c>
      <c r="B874">
        <v>2209870</v>
      </c>
      <c r="C874" t="str">
        <f>MID(A874,7,4)</f>
        <v>2011</v>
      </c>
      <c r="D874" t="str">
        <f>MID(A874,4,2)</f>
        <v>05</v>
      </c>
      <c r="E874" t="str">
        <f>LEFT(A874,2)</f>
        <v>30</v>
      </c>
      <c r="F874" s="2">
        <f>DATE(C874,D874,E874)</f>
        <v>40693</v>
      </c>
    </row>
    <row r="875" spans="1:6" x14ac:dyDescent="0.3">
      <c r="A875" t="s">
        <v>875</v>
      </c>
      <c r="B875">
        <v>2573468</v>
      </c>
      <c r="C875" t="str">
        <f>MID(A875,7,4)</f>
        <v>2011</v>
      </c>
      <c r="D875" t="str">
        <f>MID(A875,4,2)</f>
        <v>05</v>
      </c>
      <c r="E875" t="str">
        <f>LEFT(A875,2)</f>
        <v>31</v>
      </c>
      <c r="F875" s="2">
        <f>DATE(C875,D875,E875)</f>
        <v>40694</v>
      </c>
    </row>
    <row r="876" spans="1:6" x14ac:dyDescent="0.3">
      <c r="A876" t="s">
        <v>876</v>
      </c>
      <c r="B876">
        <v>2740548</v>
      </c>
      <c r="C876" t="str">
        <f>MID(A876,7,4)</f>
        <v>2011</v>
      </c>
      <c r="D876" t="str">
        <f>MID(A876,4,2)</f>
        <v>06</v>
      </c>
      <c r="E876" t="str">
        <f>LEFT(A876,2)</f>
        <v>01</v>
      </c>
      <c r="F876" s="2">
        <f>DATE(C876,D876,E876)</f>
        <v>40695</v>
      </c>
    </row>
    <row r="877" spans="1:6" x14ac:dyDescent="0.3">
      <c r="A877" t="s">
        <v>877</v>
      </c>
      <c r="B877">
        <v>3062281</v>
      </c>
      <c r="C877" t="str">
        <f>MID(A877,7,4)</f>
        <v>2011</v>
      </c>
      <c r="D877" t="str">
        <f>MID(A877,4,2)</f>
        <v>06</v>
      </c>
      <c r="E877" t="str">
        <f>LEFT(A877,2)</f>
        <v>02</v>
      </c>
      <c r="F877" s="2">
        <f>DATE(C877,D877,E877)</f>
        <v>40696</v>
      </c>
    </row>
    <row r="878" spans="1:6" x14ac:dyDescent="0.3">
      <c r="A878" t="s">
        <v>878</v>
      </c>
      <c r="B878">
        <v>4051569</v>
      </c>
      <c r="C878" t="str">
        <f>MID(A878,7,4)</f>
        <v>2011</v>
      </c>
      <c r="D878" t="str">
        <f>MID(A878,4,2)</f>
        <v>06</v>
      </c>
      <c r="E878" t="str">
        <f>LEFT(A878,2)</f>
        <v>03</v>
      </c>
      <c r="F878" s="2">
        <f>DATE(C878,D878,E878)</f>
        <v>40697</v>
      </c>
    </row>
    <row r="879" spans="1:6" x14ac:dyDescent="0.3">
      <c r="A879" t="s">
        <v>879</v>
      </c>
      <c r="B879">
        <v>3753525</v>
      </c>
      <c r="C879" t="str">
        <f>MID(A879,7,4)</f>
        <v>2011</v>
      </c>
      <c r="D879" t="str">
        <f>MID(A879,4,2)</f>
        <v>06</v>
      </c>
      <c r="E879" t="str">
        <f>LEFT(A879,2)</f>
        <v>04</v>
      </c>
      <c r="F879" s="2">
        <f>DATE(C879,D879,E879)</f>
        <v>40698</v>
      </c>
    </row>
    <row r="880" spans="1:6" x14ac:dyDescent="0.3">
      <c r="A880" t="s">
        <v>880</v>
      </c>
      <c r="B880">
        <v>3281599</v>
      </c>
      <c r="C880" t="str">
        <f>MID(A880,7,4)</f>
        <v>2011</v>
      </c>
      <c r="D880" t="str">
        <f>MID(A880,4,2)</f>
        <v>06</v>
      </c>
      <c r="E880" t="str">
        <f>LEFT(A880,2)</f>
        <v>05</v>
      </c>
      <c r="F880" s="2">
        <f>DATE(C880,D880,E880)</f>
        <v>40699</v>
      </c>
    </row>
    <row r="881" spans="1:6" x14ac:dyDescent="0.3">
      <c r="A881" t="s">
        <v>881</v>
      </c>
      <c r="B881">
        <v>4264747</v>
      </c>
      <c r="C881" t="str">
        <f>MID(A881,7,4)</f>
        <v>2011</v>
      </c>
      <c r="D881" t="str">
        <f>MID(A881,4,2)</f>
        <v>06</v>
      </c>
      <c r="E881" t="str">
        <f>LEFT(A881,2)</f>
        <v>06</v>
      </c>
      <c r="F881" s="2">
        <f>DATE(C881,D881,E881)</f>
        <v>40700</v>
      </c>
    </row>
    <row r="882" spans="1:6" x14ac:dyDescent="0.3">
      <c r="A882" t="s">
        <v>882</v>
      </c>
      <c r="B882">
        <v>3587764</v>
      </c>
      <c r="C882" t="str">
        <f>MID(A882,7,4)</f>
        <v>2011</v>
      </c>
      <c r="D882" t="str">
        <f>MID(A882,4,2)</f>
        <v>06</v>
      </c>
      <c r="E882" t="str">
        <f>LEFT(A882,2)</f>
        <v>07</v>
      </c>
      <c r="F882" s="2">
        <f>DATE(C882,D882,E882)</f>
        <v>40701</v>
      </c>
    </row>
    <row r="883" spans="1:6" x14ac:dyDescent="0.3">
      <c r="A883" t="s">
        <v>883</v>
      </c>
      <c r="B883">
        <v>5674215</v>
      </c>
      <c r="C883" t="str">
        <f>MID(A883,7,4)</f>
        <v>2011</v>
      </c>
      <c r="D883" t="str">
        <f>MID(A883,4,2)</f>
        <v>06</v>
      </c>
      <c r="E883" t="str">
        <f>LEFT(A883,2)</f>
        <v>08</v>
      </c>
      <c r="F883" s="2">
        <f>DATE(C883,D883,E883)</f>
        <v>40702</v>
      </c>
    </row>
    <row r="884" spans="1:6" x14ac:dyDescent="0.3">
      <c r="A884" t="s">
        <v>884</v>
      </c>
      <c r="B884">
        <v>5226822</v>
      </c>
      <c r="C884" t="str">
        <f>MID(A884,7,4)</f>
        <v>2011</v>
      </c>
      <c r="D884" t="str">
        <f>MID(A884,4,2)</f>
        <v>06</v>
      </c>
      <c r="E884" t="str">
        <f>LEFT(A884,2)</f>
        <v>09</v>
      </c>
      <c r="F884" s="2">
        <f>DATE(C884,D884,E884)</f>
        <v>40703</v>
      </c>
    </row>
    <row r="885" spans="1:6" x14ac:dyDescent="0.3">
      <c r="A885" t="s">
        <v>885</v>
      </c>
      <c r="B885">
        <v>4714797</v>
      </c>
      <c r="C885" t="str">
        <f>MID(A885,7,4)</f>
        <v>2011</v>
      </c>
      <c r="D885" t="str">
        <f>MID(A885,4,2)</f>
        <v>06</v>
      </c>
      <c r="E885" t="str">
        <f>LEFT(A885,2)</f>
        <v>10</v>
      </c>
      <c r="F885" s="2">
        <f>DATE(C885,D885,E885)</f>
        <v>40704</v>
      </c>
    </row>
    <row r="886" spans="1:6" x14ac:dyDescent="0.3">
      <c r="A886" t="s">
        <v>886</v>
      </c>
      <c r="B886">
        <v>4413161</v>
      </c>
      <c r="C886" t="str">
        <f>MID(A886,7,4)</f>
        <v>2011</v>
      </c>
      <c r="D886" t="str">
        <f>MID(A886,4,2)</f>
        <v>06</v>
      </c>
      <c r="E886" t="str">
        <f>LEFT(A886,2)</f>
        <v>11</v>
      </c>
      <c r="F886" s="2">
        <f>DATE(C886,D886,E886)</f>
        <v>40705</v>
      </c>
    </row>
    <row r="887" spans="1:6" x14ac:dyDescent="0.3">
      <c r="A887" t="s">
        <v>887</v>
      </c>
      <c r="B887">
        <v>5292590</v>
      </c>
      <c r="C887" t="str">
        <f>MID(A887,7,4)</f>
        <v>2011</v>
      </c>
      <c r="D887" t="str">
        <f>MID(A887,4,2)</f>
        <v>06</v>
      </c>
      <c r="E887" t="str">
        <f>LEFT(A887,2)</f>
        <v>12</v>
      </c>
      <c r="F887" s="2">
        <f>DATE(C887,D887,E887)</f>
        <v>40706</v>
      </c>
    </row>
    <row r="888" spans="1:6" x14ac:dyDescent="0.3">
      <c r="A888" t="s">
        <v>888</v>
      </c>
      <c r="B888">
        <v>4930970</v>
      </c>
      <c r="C888" t="str">
        <f>MID(A888,7,4)</f>
        <v>2011</v>
      </c>
      <c r="D888" t="str">
        <f>MID(A888,4,2)</f>
        <v>06</v>
      </c>
      <c r="E888" t="str">
        <f>LEFT(A888,2)</f>
        <v>13</v>
      </c>
      <c r="F888" s="2">
        <f>DATE(C888,D888,E888)</f>
        <v>40707</v>
      </c>
    </row>
    <row r="889" spans="1:6" x14ac:dyDescent="0.3">
      <c r="A889" t="s">
        <v>889</v>
      </c>
      <c r="B889">
        <v>5585386</v>
      </c>
      <c r="C889" t="str">
        <f>MID(A889,7,4)</f>
        <v>2011</v>
      </c>
      <c r="D889" t="str">
        <f>MID(A889,4,2)</f>
        <v>06</v>
      </c>
      <c r="E889" t="str">
        <f>LEFT(A889,2)</f>
        <v>14</v>
      </c>
      <c r="F889" s="2">
        <f>DATE(C889,D889,E889)</f>
        <v>40708</v>
      </c>
    </row>
    <row r="890" spans="1:6" x14ac:dyDescent="0.3">
      <c r="A890" t="s">
        <v>890</v>
      </c>
      <c r="B890">
        <v>5420231</v>
      </c>
      <c r="C890" t="str">
        <f>MID(A890,7,4)</f>
        <v>2011</v>
      </c>
      <c r="D890" t="str">
        <f>MID(A890,4,2)</f>
        <v>06</v>
      </c>
      <c r="E890" t="str">
        <f>LEFT(A890,2)</f>
        <v>15</v>
      </c>
      <c r="F890" s="2">
        <f>DATE(C890,D890,E890)</f>
        <v>40709</v>
      </c>
    </row>
    <row r="891" spans="1:6" x14ac:dyDescent="0.3">
      <c r="A891" t="s">
        <v>891</v>
      </c>
      <c r="B891">
        <v>5432185</v>
      </c>
      <c r="C891" t="str">
        <f>MID(A891,7,4)</f>
        <v>2011</v>
      </c>
      <c r="D891" t="str">
        <f>MID(A891,4,2)</f>
        <v>06</v>
      </c>
      <c r="E891" t="str">
        <f>LEFT(A891,2)</f>
        <v>16</v>
      </c>
      <c r="F891" s="2">
        <f>DATE(C891,D891,E891)</f>
        <v>40710</v>
      </c>
    </row>
    <row r="892" spans="1:6" x14ac:dyDescent="0.3">
      <c r="A892" t="s">
        <v>892</v>
      </c>
      <c r="B892">
        <v>4918041</v>
      </c>
      <c r="C892" t="str">
        <f>MID(A892,7,4)</f>
        <v>2011</v>
      </c>
      <c r="D892" t="str">
        <f>MID(A892,4,2)</f>
        <v>06</v>
      </c>
      <c r="E892" t="str">
        <f>LEFT(A892,2)</f>
        <v>17</v>
      </c>
      <c r="F892" s="2">
        <f>DATE(C892,D892,E892)</f>
        <v>40711</v>
      </c>
    </row>
    <row r="893" spans="1:6" x14ac:dyDescent="0.3">
      <c r="A893" t="s">
        <v>893</v>
      </c>
      <c r="B893">
        <v>4785228</v>
      </c>
      <c r="C893" t="str">
        <f>MID(A893,7,4)</f>
        <v>2011</v>
      </c>
      <c r="D893" t="str">
        <f>MID(A893,4,2)</f>
        <v>06</v>
      </c>
      <c r="E893" t="str">
        <f>LEFT(A893,2)</f>
        <v>18</v>
      </c>
      <c r="F893" s="2">
        <f>DATE(C893,D893,E893)</f>
        <v>40712</v>
      </c>
    </row>
    <row r="894" spans="1:6" x14ac:dyDescent="0.3">
      <c r="A894" t="s">
        <v>894</v>
      </c>
      <c r="B894">
        <v>4933468</v>
      </c>
      <c r="C894" t="str">
        <f>MID(A894,7,4)</f>
        <v>2011</v>
      </c>
      <c r="D894" t="str">
        <f>MID(A894,4,2)</f>
        <v>06</v>
      </c>
      <c r="E894" t="str">
        <f>LEFT(A894,2)</f>
        <v>19</v>
      </c>
      <c r="F894" s="2">
        <f>DATE(C894,D894,E894)</f>
        <v>40713</v>
      </c>
    </row>
    <row r="895" spans="1:6" x14ac:dyDescent="0.3">
      <c r="A895" t="s">
        <v>895</v>
      </c>
      <c r="B895">
        <v>4329247</v>
      </c>
      <c r="C895" t="str">
        <f>MID(A895,7,4)</f>
        <v>2011</v>
      </c>
      <c r="D895" t="str">
        <f>MID(A895,4,2)</f>
        <v>06</v>
      </c>
      <c r="E895" t="str">
        <f>LEFT(A895,2)</f>
        <v>20</v>
      </c>
      <c r="F895" s="2">
        <f>DATE(C895,D895,E895)</f>
        <v>40714</v>
      </c>
    </row>
    <row r="896" spans="1:6" x14ac:dyDescent="0.3">
      <c r="A896" t="s">
        <v>896</v>
      </c>
      <c r="B896">
        <v>4009484</v>
      </c>
      <c r="C896" t="str">
        <f>MID(A896,7,4)</f>
        <v>2011</v>
      </c>
      <c r="D896" t="str">
        <f>MID(A896,4,2)</f>
        <v>06</v>
      </c>
      <c r="E896" t="str">
        <f>LEFT(A896,2)</f>
        <v>21</v>
      </c>
      <c r="F896" s="2">
        <f>DATE(C896,D896,E896)</f>
        <v>40715</v>
      </c>
    </row>
    <row r="897" spans="1:6" x14ac:dyDescent="0.3">
      <c r="A897" t="s">
        <v>897</v>
      </c>
      <c r="B897">
        <v>4359828</v>
      </c>
      <c r="C897" t="str">
        <f>MID(A897,7,4)</f>
        <v>2011</v>
      </c>
      <c r="D897" t="str">
        <f>MID(A897,4,2)</f>
        <v>06</v>
      </c>
      <c r="E897" t="str">
        <f>LEFT(A897,2)</f>
        <v>22</v>
      </c>
      <c r="F897" s="2">
        <f>DATE(C897,D897,E897)</f>
        <v>40716</v>
      </c>
    </row>
    <row r="898" spans="1:6" x14ac:dyDescent="0.3">
      <c r="A898" t="s">
        <v>898</v>
      </c>
      <c r="B898">
        <v>4046804</v>
      </c>
      <c r="C898" t="str">
        <f>MID(A898,7,4)</f>
        <v>2011</v>
      </c>
      <c r="D898" t="str">
        <f>MID(A898,4,2)</f>
        <v>06</v>
      </c>
      <c r="E898" t="str">
        <f>LEFT(A898,2)</f>
        <v>23</v>
      </c>
      <c r="F898" s="2">
        <f>DATE(C898,D898,E898)</f>
        <v>40717</v>
      </c>
    </row>
    <row r="899" spans="1:6" x14ac:dyDescent="0.3">
      <c r="A899" t="s">
        <v>899</v>
      </c>
      <c r="B899">
        <v>4303378</v>
      </c>
      <c r="C899" t="str">
        <f>MID(A899,7,4)</f>
        <v>2011</v>
      </c>
      <c r="D899" t="str">
        <f>MID(A899,4,2)</f>
        <v>06</v>
      </c>
      <c r="E899" t="str">
        <f>LEFT(A899,2)</f>
        <v>24</v>
      </c>
      <c r="F899" s="2">
        <f>DATE(C899,D899,E899)</f>
        <v>40718</v>
      </c>
    </row>
    <row r="900" spans="1:6" x14ac:dyDescent="0.3">
      <c r="A900" t="s">
        <v>900</v>
      </c>
      <c r="B900">
        <v>4008086</v>
      </c>
      <c r="C900" t="str">
        <f>MID(A900,7,4)</f>
        <v>2011</v>
      </c>
      <c r="D900" t="str">
        <f>MID(A900,4,2)</f>
        <v>06</v>
      </c>
      <c r="E900" t="str">
        <f>LEFT(A900,2)</f>
        <v>25</v>
      </c>
      <c r="F900" s="2">
        <f>DATE(C900,D900,E900)</f>
        <v>40719</v>
      </c>
    </row>
    <row r="901" spans="1:6" x14ac:dyDescent="0.3">
      <c r="A901" t="s">
        <v>901</v>
      </c>
      <c r="B901">
        <v>4298496</v>
      </c>
      <c r="C901" t="str">
        <f>MID(A901,7,4)</f>
        <v>2011</v>
      </c>
      <c r="D901" t="str">
        <f>MID(A901,4,2)</f>
        <v>06</v>
      </c>
      <c r="E901" t="str">
        <f>LEFT(A901,2)</f>
        <v>26</v>
      </c>
      <c r="F901" s="2">
        <f>DATE(C901,D901,E901)</f>
        <v>40720</v>
      </c>
    </row>
    <row r="902" spans="1:6" x14ac:dyDescent="0.3">
      <c r="A902" t="s">
        <v>902</v>
      </c>
      <c r="B902">
        <v>5479495</v>
      </c>
      <c r="C902" t="str">
        <f>MID(A902,7,4)</f>
        <v>2011</v>
      </c>
      <c r="D902" t="str">
        <f>MID(A902,4,2)</f>
        <v>06</v>
      </c>
      <c r="E902" t="str">
        <f>LEFT(A902,2)</f>
        <v>27</v>
      </c>
      <c r="F902" s="2">
        <f>DATE(C902,D902,E902)</f>
        <v>40721</v>
      </c>
    </row>
    <row r="903" spans="1:6" x14ac:dyDescent="0.3">
      <c r="A903" t="s">
        <v>903</v>
      </c>
      <c r="B903">
        <v>4483043</v>
      </c>
      <c r="C903" t="str">
        <f>MID(A903,7,4)</f>
        <v>2011</v>
      </c>
      <c r="D903" t="str">
        <f>MID(A903,4,2)</f>
        <v>06</v>
      </c>
      <c r="E903" t="str">
        <f>LEFT(A903,2)</f>
        <v>28</v>
      </c>
      <c r="F903" s="2">
        <f>DATE(C903,D903,E903)</f>
        <v>40722</v>
      </c>
    </row>
    <row r="904" spans="1:6" x14ac:dyDescent="0.3">
      <c r="A904" t="s">
        <v>904</v>
      </c>
      <c r="B904">
        <v>4146690</v>
      </c>
      <c r="C904" t="str">
        <f>MID(A904,7,4)</f>
        <v>2011</v>
      </c>
      <c r="D904" t="str">
        <f>MID(A904,4,2)</f>
        <v>06</v>
      </c>
      <c r="E904" t="str">
        <f>LEFT(A904,2)</f>
        <v>29</v>
      </c>
      <c r="F904" s="2">
        <f>DATE(C904,D904,E904)</f>
        <v>40723</v>
      </c>
    </row>
    <row r="905" spans="1:6" x14ac:dyDescent="0.3">
      <c r="A905" t="s">
        <v>905</v>
      </c>
      <c r="B905">
        <v>4040774</v>
      </c>
      <c r="C905" t="str">
        <f>MID(A905,7,4)</f>
        <v>2011</v>
      </c>
      <c r="D905" t="str">
        <f>MID(A905,4,2)</f>
        <v>06</v>
      </c>
      <c r="E905" t="str">
        <f>LEFT(A905,2)</f>
        <v>30</v>
      </c>
      <c r="F905" s="2">
        <f>DATE(C905,D905,E905)</f>
        <v>40724</v>
      </c>
    </row>
    <row r="906" spans="1:6" x14ac:dyDescent="0.3">
      <c r="A906" t="s">
        <v>906</v>
      </c>
      <c r="B906">
        <v>4582113</v>
      </c>
      <c r="C906" t="str">
        <f>MID(A906,7,4)</f>
        <v>2011</v>
      </c>
      <c r="D906" t="str">
        <f>MID(A906,4,2)</f>
        <v>07</v>
      </c>
      <c r="E906" t="str">
        <f>LEFT(A906,2)</f>
        <v>01</v>
      </c>
      <c r="F906" s="2">
        <f>DATE(C906,D906,E906)</f>
        <v>40725</v>
      </c>
    </row>
    <row r="907" spans="1:6" x14ac:dyDescent="0.3">
      <c r="A907" t="s">
        <v>907</v>
      </c>
      <c r="B907">
        <v>3704020</v>
      </c>
      <c r="C907" t="str">
        <f>MID(A907,7,4)</f>
        <v>2011</v>
      </c>
      <c r="D907" t="str">
        <f>MID(A907,4,2)</f>
        <v>07</v>
      </c>
      <c r="E907" t="str">
        <f>LEFT(A907,2)</f>
        <v>02</v>
      </c>
      <c r="F907" s="2">
        <f>DATE(C907,D907,E907)</f>
        <v>40726</v>
      </c>
    </row>
    <row r="908" spans="1:6" x14ac:dyDescent="0.3">
      <c r="A908" t="s">
        <v>908</v>
      </c>
      <c r="B908">
        <v>3417720</v>
      </c>
      <c r="C908" t="str">
        <f>MID(A908,7,4)</f>
        <v>2011</v>
      </c>
      <c r="D908" t="str">
        <f>MID(A908,4,2)</f>
        <v>07</v>
      </c>
      <c r="E908" t="str">
        <f>LEFT(A908,2)</f>
        <v>03</v>
      </c>
      <c r="F908" s="2">
        <f>DATE(C908,D908,E908)</f>
        <v>40727</v>
      </c>
    </row>
    <row r="909" spans="1:6" x14ac:dyDescent="0.3">
      <c r="A909" t="s">
        <v>909</v>
      </c>
      <c r="B909">
        <v>4053515</v>
      </c>
      <c r="C909" t="str">
        <f>MID(A909,7,4)</f>
        <v>2011</v>
      </c>
      <c r="D909" t="str">
        <f>MID(A909,4,2)</f>
        <v>07</v>
      </c>
      <c r="E909" t="str">
        <f>LEFT(A909,2)</f>
        <v>04</v>
      </c>
      <c r="F909" s="2">
        <f>DATE(C909,D909,E909)</f>
        <v>40728</v>
      </c>
    </row>
    <row r="910" spans="1:6" x14ac:dyDescent="0.3">
      <c r="A910" t="s">
        <v>910</v>
      </c>
      <c r="B910">
        <v>4016869</v>
      </c>
      <c r="C910" t="str">
        <f>MID(A910,7,4)</f>
        <v>2011</v>
      </c>
      <c r="D910" t="str">
        <f>MID(A910,4,2)</f>
        <v>07</v>
      </c>
      <c r="E910" t="str">
        <f>LEFT(A910,2)</f>
        <v>05</v>
      </c>
      <c r="F910" s="2">
        <f>DATE(C910,D910,E910)</f>
        <v>40729</v>
      </c>
    </row>
    <row r="911" spans="1:6" x14ac:dyDescent="0.3">
      <c r="A911" t="s">
        <v>911</v>
      </c>
      <c r="B911">
        <v>4736714</v>
      </c>
      <c r="C911" t="str">
        <f>MID(A911,7,4)</f>
        <v>2011</v>
      </c>
      <c r="D911" t="str">
        <f>MID(A911,4,2)</f>
        <v>07</v>
      </c>
      <c r="E911" t="str">
        <f>LEFT(A911,2)</f>
        <v>06</v>
      </c>
      <c r="F911" s="2">
        <f>DATE(C911,D911,E911)</f>
        <v>40730</v>
      </c>
    </row>
    <row r="912" spans="1:6" x14ac:dyDescent="0.3">
      <c r="A912" t="s">
        <v>912</v>
      </c>
      <c r="B912">
        <v>3819588</v>
      </c>
      <c r="C912" t="str">
        <f>MID(A912,7,4)</f>
        <v>2011</v>
      </c>
      <c r="D912" t="str">
        <f>MID(A912,4,2)</f>
        <v>07</v>
      </c>
      <c r="E912" t="str">
        <f>LEFT(A912,2)</f>
        <v>07</v>
      </c>
      <c r="F912" s="2">
        <f>DATE(C912,D912,E912)</f>
        <v>40731</v>
      </c>
    </row>
    <row r="913" spans="1:6" x14ac:dyDescent="0.3">
      <c r="A913" t="s">
        <v>913</v>
      </c>
      <c r="B913">
        <v>3623427</v>
      </c>
      <c r="C913" t="str">
        <f>MID(A913,7,4)</f>
        <v>2011</v>
      </c>
      <c r="D913" t="str">
        <f>MID(A913,4,2)</f>
        <v>07</v>
      </c>
      <c r="E913" t="str">
        <f>LEFT(A913,2)</f>
        <v>08</v>
      </c>
      <c r="F913" s="2">
        <f>DATE(C913,D913,E913)</f>
        <v>40732</v>
      </c>
    </row>
    <row r="914" spans="1:6" x14ac:dyDescent="0.3">
      <c r="A914" t="s">
        <v>914</v>
      </c>
      <c r="B914">
        <v>3400530</v>
      </c>
      <c r="C914" t="str">
        <f>MID(A914,7,4)</f>
        <v>2011</v>
      </c>
      <c r="D914" t="str">
        <f>MID(A914,4,2)</f>
        <v>07</v>
      </c>
      <c r="E914" t="str">
        <f>LEFT(A914,2)</f>
        <v>09</v>
      </c>
      <c r="F914" s="2">
        <f>DATE(C914,D914,E914)</f>
        <v>40733</v>
      </c>
    </row>
    <row r="915" spans="1:6" x14ac:dyDescent="0.3">
      <c r="A915" t="s">
        <v>915</v>
      </c>
      <c r="B915">
        <v>3927054</v>
      </c>
      <c r="C915" t="str">
        <f>MID(A915,7,4)</f>
        <v>2011</v>
      </c>
      <c r="D915" t="str">
        <f>MID(A915,4,2)</f>
        <v>07</v>
      </c>
      <c r="E915" t="str">
        <f>LEFT(A915,2)</f>
        <v>10</v>
      </c>
      <c r="F915" s="2">
        <f>DATE(C915,D915,E915)</f>
        <v>40734</v>
      </c>
    </row>
    <row r="916" spans="1:6" x14ac:dyDescent="0.3">
      <c r="A916" t="s">
        <v>916</v>
      </c>
      <c r="B916">
        <v>4275169</v>
      </c>
      <c r="C916" t="str">
        <f>MID(A916,7,4)</f>
        <v>2011</v>
      </c>
      <c r="D916" t="str">
        <f>MID(A916,4,2)</f>
        <v>07</v>
      </c>
      <c r="E916" t="str">
        <f>LEFT(A916,2)</f>
        <v>11</v>
      </c>
      <c r="F916" s="2">
        <f>DATE(C916,D916,E916)</f>
        <v>40735</v>
      </c>
    </row>
    <row r="917" spans="1:6" x14ac:dyDescent="0.3">
      <c r="A917" t="s">
        <v>917</v>
      </c>
      <c r="B917">
        <v>3487061</v>
      </c>
      <c r="C917" t="str">
        <f>MID(A917,7,4)</f>
        <v>2011</v>
      </c>
      <c r="D917" t="str">
        <f>MID(A917,4,2)</f>
        <v>07</v>
      </c>
      <c r="E917" t="str">
        <f>LEFT(A917,2)</f>
        <v>12</v>
      </c>
      <c r="F917" s="2">
        <f>DATE(C917,D917,E917)</f>
        <v>40736</v>
      </c>
    </row>
    <row r="918" spans="1:6" x14ac:dyDescent="0.3">
      <c r="A918" t="s">
        <v>918</v>
      </c>
      <c r="B918">
        <v>3786186</v>
      </c>
      <c r="C918" t="str">
        <f>MID(A918,7,4)</f>
        <v>2011</v>
      </c>
      <c r="D918" t="str">
        <f>MID(A918,4,2)</f>
        <v>07</v>
      </c>
      <c r="E918" t="str">
        <f>LEFT(A918,2)</f>
        <v>13</v>
      </c>
      <c r="F918" s="2">
        <f>DATE(C918,D918,E918)</f>
        <v>40737</v>
      </c>
    </row>
    <row r="919" spans="1:6" x14ac:dyDescent="0.3">
      <c r="A919" t="s">
        <v>919</v>
      </c>
      <c r="B919">
        <v>3792945</v>
      </c>
      <c r="C919" t="str">
        <f>MID(A919,7,4)</f>
        <v>2011</v>
      </c>
      <c r="D919" t="str">
        <f>MID(A919,4,2)</f>
        <v>07</v>
      </c>
      <c r="E919" t="str">
        <f>LEFT(A919,2)</f>
        <v>14</v>
      </c>
      <c r="F919" s="2">
        <f>DATE(C919,D919,E919)</f>
        <v>40738</v>
      </c>
    </row>
    <row r="920" spans="1:6" x14ac:dyDescent="0.3">
      <c r="A920" t="s">
        <v>920</v>
      </c>
      <c r="B920">
        <v>3300931</v>
      </c>
      <c r="C920" t="str">
        <f>MID(A920,7,4)</f>
        <v>2011</v>
      </c>
      <c r="D920" t="str">
        <f>MID(A920,4,2)</f>
        <v>07</v>
      </c>
      <c r="E920" t="str">
        <f>LEFT(A920,2)</f>
        <v>15</v>
      </c>
      <c r="F920" s="2">
        <f>DATE(C920,D920,E920)</f>
        <v>40739</v>
      </c>
    </row>
    <row r="921" spans="1:6" x14ac:dyDescent="0.3">
      <c r="A921" t="s">
        <v>921</v>
      </c>
      <c r="B921">
        <v>3704973</v>
      </c>
      <c r="C921" t="str">
        <f>MID(A921,7,4)</f>
        <v>2011</v>
      </c>
      <c r="D921" t="str">
        <f>MID(A921,4,2)</f>
        <v>07</v>
      </c>
      <c r="E921" t="str">
        <f>LEFT(A921,2)</f>
        <v>16</v>
      </c>
      <c r="F921" s="2">
        <f>DATE(C921,D921,E921)</f>
        <v>40740</v>
      </c>
    </row>
    <row r="922" spans="1:6" x14ac:dyDescent="0.3">
      <c r="A922" t="s">
        <v>922</v>
      </c>
      <c r="B922">
        <v>3663397</v>
      </c>
      <c r="C922" t="str">
        <f>MID(A922,7,4)</f>
        <v>2011</v>
      </c>
      <c r="D922" t="str">
        <f>MID(A922,4,2)</f>
        <v>07</v>
      </c>
      <c r="E922" t="str">
        <f>LEFT(A922,2)</f>
        <v>17</v>
      </c>
      <c r="F922" s="2">
        <f>DATE(C922,D922,E922)</f>
        <v>40741</v>
      </c>
    </row>
    <row r="923" spans="1:6" x14ac:dyDescent="0.3">
      <c r="A923" t="s">
        <v>923</v>
      </c>
      <c r="B923">
        <v>4590590</v>
      </c>
      <c r="C923" t="str">
        <f>MID(A923,7,4)</f>
        <v>2011</v>
      </c>
      <c r="D923" t="str">
        <f>MID(A923,4,2)</f>
        <v>07</v>
      </c>
      <c r="E923" t="str">
        <f>LEFT(A923,2)</f>
        <v>18</v>
      </c>
      <c r="F923" s="2">
        <f>DATE(C923,D923,E923)</f>
        <v>40742</v>
      </c>
    </row>
    <row r="924" spans="1:6" x14ac:dyDescent="0.3">
      <c r="A924" t="s">
        <v>924</v>
      </c>
      <c r="B924">
        <v>4160301</v>
      </c>
      <c r="C924" t="str">
        <f>MID(A924,7,4)</f>
        <v>2011</v>
      </c>
      <c r="D924" t="str">
        <f>MID(A924,4,2)</f>
        <v>07</v>
      </c>
      <c r="E924" t="str">
        <f>LEFT(A924,2)</f>
        <v>19</v>
      </c>
      <c r="F924" s="2">
        <f>DATE(C924,D924,E924)</f>
        <v>40743</v>
      </c>
    </row>
    <row r="925" spans="1:6" x14ac:dyDescent="0.3">
      <c r="A925" t="s">
        <v>925</v>
      </c>
      <c r="B925">
        <v>3862169</v>
      </c>
      <c r="C925" t="str">
        <f>MID(A925,7,4)</f>
        <v>2011</v>
      </c>
      <c r="D925" t="str">
        <f>MID(A925,4,2)</f>
        <v>07</v>
      </c>
      <c r="E925" t="str">
        <f>LEFT(A925,2)</f>
        <v>20</v>
      </c>
      <c r="F925" s="2">
        <f>DATE(C925,D925,E925)</f>
        <v>40744</v>
      </c>
    </row>
    <row r="926" spans="1:6" x14ac:dyDescent="0.3">
      <c r="A926" t="s">
        <v>926</v>
      </c>
      <c r="B926">
        <v>3693250</v>
      </c>
      <c r="C926" t="str">
        <f>MID(A926,7,4)</f>
        <v>2011</v>
      </c>
      <c r="D926" t="str">
        <f>MID(A926,4,2)</f>
        <v>07</v>
      </c>
      <c r="E926" t="str">
        <f>LEFT(A926,2)</f>
        <v>21</v>
      </c>
      <c r="F926" s="2">
        <f>DATE(C926,D926,E926)</f>
        <v>40745</v>
      </c>
    </row>
    <row r="927" spans="1:6" x14ac:dyDescent="0.3">
      <c r="A927" t="s">
        <v>927</v>
      </c>
      <c r="B927">
        <v>3824482</v>
      </c>
      <c r="C927" t="str">
        <f>MID(A927,7,4)</f>
        <v>2011</v>
      </c>
      <c r="D927" t="str">
        <f>MID(A927,4,2)</f>
        <v>07</v>
      </c>
      <c r="E927" t="str">
        <f>LEFT(A927,2)</f>
        <v>22</v>
      </c>
      <c r="F927" s="2">
        <f>DATE(C927,D927,E927)</f>
        <v>40746</v>
      </c>
    </row>
    <row r="928" spans="1:6" x14ac:dyDescent="0.3">
      <c r="A928" t="s">
        <v>928</v>
      </c>
      <c r="B928">
        <v>3278810</v>
      </c>
      <c r="C928" t="str">
        <f>MID(A928,7,4)</f>
        <v>2011</v>
      </c>
      <c r="D928" t="str">
        <f>MID(A928,4,2)</f>
        <v>07</v>
      </c>
      <c r="E928" t="str">
        <f>LEFT(A928,2)</f>
        <v>23</v>
      </c>
      <c r="F928" s="2">
        <f>DATE(C928,D928,E928)</f>
        <v>40747</v>
      </c>
    </row>
    <row r="929" spans="1:6" x14ac:dyDescent="0.3">
      <c r="A929" t="s">
        <v>929</v>
      </c>
      <c r="B929">
        <v>3597225</v>
      </c>
      <c r="C929" t="str">
        <f>MID(A929,7,4)</f>
        <v>2011</v>
      </c>
      <c r="D929" t="str">
        <f>MID(A929,4,2)</f>
        <v>07</v>
      </c>
      <c r="E929" t="str">
        <f>LEFT(A929,2)</f>
        <v>24</v>
      </c>
      <c r="F929" s="2">
        <f>DATE(C929,D929,E929)</f>
        <v>40748</v>
      </c>
    </row>
    <row r="930" spans="1:6" x14ac:dyDescent="0.3">
      <c r="A930" t="s">
        <v>930</v>
      </c>
      <c r="B930">
        <v>4334976</v>
      </c>
      <c r="C930" t="str">
        <f>MID(A930,7,4)</f>
        <v>2011</v>
      </c>
      <c r="D930" t="str">
        <f>MID(A930,4,2)</f>
        <v>07</v>
      </c>
      <c r="E930" t="str">
        <f>LEFT(A930,2)</f>
        <v>25</v>
      </c>
      <c r="F930" s="2">
        <f>DATE(C930,D930,E930)</f>
        <v>40749</v>
      </c>
    </row>
    <row r="931" spans="1:6" x14ac:dyDescent="0.3">
      <c r="A931" t="s">
        <v>931</v>
      </c>
      <c r="B931">
        <v>3789815</v>
      </c>
      <c r="C931" t="str">
        <f>MID(A931,7,4)</f>
        <v>2011</v>
      </c>
      <c r="D931" t="str">
        <f>MID(A931,4,2)</f>
        <v>07</v>
      </c>
      <c r="E931" t="str">
        <f>LEFT(A931,2)</f>
        <v>26</v>
      </c>
      <c r="F931" s="2">
        <f>DATE(C931,D931,E931)</f>
        <v>40750</v>
      </c>
    </row>
    <row r="932" spans="1:6" x14ac:dyDescent="0.3">
      <c r="A932" t="s">
        <v>932</v>
      </c>
      <c r="B932">
        <v>3637009</v>
      </c>
      <c r="C932" t="str">
        <f>MID(A932,7,4)</f>
        <v>2011</v>
      </c>
      <c r="D932" t="str">
        <f>MID(A932,4,2)</f>
        <v>07</v>
      </c>
      <c r="E932" t="str">
        <f>LEFT(A932,2)</f>
        <v>27</v>
      </c>
      <c r="F932" s="2">
        <f>DATE(C932,D932,E932)</f>
        <v>40751</v>
      </c>
    </row>
    <row r="933" spans="1:6" x14ac:dyDescent="0.3">
      <c r="A933" t="s">
        <v>933</v>
      </c>
      <c r="B933">
        <v>3725915</v>
      </c>
      <c r="C933" t="str">
        <f>MID(A933,7,4)</f>
        <v>2011</v>
      </c>
      <c r="D933" t="str">
        <f>MID(A933,4,2)</f>
        <v>07</v>
      </c>
      <c r="E933" t="str">
        <f>LEFT(A933,2)</f>
        <v>28</v>
      </c>
      <c r="F933" s="2">
        <f>DATE(C933,D933,E933)</f>
        <v>40752</v>
      </c>
    </row>
    <row r="934" spans="1:6" x14ac:dyDescent="0.3">
      <c r="A934" t="s">
        <v>934</v>
      </c>
      <c r="B934">
        <v>3073274</v>
      </c>
      <c r="C934" t="str">
        <f>MID(A934,7,4)</f>
        <v>2011</v>
      </c>
      <c r="D934" t="str">
        <f>MID(A934,4,2)</f>
        <v>07</v>
      </c>
      <c r="E934" t="str">
        <f>LEFT(A934,2)</f>
        <v>29</v>
      </c>
      <c r="F934" s="2">
        <f>DATE(C934,D934,E934)</f>
        <v>40753</v>
      </c>
    </row>
    <row r="935" spans="1:6" x14ac:dyDescent="0.3">
      <c r="A935" t="s">
        <v>935</v>
      </c>
      <c r="B935">
        <v>2602850</v>
      </c>
      <c r="C935" t="str">
        <f>MID(A935,7,4)</f>
        <v>2011</v>
      </c>
      <c r="D935" t="str">
        <f>MID(A935,4,2)</f>
        <v>07</v>
      </c>
      <c r="E935" t="str">
        <f>LEFT(A935,2)</f>
        <v>30</v>
      </c>
      <c r="F935" s="2">
        <f>DATE(C935,D935,E935)</f>
        <v>40754</v>
      </c>
    </row>
    <row r="936" spans="1:6" x14ac:dyDescent="0.3">
      <c r="A936" t="s">
        <v>936</v>
      </c>
      <c r="B936">
        <v>3451011</v>
      </c>
      <c r="C936" t="str">
        <f>MID(A936,7,4)</f>
        <v>2011</v>
      </c>
      <c r="D936" t="str">
        <f>MID(A936,4,2)</f>
        <v>07</v>
      </c>
      <c r="E936" t="str">
        <f>LEFT(A936,2)</f>
        <v>31</v>
      </c>
      <c r="F936" s="2">
        <f>DATE(C936,D936,E936)</f>
        <v>40755</v>
      </c>
    </row>
    <row r="937" spans="1:6" x14ac:dyDescent="0.3">
      <c r="A937" t="s">
        <v>937</v>
      </c>
      <c r="B937">
        <v>3724270</v>
      </c>
      <c r="C937" t="str">
        <f>MID(A937,7,4)</f>
        <v>2011</v>
      </c>
      <c r="D937" t="str">
        <f>MID(A937,4,2)</f>
        <v>08</v>
      </c>
      <c r="E937" t="str">
        <f>LEFT(A937,2)</f>
        <v>01</v>
      </c>
      <c r="F937" s="2">
        <f>DATE(C937,D937,E937)</f>
        <v>40756</v>
      </c>
    </row>
    <row r="938" spans="1:6" x14ac:dyDescent="0.3">
      <c r="A938" t="s">
        <v>938</v>
      </c>
      <c r="B938">
        <v>3868091</v>
      </c>
      <c r="C938" t="str">
        <f>MID(A938,7,4)</f>
        <v>2011</v>
      </c>
      <c r="D938" t="str">
        <f>MID(A938,4,2)</f>
        <v>08</v>
      </c>
      <c r="E938" t="str">
        <f>LEFT(A938,2)</f>
        <v>02</v>
      </c>
      <c r="F938" s="2">
        <f>DATE(C938,D938,E938)</f>
        <v>40757</v>
      </c>
    </row>
    <row r="939" spans="1:6" x14ac:dyDescent="0.3">
      <c r="A939" t="s">
        <v>939</v>
      </c>
      <c r="B939">
        <v>3480496</v>
      </c>
      <c r="C939" t="str">
        <f>MID(A939,7,4)</f>
        <v>2011</v>
      </c>
      <c r="D939" t="str">
        <f>MID(A939,4,2)</f>
        <v>08</v>
      </c>
      <c r="E939" t="str">
        <f>LEFT(A939,2)</f>
        <v>03</v>
      </c>
      <c r="F939" s="2">
        <f>DATE(C939,D939,E939)</f>
        <v>40758</v>
      </c>
    </row>
    <row r="940" spans="1:6" x14ac:dyDescent="0.3">
      <c r="A940" t="s">
        <v>940</v>
      </c>
      <c r="B940">
        <v>3495977</v>
      </c>
      <c r="C940" t="str">
        <f>MID(A940,7,4)</f>
        <v>2011</v>
      </c>
      <c r="D940" t="str">
        <f>MID(A940,4,2)</f>
        <v>08</v>
      </c>
      <c r="E940" t="str">
        <f>LEFT(A940,2)</f>
        <v>04</v>
      </c>
      <c r="F940" s="2">
        <f>DATE(C940,D940,E940)</f>
        <v>40759</v>
      </c>
    </row>
    <row r="941" spans="1:6" x14ac:dyDescent="0.3">
      <c r="A941" t="s">
        <v>941</v>
      </c>
      <c r="B941">
        <v>3119981</v>
      </c>
      <c r="C941" t="str">
        <f>MID(A941,7,4)</f>
        <v>2011</v>
      </c>
      <c r="D941" t="str">
        <f>MID(A941,4,2)</f>
        <v>08</v>
      </c>
      <c r="E941" t="str">
        <f>LEFT(A941,2)</f>
        <v>05</v>
      </c>
      <c r="F941" s="2">
        <f>DATE(C941,D941,E941)</f>
        <v>40760</v>
      </c>
    </row>
    <row r="942" spans="1:6" x14ac:dyDescent="0.3">
      <c r="A942" t="s">
        <v>942</v>
      </c>
      <c r="B942">
        <v>3179587</v>
      </c>
      <c r="C942" t="str">
        <f>MID(A942,7,4)</f>
        <v>2011</v>
      </c>
      <c r="D942" t="str">
        <f>MID(A942,4,2)</f>
        <v>08</v>
      </c>
      <c r="E942" t="str">
        <f>LEFT(A942,2)</f>
        <v>06</v>
      </c>
      <c r="F942" s="2">
        <f>DATE(C942,D942,E942)</f>
        <v>40761</v>
      </c>
    </row>
    <row r="943" spans="1:6" x14ac:dyDescent="0.3">
      <c r="A943" t="s">
        <v>943</v>
      </c>
      <c r="B943">
        <v>2825558</v>
      </c>
      <c r="C943" t="str">
        <f>MID(A943,7,4)</f>
        <v>2011</v>
      </c>
      <c r="D943" t="str">
        <f>MID(A943,4,2)</f>
        <v>08</v>
      </c>
      <c r="E943" t="str">
        <f>LEFT(A943,2)</f>
        <v>07</v>
      </c>
      <c r="F943" s="2">
        <f>DATE(C943,D943,E943)</f>
        <v>40762</v>
      </c>
    </row>
    <row r="944" spans="1:6" x14ac:dyDescent="0.3">
      <c r="A944" t="s">
        <v>944</v>
      </c>
      <c r="B944">
        <v>3699649</v>
      </c>
      <c r="C944" t="str">
        <f>MID(A944,7,4)</f>
        <v>2011</v>
      </c>
      <c r="D944" t="str">
        <f>MID(A944,4,2)</f>
        <v>08</v>
      </c>
      <c r="E944" t="str">
        <f>LEFT(A944,2)</f>
        <v>08</v>
      </c>
      <c r="F944" s="2">
        <f>DATE(C944,D944,E944)</f>
        <v>40763</v>
      </c>
    </row>
    <row r="945" spans="1:6" x14ac:dyDescent="0.3">
      <c r="A945" t="s">
        <v>945</v>
      </c>
      <c r="B945">
        <v>4113900</v>
      </c>
      <c r="C945" t="str">
        <f>MID(A945,7,4)</f>
        <v>2011</v>
      </c>
      <c r="D945" t="str">
        <f>MID(A945,4,2)</f>
        <v>08</v>
      </c>
      <c r="E945" t="str">
        <f>LEFT(A945,2)</f>
        <v>09</v>
      </c>
      <c r="F945" s="2">
        <f>DATE(C945,D945,E945)</f>
        <v>40764</v>
      </c>
    </row>
    <row r="946" spans="1:6" x14ac:dyDescent="0.3">
      <c r="A946" t="s">
        <v>946</v>
      </c>
      <c r="B946">
        <v>3503564</v>
      </c>
      <c r="C946" t="str">
        <f>MID(A946,7,4)</f>
        <v>2011</v>
      </c>
      <c r="D946" t="str">
        <f>MID(A946,4,2)</f>
        <v>08</v>
      </c>
      <c r="E946" t="str">
        <f>LEFT(A946,2)</f>
        <v>10</v>
      </c>
      <c r="F946" s="2">
        <f>DATE(C946,D946,E946)</f>
        <v>40765</v>
      </c>
    </row>
    <row r="947" spans="1:6" x14ac:dyDescent="0.3">
      <c r="A947" t="s">
        <v>947</v>
      </c>
      <c r="B947">
        <v>3100577</v>
      </c>
      <c r="C947" t="str">
        <f>MID(A947,7,4)</f>
        <v>2011</v>
      </c>
      <c r="D947" t="str">
        <f>MID(A947,4,2)</f>
        <v>08</v>
      </c>
      <c r="E947" t="str">
        <f>LEFT(A947,2)</f>
        <v>11</v>
      </c>
      <c r="F947" s="2">
        <f>DATE(C947,D947,E947)</f>
        <v>40766</v>
      </c>
    </row>
    <row r="948" spans="1:6" x14ac:dyDescent="0.3">
      <c r="A948" t="s">
        <v>948</v>
      </c>
      <c r="B948">
        <v>2923253</v>
      </c>
      <c r="C948" t="str">
        <f>MID(A948,7,4)</f>
        <v>2011</v>
      </c>
      <c r="D948" t="str">
        <f>MID(A948,4,2)</f>
        <v>08</v>
      </c>
      <c r="E948" t="str">
        <f>LEFT(A948,2)</f>
        <v>12</v>
      </c>
      <c r="F948" s="2">
        <f>DATE(C948,D948,E948)</f>
        <v>40767</v>
      </c>
    </row>
    <row r="949" spans="1:6" x14ac:dyDescent="0.3">
      <c r="A949" t="s">
        <v>949</v>
      </c>
      <c r="B949">
        <v>3136749</v>
      </c>
      <c r="C949" t="str">
        <f>MID(A949,7,4)</f>
        <v>2011</v>
      </c>
      <c r="D949" t="str">
        <f>MID(A949,4,2)</f>
        <v>08</v>
      </c>
      <c r="E949" t="str">
        <f>LEFT(A949,2)</f>
        <v>13</v>
      </c>
      <c r="F949" s="2">
        <f>DATE(C949,D949,E949)</f>
        <v>40768</v>
      </c>
    </row>
    <row r="950" spans="1:6" x14ac:dyDescent="0.3">
      <c r="A950" t="s">
        <v>950</v>
      </c>
      <c r="B950">
        <v>3434045</v>
      </c>
      <c r="C950" t="str">
        <f>MID(A950,7,4)</f>
        <v>2011</v>
      </c>
      <c r="D950" t="str">
        <f>MID(A950,4,2)</f>
        <v>08</v>
      </c>
      <c r="E950" t="str">
        <f>LEFT(A950,2)</f>
        <v>14</v>
      </c>
      <c r="F950" s="2">
        <f>DATE(C950,D950,E950)</f>
        <v>40769</v>
      </c>
    </row>
    <row r="951" spans="1:6" x14ac:dyDescent="0.3">
      <c r="A951" t="s">
        <v>951</v>
      </c>
      <c r="B951">
        <v>3836999</v>
      </c>
      <c r="C951" t="str">
        <f>MID(A951,7,4)</f>
        <v>2011</v>
      </c>
      <c r="D951" t="str">
        <f>MID(A951,4,2)</f>
        <v>08</v>
      </c>
      <c r="E951" t="str">
        <f>LEFT(A951,2)</f>
        <v>15</v>
      </c>
      <c r="F951" s="2">
        <f>DATE(C951,D951,E951)</f>
        <v>40770</v>
      </c>
    </row>
    <row r="952" spans="1:6" x14ac:dyDescent="0.3">
      <c r="A952" t="s">
        <v>952</v>
      </c>
      <c r="B952">
        <v>4062849</v>
      </c>
      <c r="C952" t="str">
        <f>MID(A952,7,4)</f>
        <v>2011</v>
      </c>
      <c r="D952" t="str">
        <f>MID(A952,4,2)</f>
        <v>08</v>
      </c>
      <c r="E952" t="str">
        <f>LEFT(A952,2)</f>
        <v>16</v>
      </c>
      <c r="F952" s="2">
        <f>DATE(C952,D952,E952)</f>
        <v>40771</v>
      </c>
    </row>
    <row r="953" spans="1:6" x14ac:dyDescent="0.3">
      <c r="A953" t="s">
        <v>953</v>
      </c>
      <c r="B953">
        <v>3480845</v>
      </c>
      <c r="C953" t="str">
        <f>MID(A953,7,4)</f>
        <v>2011</v>
      </c>
      <c r="D953" t="str">
        <f>MID(A953,4,2)</f>
        <v>08</v>
      </c>
      <c r="E953" t="str">
        <f>LEFT(A953,2)</f>
        <v>17</v>
      </c>
      <c r="F953" s="2">
        <f>DATE(C953,D953,E953)</f>
        <v>40772</v>
      </c>
    </row>
    <row r="954" spans="1:6" x14ac:dyDescent="0.3">
      <c r="A954" t="s">
        <v>954</v>
      </c>
      <c r="B954">
        <v>3165343</v>
      </c>
      <c r="C954" t="str">
        <f>MID(A954,7,4)</f>
        <v>2011</v>
      </c>
      <c r="D954" t="str">
        <f>MID(A954,4,2)</f>
        <v>08</v>
      </c>
      <c r="E954" t="str">
        <f>LEFT(A954,2)</f>
        <v>18</v>
      </c>
      <c r="F954" s="2">
        <f>DATE(C954,D954,E954)</f>
        <v>40773</v>
      </c>
    </row>
    <row r="955" spans="1:6" x14ac:dyDescent="0.3">
      <c r="A955" t="s">
        <v>955</v>
      </c>
      <c r="B955">
        <v>3543137</v>
      </c>
      <c r="C955" t="str">
        <f>MID(A955,7,4)</f>
        <v>2011</v>
      </c>
      <c r="D955" t="str">
        <f>MID(A955,4,2)</f>
        <v>08</v>
      </c>
      <c r="E955" t="str">
        <f>LEFT(A955,2)</f>
        <v>19</v>
      </c>
      <c r="F955" s="2">
        <f>DATE(C955,D955,E955)</f>
        <v>40774</v>
      </c>
    </row>
    <row r="956" spans="1:6" x14ac:dyDescent="0.3">
      <c r="A956" t="s">
        <v>956</v>
      </c>
      <c r="B956">
        <v>3117595</v>
      </c>
      <c r="C956" t="str">
        <f>MID(A956,7,4)</f>
        <v>2011</v>
      </c>
      <c r="D956" t="str">
        <f>MID(A956,4,2)</f>
        <v>08</v>
      </c>
      <c r="E956" t="str">
        <f>LEFT(A956,2)</f>
        <v>20</v>
      </c>
      <c r="F956" s="2">
        <f>DATE(C956,D956,E956)</f>
        <v>40775</v>
      </c>
    </row>
    <row r="957" spans="1:6" x14ac:dyDescent="0.3">
      <c r="A957" t="s">
        <v>957</v>
      </c>
      <c r="B957">
        <v>3247404</v>
      </c>
      <c r="C957" t="str">
        <f>MID(A957,7,4)</f>
        <v>2011</v>
      </c>
      <c r="D957" t="str">
        <f>MID(A957,4,2)</f>
        <v>08</v>
      </c>
      <c r="E957" t="str">
        <f>LEFT(A957,2)</f>
        <v>21</v>
      </c>
      <c r="F957" s="2">
        <f>DATE(C957,D957,E957)</f>
        <v>40776</v>
      </c>
    </row>
    <row r="958" spans="1:6" x14ac:dyDescent="0.3">
      <c r="A958" t="s">
        <v>958</v>
      </c>
      <c r="B958">
        <v>3524536</v>
      </c>
      <c r="C958" t="str">
        <f>MID(A958,7,4)</f>
        <v>2011</v>
      </c>
      <c r="D958" t="str">
        <f>MID(A958,4,2)</f>
        <v>08</v>
      </c>
      <c r="E958" t="str">
        <f>LEFT(A958,2)</f>
        <v>22</v>
      </c>
      <c r="F958" s="2">
        <f>DATE(C958,D958,E958)</f>
        <v>40777</v>
      </c>
    </row>
    <row r="959" spans="1:6" x14ac:dyDescent="0.3">
      <c r="A959" t="s">
        <v>959</v>
      </c>
      <c r="B959">
        <v>3200633</v>
      </c>
      <c r="C959" t="str">
        <f>MID(A959,7,4)</f>
        <v>2011</v>
      </c>
      <c r="D959" t="str">
        <f>MID(A959,4,2)</f>
        <v>08</v>
      </c>
      <c r="E959" t="str">
        <f>LEFT(A959,2)</f>
        <v>23</v>
      </c>
      <c r="F959" s="2">
        <f>DATE(C959,D959,E959)</f>
        <v>40778</v>
      </c>
    </row>
    <row r="960" spans="1:6" x14ac:dyDescent="0.3">
      <c r="A960" t="s">
        <v>960</v>
      </c>
      <c r="B960">
        <v>3164988</v>
      </c>
      <c r="C960" t="str">
        <f>MID(A960,7,4)</f>
        <v>2011</v>
      </c>
      <c r="D960" t="str">
        <f>MID(A960,4,2)</f>
        <v>08</v>
      </c>
      <c r="E960" t="str">
        <f>LEFT(A960,2)</f>
        <v>24</v>
      </c>
      <c r="F960" s="2">
        <f>DATE(C960,D960,E960)</f>
        <v>40779</v>
      </c>
    </row>
    <row r="961" spans="1:6" x14ac:dyDescent="0.3">
      <c r="A961" t="s">
        <v>961</v>
      </c>
      <c r="B961">
        <v>3172975</v>
      </c>
      <c r="C961" t="str">
        <f>MID(A961,7,4)</f>
        <v>2011</v>
      </c>
      <c r="D961" t="str">
        <f>MID(A961,4,2)</f>
        <v>08</v>
      </c>
      <c r="E961" t="str">
        <f>LEFT(A961,2)</f>
        <v>25</v>
      </c>
      <c r="F961" s="2">
        <f>DATE(C961,D961,E961)</f>
        <v>40780</v>
      </c>
    </row>
    <row r="962" spans="1:6" x14ac:dyDescent="0.3">
      <c r="A962" t="s">
        <v>962</v>
      </c>
      <c r="B962">
        <v>3376413</v>
      </c>
      <c r="C962" t="str">
        <f>MID(A962,7,4)</f>
        <v>2011</v>
      </c>
      <c r="D962" t="str">
        <f>MID(A962,4,2)</f>
        <v>08</v>
      </c>
      <c r="E962" t="str">
        <f>LEFT(A962,2)</f>
        <v>26</v>
      </c>
      <c r="F962" s="2">
        <f>DATE(C962,D962,E962)</f>
        <v>40781</v>
      </c>
    </row>
    <row r="963" spans="1:6" x14ac:dyDescent="0.3">
      <c r="A963" t="s">
        <v>963</v>
      </c>
      <c r="B963">
        <v>3043455</v>
      </c>
      <c r="C963" t="str">
        <f>MID(A963,7,4)</f>
        <v>2011</v>
      </c>
      <c r="D963" t="str">
        <f>MID(A963,4,2)</f>
        <v>08</v>
      </c>
      <c r="E963" t="str">
        <f>LEFT(A963,2)</f>
        <v>27</v>
      </c>
      <c r="F963" s="2">
        <f>DATE(C963,D963,E963)</f>
        <v>40782</v>
      </c>
    </row>
    <row r="964" spans="1:6" x14ac:dyDescent="0.3">
      <c r="A964" t="s">
        <v>964</v>
      </c>
      <c r="B964">
        <v>2463154</v>
      </c>
      <c r="C964" t="str">
        <f>MID(A964,7,4)</f>
        <v>2011</v>
      </c>
      <c r="D964" t="str">
        <f>MID(A964,4,2)</f>
        <v>08</v>
      </c>
      <c r="E964" t="str">
        <f>LEFT(A964,2)</f>
        <v>28</v>
      </c>
      <c r="F964" s="2">
        <f>DATE(C964,D964,E964)</f>
        <v>40783</v>
      </c>
    </row>
    <row r="965" spans="1:6" x14ac:dyDescent="0.3">
      <c r="A965" t="s">
        <v>965</v>
      </c>
      <c r="B965">
        <v>3428745</v>
      </c>
      <c r="C965" t="str">
        <f>MID(A965,7,4)</f>
        <v>2011</v>
      </c>
      <c r="D965" t="str">
        <f>MID(A965,4,2)</f>
        <v>08</v>
      </c>
      <c r="E965" t="str">
        <f>LEFT(A965,2)</f>
        <v>29</v>
      </c>
      <c r="F965" s="2">
        <f>DATE(C965,D965,E965)</f>
        <v>40784</v>
      </c>
    </row>
    <row r="966" spans="1:6" x14ac:dyDescent="0.3">
      <c r="A966" t="s">
        <v>966</v>
      </c>
      <c r="B966">
        <v>3180346</v>
      </c>
      <c r="C966" t="str">
        <f>MID(A966,7,4)</f>
        <v>2011</v>
      </c>
      <c r="D966" t="str">
        <f>MID(A966,4,2)</f>
        <v>08</v>
      </c>
      <c r="E966" t="str">
        <f>LEFT(A966,2)</f>
        <v>30</v>
      </c>
      <c r="F966" s="2">
        <f>DATE(C966,D966,E966)</f>
        <v>40785</v>
      </c>
    </row>
    <row r="967" spans="1:6" x14ac:dyDescent="0.3">
      <c r="A967" t="s">
        <v>967</v>
      </c>
      <c r="B967">
        <v>2958342</v>
      </c>
      <c r="C967" t="str">
        <f>MID(A967,7,4)</f>
        <v>2011</v>
      </c>
      <c r="D967" t="str">
        <f>MID(A967,4,2)</f>
        <v>08</v>
      </c>
      <c r="E967" t="str">
        <f>LEFT(A967,2)</f>
        <v>31</v>
      </c>
      <c r="F967" s="2">
        <f>DATE(C967,D967,E967)</f>
        <v>40786</v>
      </c>
    </row>
    <row r="968" spans="1:6" x14ac:dyDescent="0.3">
      <c r="A968" t="s">
        <v>968</v>
      </c>
      <c r="B968">
        <v>3071295</v>
      </c>
      <c r="C968" t="str">
        <f>MID(A968,7,4)</f>
        <v>2011</v>
      </c>
      <c r="D968" t="str">
        <f>MID(A968,4,2)</f>
        <v>09</v>
      </c>
      <c r="E968" t="str">
        <f>LEFT(A968,2)</f>
        <v>01</v>
      </c>
      <c r="F968" s="2">
        <f>DATE(C968,D968,E968)</f>
        <v>40787</v>
      </c>
    </row>
    <row r="969" spans="1:6" x14ac:dyDescent="0.3">
      <c r="A969" t="s">
        <v>969</v>
      </c>
      <c r="B969">
        <v>2866694</v>
      </c>
      <c r="C969" t="str">
        <f>MID(A969,7,4)</f>
        <v>2011</v>
      </c>
      <c r="D969" t="str">
        <f>MID(A969,4,2)</f>
        <v>09</v>
      </c>
      <c r="E969" t="str">
        <f>LEFT(A969,2)</f>
        <v>02</v>
      </c>
      <c r="F969" s="2">
        <f>DATE(C969,D969,E969)</f>
        <v>40788</v>
      </c>
    </row>
    <row r="970" spans="1:6" x14ac:dyDescent="0.3">
      <c r="A970" t="s">
        <v>970</v>
      </c>
      <c r="B970">
        <v>2483022</v>
      </c>
      <c r="C970" t="str">
        <f>MID(A970,7,4)</f>
        <v>2011</v>
      </c>
      <c r="D970" t="str">
        <f>MID(A970,4,2)</f>
        <v>09</v>
      </c>
      <c r="E970" t="str">
        <f>LEFT(A970,2)</f>
        <v>03</v>
      </c>
      <c r="F970" s="2">
        <f>DATE(C970,D970,E970)</f>
        <v>40789</v>
      </c>
    </row>
    <row r="971" spans="1:6" x14ac:dyDescent="0.3">
      <c r="A971" t="s">
        <v>971</v>
      </c>
      <c r="B971">
        <v>5381859</v>
      </c>
      <c r="C971" t="str">
        <f>MID(A971,7,4)</f>
        <v>2011</v>
      </c>
      <c r="D971" t="str">
        <f>MID(A971,4,2)</f>
        <v>09</v>
      </c>
      <c r="E971" t="str">
        <f>LEFT(A971,2)</f>
        <v>04</v>
      </c>
      <c r="F971" s="2">
        <f>DATE(C971,D971,E971)</f>
        <v>40790</v>
      </c>
    </row>
    <row r="972" spans="1:6" x14ac:dyDescent="0.3">
      <c r="A972" t="s">
        <v>972</v>
      </c>
      <c r="B972">
        <v>3093817</v>
      </c>
      <c r="C972" t="str">
        <f>MID(A972,7,4)</f>
        <v>2011</v>
      </c>
      <c r="D972" t="str">
        <f>MID(A972,4,2)</f>
        <v>09</v>
      </c>
      <c r="E972" t="str">
        <f>LEFT(A972,2)</f>
        <v>05</v>
      </c>
      <c r="F972" s="2">
        <f>DATE(C972,D972,E972)</f>
        <v>40791</v>
      </c>
    </row>
    <row r="973" spans="1:6" x14ac:dyDescent="0.3">
      <c r="A973" t="s">
        <v>973</v>
      </c>
      <c r="B973">
        <v>3498998</v>
      </c>
      <c r="C973" t="str">
        <f>MID(A973,7,4)</f>
        <v>2011</v>
      </c>
      <c r="D973" t="str">
        <f>MID(A973,4,2)</f>
        <v>09</v>
      </c>
      <c r="E973" t="str">
        <f>LEFT(A973,2)</f>
        <v>06</v>
      </c>
      <c r="F973" s="2">
        <f>DATE(C973,D973,E973)</f>
        <v>40792</v>
      </c>
    </row>
    <row r="974" spans="1:6" x14ac:dyDescent="0.3">
      <c r="A974" t="s">
        <v>974</v>
      </c>
      <c r="B974">
        <v>3035582</v>
      </c>
      <c r="C974" t="str">
        <f>MID(A974,7,4)</f>
        <v>2011</v>
      </c>
      <c r="D974" t="str">
        <f>MID(A974,4,2)</f>
        <v>09</v>
      </c>
      <c r="E974" t="str">
        <f>LEFT(A974,2)</f>
        <v>07</v>
      </c>
      <c r="F974" s="2">
        <f>DATE(C974,D974,E974)</f>
        <v>40793</v>
      </c>
    </row>
    <row r="975" spans="1:6" x14ac:dyDescent="0.3">
      <c r="A975" t="s">
        <v>975</v>
      </c>
      <c r="B975">
        <v>2828256</v>
      </c>
      <c r="C975" t="str">
        <f>MID(A975,7,4)</f>
        <v>2011</v>
      </c>
      <c r="D975" t="str">
        <f>MID(A975,4,2)</f>
        <v>09</v>
      </c>
      <c r="E975" t="str">
        <f>LEFT(A975,2)</f>
        <v>08</v>
      </c>
      <c r="F975" s="2">
        <f>DATE(C975,D975,E975)</f>
        <v>40794</v>
      </c>
    </row>
    <row r="976" spans="1:6" x14ac:dyDescent="0.3">
      <c r="A976" t="s">
        <v>976</v>
      </c>
      <c r="B976">
        <v>3920668</v>
      </c>
      <c r="C976" t="str">
        <f>MID(A976,7,4)</f>
        <v>2011</v>
      </c>
      <c r="D976" t="str">
        <f>MID(A976,4,2)</f>
        <v>09</v>
      </c>
      <c r="E976" t="str">
        <f>LEFT(A976,2)</f>
        <v>09</v>
      </c>
      <c r="F976" s="2">
        <f>DATE(C976,D976,E976)</f>
        <v>40795</v>
      </c>
    </row>
    <row r="977" spans="1:6" x14ac:dyDescent="0.3">
      <c r="A977" t="s">
        <v>977</v>
      </c>
      <c r="B977">
        <v>2903609</v>
      </c>
      <c r="C977" t="str">
        <f>MID(A977,7,4)</f>
        <v>2011</v>
      </c>
      <c r="D977" t="str">
        <f>MID(A977,4,2)</f>
        <v>09</v>
      </c>
      <c r="E977" t="str">
        <f>LEFT(A977,2)</f>
        <v>10</v>
      </c>
      <c r="F977" s="2">
        <f>DATE(C977,D977,E977)</f>
        <v>40796</v>
      </c>
    </row>
    <row r="978" spans="1:6" x14ac:dyDescent="0.3">
      <c r="A978" t="s">
        <v>978</v>
      </c>
      <c r="B978">
        <v>2931773</v>
      </c>
      <c r="C978" t="str">
        <f>MID(A978,7,4)</f>
        <v>2011</v>
      </c>
      <c r="D978" t="str">
        <f>MID(A978,4,2)</f>
        <v>09</v>
      </c>
      <c r="E978" t="str">
        <f>LEFT(A978,2)</f>
        <v>11</v>
      </c>
      <c r="F978" s="2">
        <f>DATE(C978,D978,E978)</f>
        <v>40797</v>
      </c>
    </row>
    <row r="979" spans="1:6" x14ac:dyDescent="0.3">
      <c r="A979" t="s">
        <v>979</v>
      </c>
      <c r="B979">
        <v>3089557</v>
      </c>
      <c r="C979" t="str">
        <f>MID(A979,7,4)</f>
        <v>2011</v>
      </c>
      <c r="D979" t="str">
        <f>MID(A979,4,2)</f>
        <v>09</v>
      </c>
      <c r="E979" t="str">
        <f>LEFT(A979,2)</f>
        <v>12</v>
      </c>
      <c r="F979" s="2">
        <f>DATE(C979,D979,E979)</f>
        <v>40798</v>
      </c>
    </row>
    <row r="980" spans="1:6" x14ac:dyDescent="0.3">
      <c r="A980" t="s">
        <v>980</v>
      </c>
      <c r="B980">
        <v>2699246</v>
      </c>
      <c r="C980" t="str">
        <f>MID(A980,7,4)</f>
        <v>2011</v>
      </c>
      <c r="D980" t="str">
        <f>MID(A980,4,2)</f>
        <v>09</v>
      </c>
      <c r="E980" t="str">
        <f>LEFT(A980,2)</f>
        <v>13</v>
      </c>
      <c r="F980" s="2">
        <f>DATE(C980,D980,E980)</f>
        <v>40799</v>
      </c>
    </row>
    <row r="981" spans="1:6" x14ac:dyDescent="0.3">
      <c r="A981" t="s">
        <v>981</v>
      </c>
      <c r="B981">
        <v>2629027</v>
      </c>
      <c r="C981" t="str">
        <f>MID(A981,7,4)</f>
        <v>2011</v>
      </c>
      <c r="D981" t="str">
        <f>MID(A981,4,2)</f>
        <v>09</v>
      </c>
      <c r="E981" t="str">
        <f>LEFT(A981,2)</f>
        <v>14</v>
      </c>
      <c r="F981" s="2">
        <f>DATE(C981,D981,E981)</f>
        <v>40800</v>
      </c>
    </row>
    <row r="982" spans="1:6" x14ac:dyDescent="0.3">
      <c r="A982" t="s">
        <v>982</v>
      </c>
      <c r="B982">
        <v>2845363</v>
      </c>
      <c r="C982" t="str">
        <f>MID(A982,7,4)</f>
        <v>2011</v>
      </c>
      <c r="D982" t="str">
        <f>MID(A982,4,2)</f>
        <v>09</v>
      </c>
      <c r="E982" t="str">
        <f>LEFT(A982,2)</f>
        <v>15</v>
      </c>
      <c r="F982" s="2">
        <f>DATE(C982,D982,E982)</f>
        <v>40801</v>
      </c>
    </row>
    <row r="983" spans="1:6" x14ac:dyDescent="0.3">
      <c r="A983" t="s">
        <v>983</v>
      </c>
      <c r="B983">
        <v>2634170</v>
      </c>
      <c r="C983" t="str">
        <f>MID(A983,7,4)</f>
        <v>2011</v>
      </c>
      <c r="D983" t="str">
        <f>MID(A983,4,2)</f>
        <v>09</v>
      </c>
      <c r="E983" t="str">
        <f>LEFT(A983,2)</f>
        <v>16</v>
      </c>
      <c r="F983" s="2">
        <f>DATE(C983,D983,E983)</f>
        <v>40802</v>
      </c>
    </row>
    <row r="984" spans="1:6" x14ac:dyDescent="0.3">
      <c r="A984" t="s">
        <v>984</v>
      </c>
      <c r="B984">
        <v>2293548</v>
      </c>
      <c r="C984" t="str">
        <f>MID(A984,7,4)</f>
        <v>2011</v>
      </c>
      <c r="D984" t="str">
        <f>MID(A984,4,2)</f>
        <v>09</v>
      </c>
      <c r="E984" t="str">
        <f>LEFT(A984,2)</f>
        <v>17</v>
      </c>
      <c r="F984" s="2">
        <f>DATE(C984,D984,E984)</f>
        <v>40803</v>
      </c>
    </row>
    <row r="985" spans="1:6" x14ac:dyDescent="0.3">
      <c r="A985" t="s">
        <v>985</v>
      </c>
      <c r="B985">
        <v>2485200</v>
      </c>
      <c r="C985" t="str">
        <f>MID(A985,7,4)</f>
        <v>2011</v>
      </c>
      <c r="D985" t="str">
        <f>MID(A985,4,2)</f>
        <v>09</v>
      </c>
      <c r="E985" t="str">
        <f>LEFT(A985,2)</f>
        <v>18</v>
      </c>
      <c r="F985" s="2">
        <f>DATE(C985,D985,E985)</f>
        <v>40804</v>
      </c>
    </row>
    <row r="986" spans="1:6" x14ac:dyDescent="0.3">
      <c r="A986" t="s">
        <v>986</v>
      </c>
      <c r="B986">
        <v>3083335</v>
      </c>
      <c r="C986" t="str">
        <f>MID(A986,7,4)</f>
        <v>2011</v>
      </c>
      <c r="D986" t="str">
        <f>MID(A986,4,2)</f>
        <v>09</v>
      </c>
      <c r="E986" t="str">
        <f>LEFT(A986,2)</f>
        <v>19</v>
      </c>
      <c r="F986" s="2">
        <f>DATE(C986,D986,E986)</f>
        <v>40805</v>
      </c>
    </row>
    <row r="987" spans="1:6" x14ac:dyDescent="0.3">
      <c r="A987" t="s">
        <v>987</v>
      </c>
      <c r="B987">
        <v>3936920</v>
      </c>
      <c r="C987" t="str">
        <f>MID(A987,7,4)</f>
        <v>2011</v>
      </c>
      <c r="D987" t="str">
        <f>MID(A987,4,2)</f>
        <v>09</v>
      </c>
      <c r="E987" t="str">
        <f>LEFT(A987,2)</f>
        <v>20</v>
      </c>
      <c r="F987" s="2">
        <f>DATE(C987,D987,E987)</f>
        <v>40806</v>
      </c>
    </row>
    <row r="988" spans="1:6" x14ac:dyDescent="0.3">
      <c r="A988" t="s">
        <v>988</v>
      </c>
      <c r="B988">
        <v>3743313</v>
      </c>
      <c r="C988" t="str">
        <f>MID(A988,7,4)</f>
        <v>2011</v>
      </c>
      <c r="D988" t="str">
        <f>MID(A988,4,2)</f>
        <v>09</v>
      </c>
      <c r="E988" t="str">
        <f>LEFT(A988,2)</f>
        <v>21</v>
      </c>
      <c r="F988" s="2">
        <f>DATE(C988,D988,E988)</f>
        <v>40807</v>
      </c>
    </row>
    <row r="989" spans="1:6" x14ac:dyDescent="0.3">
      <c r="A989" t="s">
        <v>989</v>
      </c>
      <c r="B989">
        <v>2663712</v>
      </c>
      <c r="C989" t="str">
        <f>MID(A989,7,4)</f>
        <v>2011</v>
      </c>
      <c r="D989" t="str">
        <f>MID(A989,4,2)</f>
        <v>09</v>
      </c>
      <c r="E989" t="str">
        <f>LEFT(A989,2)</f>
        <v>22</v>
      </c>
      <c r="F989" s="2">
        <f>DATE(C989,D989,E989)</f>
        <v>40808</v>
      </c>
    </row>
    <row r="990" spans="1:6" x14ac:dyDescent="0.3">
      <c r="A990" t="s">
        <v>990</v>
      </c>
      <c r="B990">
        <v>2675820</v>
      </c>
      <c r="C990" t="str">
        <f>MID(A990,7,4)</f>
        <v>2011</v>
      </c>
      <c r="D990" t="str">
        <f>MID(A990,4,2)</f>
        <v>09</v>
      </c>
      <c r="E990" t="str">
        <f>LEFT(A990,2)</f>
        <v>23</v>
      </c>
      <c r="F990" s="2">
        <f>DATE(C990,D990,E990)</f>
        <v>40809</v>
      </c>
    </row>
    <row r="991" spans="1:6" x14ac:dyDescent="0.3">
      <c r="A991" t="s">
        <v>991</v>
      </c>
      <c r="B991">
        <v>2687677</v>
      </c>
      <c r="C991" t="str">
        <f>MID(A991,7,4)</f>
        <v>2011</v>
      </c>
      <c r="D991" t="str">
        <f>MID(A991,4,2)</f>
        <v>09</v>
      </c>
      <c r="E991" t="str">
        <f>LEFT(A991,2)</f>
        <v>24</v>
      </c>
      <c r="F991" s="2">
        <f>DATE(C991,D991,E991)</f>
        <v>40810</v>
      </c>
    </row>
    <row r="992" spans="1:6" x14ac:dyDescent="0.3">
      <c r="A992" t="s">
        <v>992</v>
      </c>
      <c r="B992">
        <v>2611305</v>
      </c>
      <c r="C992" t="str">
        <f>MID(A992,7,4)</f>
        <v>2011</v>
      </c>
      <c r="D992" t="str">
        <f>MID(A992,4,2)</f>
        <v>09</v>
      </c>
      <c r="E992" t="str">
        <f>LEFT(A992,2)</f>
        <v>25</v>
      </c>
      <c r="F992" s="2">
        <f>DATE(C992,D992,E992)</f>
        <v>40811</v>
      </c>
    </row>
    <row r="993" spans="1:6" x14ac:dyDescent="0.3">
      <c r="A993" t="s">
        <v>993</v>
      </c>
      <c r="B993">
        <v>2416046</v>
      </c>
      <c r="C993" t="str">
        <f>MID(A993,7,4)</f>
        <v>2011</v>
      </c>
      <c r="D993" t="str">
        <f>MID(A993,4,2)</f>
        <v>09</v>
      </c>
      <c r="E993" t="str">
        <f>LEFT(A993,2)</f>
        <v>26</v>
      </c>
      <c r="F993" s="2">
        <f>DATE(C993,D993,E993)</f>
        <v>40812</v>
      </c>
    </row>
    <row r="994" spans="1:6" x14ac:dyDescent="0.3">
      <c r="A994" t="s">
        <v>994</v>
      </c>
      <c r="B994">
        <v>2646141</v>
      </c>
      <c r="C994" t="str">
        <f>MID(A994,7,4)</f>
        <v>2011</v>
      </c>
      <c r="D994" t="str">
        <f>MID(A994,4,2)</f>
        <v>09</v>
      </c>
      <c r="E994" t="str">
        <f>LEFT(A994,2)</f>
        <v>27</v>
      </c>
      <c r="F994" s="2">
        <f>DATE(C994,D994,E994)</f>
        <v>40813</v>
      </c>
    </row>
    <row r="995" spans="1:6" x14ac:dyDescent="0.3">
      <c r="A995" t="s">
        <v>995</v>
      </c>
      <c r="B995">
        <v>2475283</v>
      </c>
      <c r="C995" t="str">
        <f>MID(A995,7,4)</f>
        <v>2011</v>
      </c>
      <c r="D995" t="str">
        <f>MID(A995,4,2)</f>
        <v>09</v>
      </c>
      <c r="E995" t="str">
        <f>LEFT(A995,2)</f>
        <v>28</v>
      </c>
      <c r="F995" s="2">
        <f>DATE(C995,D995,E995)</f>
        <v>40814</v>
      </c>
    </row>
    <row r="996" spans="1:6" x14ac:dyDescent="0.3">
      <c r="A996" t="s">
        <v>996</v>
      </c>
      <c r="B996">
        <v>2257795</v>
      </c>
      <c r="C996" t="str">
        <f>MID(A996,7,4)</f>
        <v>2011</v>
      </c>
      <c r="D996" t="str">
        <f>MID(A996,4,2)</f>
        <v>09</v>
      </c>
      <c r="E996" t="str">
        <f>LEFT(A996,2)</f>
        <v>29</v>
      </c>
      <c r="F996" s="2">
        <f>DATE(C996,D996,E996)</f>
        <v>40815</v>
      </c>
    </row>
    <row r="997" spans="1:6" x14ac:dyDescent="0.3">
      <c r="A997" t="s">
        <v>997</v>
      </c>
      <c r="B997">
        <v>2415469</v>
      </c>
      <c r="C997" t="str">
        <f>MID(A997,7,4)</f>
        <v>2011</v>
      </c>
      <c r="D997" t="str">
        <f>MID(A997,4,2)</f>
        <v>09</v>
      </c>
      <c r="E997" t="str">
        <f>LEFT(A997,2)</f>
        <v>30</v>
      </c>
      <c r="F997" s="2">
        <f>DATE(C997,D997,E997)</f>
        <v>40816</v>
      </c>
    </row>
    <row r="998" spans="1:6" x14ac:dyDescent="0.3">
      <c r="A998" t="s">
        <v>998</v>
      </c>
      <c r="B998">
        <v>2314940</v>
      </c>
      <c r="C998" t="str">
        <f>MID(A998,7,4)</f>
        <v>2011</v>
      </c>
      <c r="D998" t="str">
        <f>MID(A998,4,2)</f>
        <v>10</v>
      </c>
      <c r="E998" t="str">
        <f>LEFT(A998,2)</f>
        <v>01</v>
      </c>
      <c r="F998" s="2">
        <f>DATE(C998,D998,E998)</f>
        <v>40817</v>
      </c>
    </row>
    <row r="999" spans="1:6" x14ac:dyDescent="0.3">
      <c r="A999" t="s">
        <v>999</v>
      </c>
      <c r="B999">
        <v>2095075</v>
      </c>
      <c r="C999" t="str">
        <f>MID(A999,7,4)</f>
        <v>2011</v>
      </c>
      <c r="D999" t="str">
        <f>MID(A999,4,2)</f>
        <v>10</v>
      </c>
      <c r="E999" t="str">
        <f>LEFT(A999,2)</f>
        <v>02</v>
      </c>
      <c r="F999" s="2">
        <f>DATE(C999,D999,E999)</f>
        <v>40818</v>
      </c>
    </row>
    <row r="1000" spans="1:6" x14ac:dyDescent="0.3">
      <c r="A1000" t="s">
        <v>1000</v>
      </c>
      <c r="B1000">
        <v>2616161</v>
      </c>
      <c r="C1000" t="str">
        <f>MID(A1000,7,4)</f>
        <v>2011</v>
      </c>
      <c r="D1000" t="str">
        <f>MID(A1000,4,2)</f>
        <v>10</v>
      </c>
      <c r="E1000" t="str">
        <f>LEFT(A1000,2)</f>
        <v>03</v>
      </c>
      <c r="F1000" s="2">
        <f>DATE(C1000,D1000,E1000)</f>
        <v>40819</v>
      </c>
    </row>
    <row r="1001" spans="1:6" x14ac:dyDescent="0.3">
      <c r="A1001" t="s">
        <v>1001</v>
      </c>
      <c r="B1001">
        <v>2536628</v>
      </c>
      <c r="C1001" t="str">
        <f>MID(A1001,7,4)</f>
        <v>2011</v>
      </c>
      <c r="D1001" t="str">
        <f>MID(A1001,4,2)</f>
        <v>10</v>
      </c>
      <c r="E1001" t="str">
        <f>LEFT(A1001,2)</f>
        <v>04</v>
      </c>
      <c r="F1001" s="2">
        <f>DATE(C1001,D1001,E1001)</f>
        <v>40820</v>
      </c>
    </row>
    <row r="1002" spans="1:6" x14ac:dyDescent="0.3">
      <c r="A1002" t="s">
        <v>1002</v>
      </c>
      <c r="B1002">
        <v>2457054</v>
      </c>
      <c r="C1002" t="str">
        <f>MID(A1002,7,4)</f>
        <v>2011</v>
      </c>
      <c r="D1002" t="str">
        <f>MID(A1002,4,2)</f>
        <v>10</v>
      </c>
      <c r="E1002" t="str">
        <f>LEFT(A1002,2)</f>
        <v>05</v>
      </c>
      <c r="F1002" s="2">
        <f>DATE(C1002,D1002,E1002)</f>
        <v>40821</v>
      </c>
    </row>
    <row r="1003" spans="1:6" x14ac:dyDescent="0.3">
      <c r="A1003" t="s">
        <v>1003</v>
      </c>
      <c r="B1003">
        <v>2599997</v>
      </c>
      <c r="C1003" t="str">
        <f>MID(A1003,7,4)</f>
        <v>2011</v>
      </c>
      <c r="D1003" t="str">
        <f>MID(A1003,4,2)</f>
        <v>10</v>
      </c>
      <c r="E1003" t="str">
        <f>LEFT(A1003,2)</f>
        <v>06</v>
      </c>
      <c r="F1003" s="2">
        <f>DATE(C1003,D1003,E1003)</f>
        <v>40822</v>
      </c>
    </row>
    <row r="1004" spans="1:6" x14ac:dyDescent="0.3">
      <c r="A1004" t="s">
        <v>1004</v>
      </c>
      <c r="B1004">
        <v>2469797</v>
      </c>
      <c r="C1004" t="str">
        <f>MID(A1004,7,4)</f>
        <v>2011</v>
      </c>
      <c r="D1004" t="str">
        <f>MID(A1004,4,2)</f>
        <v>10</v>
      </c>
      <c r="E1004" t="str">
        <f>LEFT(A1004,2)</f>
        <v>07</v>
      </c>
      <c r="F1004" s="2">
        <f>DATE(C1004,D1004,E1004)</f>
        <v>40823</v>
      </c>
    </row>
    <row r="1005" spans="1:6" x14ac:dyDescent="0.3">
      <c r="A1005" t="s">
        <v>1005</v>
      </c>
      <c r="B1005">
        <v>2283348</v>
      </c>
      <c r="C1005" t="str">
        <f>MID(A1005,7,4)</f>
        <v>2011</v>
      </c>
      <c r="D1005" t="str">
        <f>MID(A1005,4,2)</f>
        <v>10</v>
      </c>
      <c r="E1005" t="str">
        <f>LEFT(A1005,2)</f>
        <v>08</v>
      </c>
      <c r="F1005" s="2">
        <f>DATE(C1005,D1005,E1005)</f>
        <v>40824</v>
      </c>
    </row>
    <row r="1006" spans="1:6" x14ac:dyDescent="0.3">
      <c r="A1006" t="s">
        <v>1006</v>
      </c>
      <c r="B1006">
        <v>2312234</v>
      </c>
      <c r="C1006" t="str">
        <f>MID(A1006,7,4)</f>
        <v>2011</v>
      </c>
      <c r="D1006" t="str">
        <f>MID(A1006,4,2)</f>
        <v>10</v>
      </c>
      <c r="E1006" t="str">
        <f>LEFT(A1006,2)</f>
        <v>09</v>
      </c>
      <c r="F1006" s="2">
        <f>DATE(C1006,D1006,E1006)</f>
        <v>40825</v>
      </c>
    </row>
    <row r="1007" spans="1:6" x14ac:dyDescent="0.3">
      <c r="A1007" t="s">
        <v>1007</v>
      </c>
      <c r="B1007">
        <v>2422818</v>
      </c>
      <c r="C1007" t="str">
        <f>MID(A1007,7,4)</f>
        <v>2011</v>
      </c>
      <c r="D1007" t="str">
        <f>MID(A1007,4,2)</f>
        <v>10</v>
      </c>
      <c r="E1007" t="str">
        <f>LEFT(A1007,2)</f>
        <v>10</v>
      </c>
      <c r="F1007" s="2">
        <f>DATE(C1007,D1007,E1007)</f>
        <v>40826</v>
      </c>
    </row>
    <row r="1008" spans="1:6" x14ac:dyDescent="0.3">
      <c r="A1008" t="s">
        <v>1008</v>
      </c>
      <c r="B1008">
        <v>2699091</v>
      </c>
      <c r="C1008" t="str">
        <f>MID(A1008,7,4)</f>
        <v>2011</v>
      </c>
      <c r="D1008" t="str">
        <f>MID(A1008,4,2)</f>
        <v>10</v>
      </c>
      <c r="E1008" t="str">
        <f>LEFT(A1008,2)</f>
        <v>11</v>
      </c>
      <c r="F1008" s="2">
        <f>DATE(C1008,D1008,E1008)</f>
        <v>40827</v>
      </c>
    </row>
    <row r="1009" spans="1:6" x14ac:dyDescent="0.3">
      <c r="A1009" t="s">
        <v>1009</v>
      </c>
      <c r="B1009">
        <v>2585754</v>
      </c>
      <c r="C1009" t="str">
        <f>MID(A1009,7,4)</f>
        <v>2011</v>
      </c>
      <c r="D1009" t="str">
        <f>MID(A1009,4,2)</f>
        <v>10</v>
      </c>
      <c r="E1009" t="str">
        <f>LEFT(A1009,2)</f>
        <v>12</v>
      </c>
      <c r="F1009" s="2">
        <f>DATE(C1009,D1009,E1009)</f>
        <v>40828</v>
      </c>
    </row>
    <row r="1010" spans="1:6" x14ac:dyDescent="0.3">
      <c r="A1010" t="s">
        <v>1010</v>
      </c>
      <c r="B1010">
        <v>2128818</v>
      </c>
      <c r="C1010" t="str">
        <f>MID(A1010,7,4)</f>
        <v>2011</v>
      </c>
      <c r="D1010" t="str">
        <f>MID(A1010,4,2)</f>
        <v>10</v>
      </c>
      <c r="E1010" t="str">
        <f>LEFT(A1010,2)</f>
        <v>13</v>
      </c>
      <c r="F1010" s="2">
        <f>DATE(C1010,D1010,E1010)</f>
        <v>40829</v>
      </c>
    </row>
    <row r="1011" spans="1:6" x14ac:dyDescent="0.3">
      <c r="A1011" t="s">
        <v>1011</v>
      </c>
      <c r="B1011">
        <v>2632635</v>
      </c>
      <c r="C1011" t="str">
        <f>MID(A1011,7,4)</f>
        <v>2011</v>
      </c>
      <c r="D1011" t="str">
        <f>MID(A1011,4,2)</f>
        <v>10</v>
      </c>
      <c r="E1011" t="str">
        <f>LEFT(A1011,2)</f>
        <v>14</v>
      </c>
      <c r="F1011" s="2">
        <f>DATE(C1011,D1011,E1011)</f>
        <v>40830</v>
      </c>
    </row>
    <row r="1012" spans="1:6" x14ac:dyDescent="0.3">
      <c r="A1012" t="s">
        <v>1012</v>
      </c>
      <c r="B1012">
        <v>2332060</v>
      </c>
      <c r="C1012" t="str">
        <f>MID(A1012,7,4)</f>
        <v>2011</v>
      </c>
      <c r="D1012" t="str">
        <f>MID(A1012,4,2)</f>
        <v>10</v>
      </c>
      <c r="E1012" t="str">
        <f>LEFT(A1012,2)</f>
        <v>15</v>
      </c>
      <c r="F1012" s="2">
        <f>DATE(C1012,D1012,E1012)</f>
        <v>40831</v>
      </c>
    </row>
    <row r="1013" spans="1:6" x14ac:dyDescent="0.3">
      <c r="A1013" t="s">
        <v>1013</v>
      </c>
      <c r="B1013">
        <v>2150952</v>
      </c>
      <c r="C1013" t="str">
        <f>MID(A1013,7,4)</f>
        <v>2011</v>
      </c>
      <c r="D1013" t="str">
        <f>MID(A1013,4,2)</f>
        <v>10</v>
      </c>
      <c r="E1013" t="str">
        <f>LEFT(A1013,2)</f>
        <v>16</v>
      </c>
      <c r="F1013" s="2">
        <f>DATE(C1013,D1013,E1013)</f>
        <v>40832</v>
      </c>
    </row>
    <row r="1014" spans="1:6" x14ac:dyDescent="0.3">
      <c r="A1014" t="s">
        <v>1014</v>
      </c>
      <c r="B1014">
        <v>2688313</v>
      </c>
      <c r="C1014" t="str">
        <f>MID(A1014,7,4)</f>
        <v>2011</v>
      </c>
      <c r="D1014" t="str">
        <f>MID(A1014,4,2)</f>
        <v>10</v>
      </c>
      <c r="E1014" t="str">
        <f>LEFT(A1014,2)</f>
        <v>17</v>
      </c>
      <c r="F1014" s="2">
        <f>DATE(C1014,D1014,E1014)</f>
        <v>40833</v>
      </c>
    </row>
    <row r="1015" spans="1:6" x14ac:dyDescent="0.3">
      <c r="A1015" t="s">
        <v>1015</v>
      </c>
      <c r="B1015">
        <v>2128803</v>
      </c>
      <c r="C1015" t="str">
        <f>MID(A1015,7,4)</f>
        <v>2011</v>
      </c>
      <c r="D1015" t="str">
        <f>MID(A1015,4,2)</f>
        <v>10</v>
      </c>
      <c r="E1015" t="str">
        <f>LEFT(A1015,2)</f>
        <v>18</v>
      </c>
      <c r="F1015" s="2">
        <f>DATE(C1015,D1015,E1015)</f>
        <v>40834</v>
      </c>
    </row>
    <row r="1016" spans="1:6" x14ac:dyDescent="0.3">
      <c r="A1016" t="s">
        <v>1016</v>
      </c>
      <c r="B1016">
        <v>2199325</v>
      </c>
      <c r="C1016" t="str">
        <f>MID(A1016,7,4)</f>
        <v>2011</v>
      </c>
      <c r="D1016" t="str">
        <f>MID(A1016,4,2)</f>
        <v>10</v>
      </c>
      <c r="E1016" t="str">
        <f>LEFT(A1016,2)</f>
        <v>19</v>
      </c>
      <c r="F1016" s="2">
        <f>DATE(C1016,D1016,E1016)</f>
        <v>40835</v>
      </c>
    </row>
    <row r="1017" spans="1:6" x14ac:dyDescent="0.3">
      <c r="A1017" t="s">
        <v>1017</v>
      </c>
      <c r="B1017">
        <v>1873500</v>
      </c>
      <c r="C1017" t="str">
        <f>MID(A1017,7,4)</f>
        <v>2011</v>
      </c>
      <c r="D1017" t="str">
        <f>MID(A1017,4,2)</f>
        <v>10</v>
      </c>
      <c r="E1017" t="str">
        <f>LEFT(A1017,2)</f>
        <v>20</v>
      </c>
      <c r="F1017" s="2">
        <f>DATE(C1017,D1017,E1017)</f>
        <v>40836</v>
      </c>
    </row>
    <row r="1018" spans="1:6" x14ac:dyDescent="0.3">
      <c r="A1018" t="s">
        <v>1018</v>
      </c>
      <c r="B1018">
        <v>1961836</v>
      </c>
      <c r="C1018" t="str">
        <f>MID(A1018,7,4)</f>
        <v>2011</v>
      </c>
      <c r="D1018" t="str">
        <f>MID(A1018,4,2)</f>
        <v>10</v>
      </c>
      <c r="E1018" t="str">
        <f>LEFT(A1018,2)</f>
        <v>21</v>
      </c>
      <c r="F1018" s="2">
        <f>DATE(C1018,D1018,E1018)</f>
        <v>40837</v>
      </c>
    </row>
    <row r="1019" spans="1:6" x14ac:dyDescent="0.3">
      <c r="A1019" t="s">
        <v>1019</v>
      </c>
      <c r="B1019">
        <v>2160788</v>
      </c>
      <c r="C1019" t="str">
        <f>MID(A1019,7,4)</f>
        <v>2011</v>
      </c>
      <c r="D1019" t="str">
        <f>MID(A1019,4,2)</f>
        <v>10</v>
      </c>
      <c r="E1019" t="str">
        <f>LEFT(A1019,2)</f>
        <v>22</v>
      </c>
      <c r="F1019" s="2">
        <f>DATE(C1019,D1019,E1019)</f>
        <v>40838</v>
      </c>
    </row>
    <row r="1020" spans="1:6" x14ac:dyDescent="0.3">
      <c r="A1020" t="s">
        <v>1020</v>
      </c>
      <c r="B1020">
        <v>2270952</v>
      </c>
      <c r="C1020" t="str">
        <f>MID(A1020,7,4)</f>
        <v>2011</v>
      </c>
      <c r="D1020" t="str">
        <f>MID(A1020,4,2)</f>
        <v>10</v>
      </c>
      <c r="E1020" t="str">
        <f>LEFT(A1020,2)</f>
        <v>23</v>
      </c>
      <c r="F1020" s="2">
        <f>DATE(C1020,D1020,E1020)</f>
        <v>40839</v>
      </c>
    </row>
    <row r="1021" spans="1:6" x14ac:dyDescent="0.3">
      <c r="A1021" t="s">
        <v>1021</v>
      </c>
      <c r="B1021">
        <v>2447596</v>
      </c>
      <c r="C1021" t="str">
        <f>MID(A1021,7,4)</f>
        <v>2011</v>
      </c>
      <c r="D1021" t="str">
        <f>MID(A1021,4,2)</f>
        <v>10</v>
      </c>
      <c r="E1021" t="str">
        <f>LEFT(A1021,2)</f>
        <v>24</v>
      </c>
      <c r="F1021" s="2">
        <f>DATE(C1021,D1021,E1021)</f>
        <v>40840</v>
      </c>
    </row>
    <row r="1022" spans="1:6" x14ac:dyDescent="0.3">
      <c r="A1022" t="s">
        <v>1022</v>
      </c>
      <c r="B1022">
        <v>2189026</v>
      </c>
      <c r="C1022" t="str">
        <f>MID(A1022,7,4)</f>
        <v>2011</v>
      </c>
      <c r="D1022" t="str">
        <f>MID(A1022,4,2)</f>
        <v>10</v>
      </c>
      <c r="E1022" t="str">
        <f>LEFT(A1022,2)</f>
        <v>25</v>
      </c>
      <c r="F1022" s="2">
        <f>DATE(C1022,D1022,E1022)</f>
        <v>40841</v>
      </c>
    </row>
    <row r="1023" spans="1:6" x14ac:dyDescent="0.3">
      <c r="A1023" t="s">
        <v>1023</v>
      </c>
      <c r="B1023">
        <v>2222447</v>
      </c>
      <c r="C1023" t="str">
        <f>MID(A1023,7,4)</f>
        <v>2011</v>
      </c>
      <c r="D1023" t="str">
        <f>MID(A1023,4,2)</f>
        <v>10</v>
      </c>
      <c r="E1023" t="str">
        <f>LEFT(A1023,2)</f>
        <v>26</v>
      </c>
      <c r="F1023" s="2">
        <f>DATE(C1023,D1023,E1023)</f>
        <v>40842</v>
      </c>
    </row>
    <row r="1024" spans="1:6" x14ac:dyDescent="0.3">
      <c r="A1024" t="s">
        <v>1024</v>
      </c>
      <c r="B1024">
        <v>1923254</v>
      </c>
      <c r="C1024" t="str">
        <f>MID(A1024,7,4)</f>
        <v>2011</v>
      </c>
      <c r="D1024" t="str">
        <f>MID(A1024,4,2)</f>
        <v>10</v>
      </c>
      <c r="E1024" t="str">
        <f>LEFT(A1024,2)</f>
        <v>27</v>
      </c>
      <c r="F1024" s="2">
        <f>DATE(C1024,D1024,E1024)</f>
        <v>40843</v>
      </c>
    </row>
    <row r="1025" spans="1:6" x14ac:dyDescent="0.3">
      <c r="A1025" t="s">
        <v>1025</v>
      </c>
      <c r="B1025">
        <v>2245447</v>
      </c>
      <c r="C1025" t="str">
        <f>MID(A1025,7,4)</f>
        <v>2011</v>
      </c>
      <c r="D1025" t="str">
        <f>MID(A1025,4,2)</f>
        <v>10</v>
      </c>
      <c r="E1025" t="str">
        <f>LEFT(A1025,2)</f>
        <v>28</v>
      </c>
      <c r="F1025" s="2">
        <f>DATE(C1025,D1025,E1025)</f>
        <v>40844</v>
      </c>
    </row>
    <row r="1026" spans="1:6" x14ac:dyDescent="0.3">
      <c r="A1026" t="s">
        <v>1026</v>
      </c>
      <c r="B1026">
        <v>2452810</v>
      </c>
      <c r="C1026" t="str">
        <f>MID(A1026,7,4)</f>
        <v>2011</v>
      </c>
      <c r="D1026" t="str">
        <f>MID(A1026,4,2)</f>
        <v>10</v>
      </c>
      <c r="E1026" t="str">
        <f>LEFT(A1026,2)</f>
        <v>29</v>
      </c>
      <c r="F1026" s="2">
        <f>DATE(C1026,D1026,E1026)</f>
        <v>40845</v>
      </c>
    </row>
    <row r="1027" spans="1:6" x14ac:dyDescent="0.3">
      <c r="A1027" t="s">
        <v>1027</v>
      </c>
      <c r="B1027">
        <v>2054685</v>
      </c>
      <c r="C1027" t="str">
        <f>MID(A1027,7,4)</f>
        <v>2011</v>
      </c>
      <c r="D1027" t="str">
        <f>MID(A1027,4,2)</f>
        <v>10</v>
      </c>
      <c r="E1027" t="str">
        <f>LEFT(A1027,2)</f>
        <v>30</v>
      </c>
      <c r="F1027" s="2">
        <f>DATE(C1027,D1027,E1027)</f>
        <v>40846</v>
      </c>
    </row>
    <row r="1028" spans="1:6" x14ac:dyDescent="0.3">
      <c r="A1028" t="s">
        <v>1028</v>
      </c>
      <c r="B1028">
        <v>2081891</v>
      </c>
      <c r="C1028" t="str">
        <f>MID(A1028,7,4)</f>
        <v>2011</v>
      </c>
      <c r="D1028" t="str">
        <f>MID(A1028,4,2)</f>
        <v>10</v>
      </c>
      <c r="E1028" t="str">
        <f>LEFT(A1028,2)</f>
        <v>31</v>
      </c>
      <c r="F1028" s="2">
        <f>DATE(C1028,D1028,E1028)</f>
        <v>40847</v>
      </c>
    </row>
    <row r="1029" spans="1:6" x14ac:dyDescent="0.3">
      <c r="A1029" t="s">
        <v>1029</v>
      </c>
      <c r="B1029">
        <v>2313755</v>
      </c>
      <c r="C1029" t="str">
        <f>MID(A1029,7,4)</f>
        <v>2011</v>
      </c>
      <c r="D1029" t="str">
        <f>MID(A1029,4,2)</f>
        <v>11</v>
      </c>
      <c r="E1029" t="str">
        <f>LEFT(A1029,2)</f>
        <v>01</v>
      </c>
      <c r="F1029" s="2">
        <f>DATE(C1029,D1029,E1029)</f>
        <v>40848</v>
      </c>
    </row>
    <row r="1030" spans="1:6" x14ac:dyDescent="0.3">
      <c r="A1030" t="s">
        <v>1030</v>
      </c>
      <c r="B1030">
        <v>2351290</v>
      </c>
      <c r="C1030" t="str">
        <f>MID(A1030,7,4)</f>
        <v>2011</v>
      </c>
      <c r="D1030" t="str">
        <f>MID(A1030,4,2)</f>
        <v>11</v>
      </c>
      <c r="E1030" t="str">
        <f>LEFT(A1030,2)</f>
        <v>02</v>
      </c>
      <c r="F1030" s="2">
        <f>DATE(C1030,D1030,E1030)</f>
        <v>40849</v>
      </c>
    </row>
    <row r="1031" spans="1:6" x14ac:dyDescent="0.3">
      <c r="A1031" t="s">
        <v>1031</v>
      </c>
      <c r="B1031">
        <v>2424035</v>
      </c>
      <c r="C1031" t="str">
        <f>MID(A1031,7,4)</f>
        <v>2011</v>
      </c>
      <c r="D1031" t="str">
        <f>MID(A1031,4,2)</f>
        <v>11</v>
      </c>
      <c r="E1031" t="str">
        <f>LEFT(A1031,2)</f>
        <v>03</v>
      </c>
      <c r="F1031" s="2">
        <f>DATE(C1031,D1031,E1031)</f>
        <v>40850</v>
      </c>
    </row>
    <row r="1032" spans="1:6" x14ac:dyDescent="0.3">
      <c r="A1032" t="s">
        <v>1032</v>
      </c>
      <c r="B1032">
        <v>2783995</v>
      </c>
      <c r="C1032" t="str">
        <f>MID(A1032,7,4)</f>
        <v>2011</v>
      </c>
      <c r="D1032" t="str">
        <f>MID(A1032,4,2)</f>
        <v>11</v>
      </c>
      <c r="E1032" t="str">
        <f>LEFT(A1032,2)</f>
        <v>04</v>
      </c>
      <c r="F1032" s="2">
        <f>DATE(C1032,D1032,E1032)</f>
        <v>40851</v>
      </c>
    </row>
    <row r="1033" spans="1:6" x14ac:dyDescent="0.3">
      <c r="A1033" t="s">
        <v>1033</v>
      </c>
      <c r="B1033">
        <v>2500655</v>
      </c>
      <c r="C1033" t="str">
        <f>MID(A1033,7,4)</f>
        <v>2011</v>
      </c>
      <c r="D1033" t="str">
        <f>MID(A1033,4,2)</f>
        <v>11</v>
      </c>
      <c r="E1033" t="str">
        <f>LEFT(A1033,2)</f>
        <v>05</v>
      </c>
      <c r="F1033" s="2">
        <f>DATE(C1033,D1033,E1033)</f>
        <v>40852</v>
      </c>
    </row>
    <row r="1034" spans="1:6" x14ac:dyDescent="0.3">
      <c r="A1034" t="s">
        <v>1034</v>
      </c>
      <c r="B1034">
        <v>1915623</v>
      </c>
      <c r="C1034" t="str">
        <f>MID(A1034,7,4)</f>
        <v>2011</v>
      </c>
      <c r="D1034" t="str">
        <f>MID(A1034,4,2)</f>
        <v>11</v>
      </c>
      <c r="E1034" t="str">
        <f>LEFT(A1034,2)</f>
        <v>06</v>
      </c>
      <c r="F1034" s="2">
        <f>DATE(C1034,D1034,E1034)</f>
        <v>40853</v>
      </c>
    </row>
    <row r="1035" spans="1:6" x14ac:dyDescent="0.3">
      <c r="A1035" t="s">
        <v>1035</v>
      </c>
      <c r="B1035">
        <v>2382112</v>
      </c>
      <c r="C1035" t="str">
        <f>MID(A1035,7,4)</f>
        <v>2011</v>
      </c>
      <c r="D1035" t="str">
        <f>MID(A1035,4,2)</f>
        <v>11</v>
      </c>
      <c r="E1035" t="str">
        <f>LEFT(A1035,2)</f>
        <v>07</v>
      </c>
      <c r="F1035" s="2">
        <f>DATE(C1035,D1035,E1035)</f>
        <v>40854</v>
      </c>
    </row>
    <row r="1036" spans="1:6" x14ac:dyDescent="0.3">
      <c r="A1036" t="s">
        <v>1036</v>
      </c>
      <c r="B1036">
        <v>2684374</v>
      </c>
      <c r="C1036" t="str">
        <f>MID(A1036,7,4)</f>
        <v>2011</v>
      </c>
      <c r="D1036" t="str">
        <f>MID(A1036,4,2)</f>
        <v>11</v>
      </c>
      <c r="E1036" t="str">
        <f>LEFT(A1036,2)</f>
        <v>08</v>
      </c>
      <c r="F1036" s="2">
        <f>DATE(C1036,D1036,E1036)</f>
        <v>40855</v>
      </c>
    </row>
    <row r="1037" spans="1:6" x14ac:dyDescent="0.3">
      <c r="A1037" t="s">
        <v>1037</v>
      </c>
      <c r="B1037">
        <v>2730467</v>
      </c>
      <c r="C1037" t="str">
        <f>MID(A1037,7,4)</f>
        <v>2011</v>
      </c>
      <c r="D1037" t="str">
        <f>MID(A1037,4,2)</f>
        <v>11</v>
      </c>
      <c r="E1037" t="str">
        <f>LEFT(A1037,2)</f>
        <v>09</v>
      </c>
      <c r="F1037" s="2">
        <f>DATE(C1037,D1037,E1037)</f>
        <v>40856</v>
      </c>
    </row>
    <row r="1038" spans="1:6" x14ac:dyDescent="0.3">
      <c r="A1038" t="s">
        <v>1038</v>
      </c>
      <c r="B1038">
        <v>2794431</v>
      </c>
      <c r="C1038" t="str">
        <f>MID(A1038,7,4)</f>
        <v>2011</v>
      </c>
      <c r="D1038" t="str">
        <f>MID(A1038,4,2)</f>
        <v>11</v>
      </c>
      <c r="E1038" t="str">
        <f>LEFT(A1038,2)</f>
        <v>10</v>
      </c>
      <c r="F1038" s="2">
        <f>DATE(C1038,D1038,E1038)</f>
        <v>40857</v>
      </c>
    </row>
    <row r="1039" spans="1:6" x14ac:dyDescent="0.3">
      <c r="A1039" t="s">
        <v>1039</v>
      </c>
      <c r="B1039">
        <v>2253016</v>
      </c>
      <c r="C1039" t="str">
        <f>MID(A1039,7,4)</f>
        <v>2011</v>
      </c>
      <c r="D1039" t="str">
        <f>MID(A1039,4,2)</f>
        <v>11</v>
      </c>
      <c r="E1039" t="str">
        <f>LEFT(A1039,2)</f>
        <v>11</v>
      </c>
      <c r="F1039" s="2">
        <f>DATE(C1039,D1039,E1039)</f>
        <v>40858</v>
      </c>
    </row>
    <row r="1040" spans="1:6" x14ac:dyDescent="0.3">
      <c r="A1040" t="s">
        <v>1040</v>
      </c>
      <c r="B1040">
        <v>2194806</v>
      </c>
      <c r="C1040" t="str">
        <f>MID(A1040,7,4)</f>
        <v>2011</v>
      </c>
      <c r="D1040" t="str">
        <f>MID(A1040,4,2)</f>
        <v>11</v>
      </c>
      <c r="E1040" t="str">
        <f>LEFT(A1040,2)</f>
        <v>12</v>
      </c>
      <c r="F1040" s="2">
        <f>DATE(C1040,D1040,E1040)</f>
        <v>40859</v>
      </c>
    </row>
    <row r="1041" spans="1:6" x14ac:dyDescent="0.3">
      <c r="A1041" t="s">
        <v>1041</v>
      </c>
      <c r="B1041">
        <v>2127430</v>
      </c>
      <c r="C1041" t="str">
        <f>MID(A1041,7,4)</f>
        <v>2011</v>
      </c>
      <c r="D1041" t="str">
        <f>MID(A1041,4,2)</f>
        <v>11</v>
      </c>
      <c r="E1041" t="str">
        <f>LEFT(A1041,2)</f>
        <v>13</v>
      </c>
      <c r="F1041" s="2">
        <f>DATE(C1041,D1041,E1041)</f>
        <v>40860</v>
      </c>
    </row>
    <row r="1042" spans="1:6" x14ac:dyDescent="0.3">
      <c r="A1042" t="s">
        <v>1042</v>
      </c>
      <c r="B1042">
        <v>2631451</v>
      </c>
      <c r="C1042" t="str">
        <f>MID(A1042,7,4)</f>
        <v>2011</v>
      </c>
      <c r="D1042" t="str">
        <f>MID(A1042,4,2)</f>
        <v>11</v>
      </c>
      <c r="E1042" t="str">
        <f>LEFT(A1042,2)</f>
        <v>14</v>
      </c>
      <c r="F1042" s="2">
        <f>DATE(C1042,D1042,E1042)</f>
        <v>40861</v>
      </c>
    </row>
    <row r="1043" spans="1:6" x14ac:dyDescent="0.3">
      <c r="A1043" t="s">
        <v>1043</v>
      </c>
      <c r="B1043">
        <v>2703977</v>
      </c>
      <c r="C1043" t="str">
        <f>MID(A1043,7,4)</f>
        <v>2011</v>
      </c>
      <c r="D1043" t="str">
        <f>MID(A1043,4,2)</f>
        <v>11</v>
      </c>
      <c r="E1043" t="str">
        <f>LEFT(A1043,2)</f>
        <v>15</v>
      </c>
      <c r="F1043" s="2">
        <f>DATE(C1043,D1043,E1043)</f>
        <v>40862</v>
      </c>
    </row>
    <row r="1044" spans="1:6" x14ac:dyDescent="0.3">
      <c r="A1044" t="s">
        <v>1044</v>
      </c>
      <c r="B1044">
        <v>2619979</v>
      </c>
      <c r="C1044" t="str">
        <f>MID(A1044,7,4)</f>
        <v>2011</v>
      </c>
      <c r="D1044" t="str">
        <f>MID(A1044,4,2)</f>
        <v>11</v>
      </c>
      <c r="E1044" t="str">
        <f>LEFT(A1044,2)</f>
        <v>16</v>
      </c>
      <c r="F1044" s="2">
        <f>DATE(C1044,D1044,E1044)</f>
        <v>40863</v>
      </c>
    </row>
    <row r="1045" spans="1:6" x14ac:dyDescent="0.3">
      <c r="A1045" t="s">
        <v>1045</v>
      </c>
      <c r="B1045">
        <v>2249661</v>
      </c>
      <c r="C1045" t="str">
        <f>MID(A1045,7,4)</f>
        <v>2011</v>
      </c>
      <c r="D1045" t="str">
        <f>MID(A1045,4,2)</f>
        <v>11</v>
      </c>
      <c r="E1045" t="str">
        <f>LEFT(A1045,2)</f>
        <v>17</v>
      </c>
      <c r="F1045" s="2">
        <f>DATE(C1045,D1045,E1045)</f>
        <v>40864</v>
      </c>
    </row>
    <row r="1046" spans="1:6" x14ac:dyDescent="0.3">
      <c r="A1046" t="s">
        <v>1046</v>
      </c>
      <c r="B1046">
        <v>2211581</v>
      </c>
      <c r="C1046" t="str">
        <f>MID(A1046,7,4)</f>
        <v>2011</v>
      </c>
      <c r="D1046" t="str">
        <f>MID(A1046,4,2)</f>
        <v>11</v>
      </c>
      <c r="E1046" t="str">
        <f>LEFT(A1046,2)</f>
        <v>18</v>
      </c>
      <c r="F1046" s="2">
        <f>DATE(C1046,D1046,E1046)</f>
        <v>40865</v>
      </c>
    </row>
    <row r="1047" spans="1:6" x14ac:dyDescent="0.3">
      <c r="A1047" t="s">
        <v>1047</v>
      </c>
      <c r="B1047">
        <v>2060194</v>
      </c>
      <c r="C1047" t="str">
        <f>MID(A1047,7,4)</f>
        <v>2011</v>
      </c>
      <c r="D1047" t="str">
        <f>MID(A1047,4,2)</f>
        <v>11</v>
      </c>
      <c r="E1047" t="str">
        <f>LEFT(A1047,2)</f>
        <v>19</v>
      </c>
      <c r="F1047" s="2">
        <f>DATE(C1047,D1047,E1047)</f>
        <v>40866</v>
      </c>
    </row>
    <row r="1048" spans="1:6" x14ac:dyDescent="0.3">
      <c r="A1048" t="s">
        <v>1048</v>
      </c>
      <c r="B1048">
        <v>2415213</v>
      </c>
      <c r="C1048" t="str">
        <f>MID(A1048,7,4)</f>
        <v>2011</v>
      </c>
      <c r="D1048" t="str">
        <f>MID(A1048,4,2)</f>
        <v>11</v>
      </c>
      <c r="E1048" t="str">
        <f>LEFT(A1048,2)</f>
        <v>20</v>
      </c>
      <c r="F1048" s="2">
        <f>DATE(C1048,D1048,E1048)</f>
        <v>40867</v>
      </c>
    </row>
    <row r="1049" spans="1:6" x14ac:dyDescent="0.3">
      <c r="A1049" t="s">
        <v>1049</v>
      </c>
      <c r="B1049">
        <v>1954420</v>
      </c>
      <c r="C1049" t="str">
        <f>MID(A1049,7,4)</f>
        <v>2011</v>
      </c>
      <c r="D1049" t="str">
        <f>MID(A1049,4,2)</f>
        <v>11</v>
      </c>
      <c r="E1049" t="str">
        <f>LEFT(A1049,2)</f>
        <v>21</v>
      </c>
      <c r="F1049" s="2">
        <f>DATE(C1049,D1049,E1049)</f>
        <v>40868</v>
      </c>
    </row>
    <row r="1050" spans="1:6" x14ac:dyDescent="0.3">
      <c r="A1050" t="s">
        <v>1050</v>
      </c>
      <c r="B1050">
        <v>2359266</v>
      </c>
      <c r="C1050" t="str">
        <f>MID(A1050,7,4)</f>
        <v>2011</v>
      </c>
      <c r="D1050" t="str">
        <f>MID(A1050,4,2)</f>
        <v>11</v>
      </c>
      <c r="E1050" t="str">
        <f>LEFT(A1050,2)</f>
        <v>22</v>
      </c>
      <c r="F1050" s="2">
        <f>DATE(C1050,D1050,E1050)</f>
        <v>40869</v>
      </c>
    </row>
    <row r="1051" spans="1:6" x14ac:dyDescent="0.3">
      <c r="A1051" t="s">
        <v>1051</v>
      </c>
      <c r="B1051">
        <v>2271170</v>
      </c>
      <c r="C1051" t="str">
        <f>MID(A1051,7,4)</f>
        <v>2011</v>
      </c>
      <c r="D1051" t="str">
        <f>MID(A1051,4,2)</f>
        <v>11</v>
      </c>
      <c r="E1051" t="str">
        <f>LEFT(A1051,2)</f>
        <v>23</v>
      </c>
      <c r="F1051" s="2">
        <f>DATE(C1051,D1051,E1051)</f>
        <v>40870</v>
      </c>
    </row>
    <row r="1052" spans="1:6" x14ac:dyDescent="0.3">
      <c r="A1052" t="s">
        <v>1052</v>
      </c>
      <c r="B1052">
        <v>2274111</v>
      </c>
      <c r="C1052" t="str">
        <f>MID(A1052,7,4)</f>
        <v>2011</v>
      </c>
      <c r="D1052" t="str">
        <f>MID(A1052,4,2)</f>
        <v>11</v>
      </c>
      <c r="E1052" t="str">
        <f>LEFT(A1052,2)</f>
        <v>24</v>
      </c>
      <c r="F1052" s="2">
        <f>DATE(C1052,D1052,E1052)</f>
        <v>40871</v>
      </c>
    </row>
    <row r="1053" spans="1:6" x14ac:dyDescent="0.3">
      <c r="A1053" t="s">
        <v>1053</v>
      </c>
      <c r="B1053">
        <v>2280628</v>
      </c>
      <c r="C1053" t="str">
        <f>MID(A1053,7,4)</f>
        <v>2011</v>
      </c>
      <c r="D1053" t="str">
        <f>MID(A1053,4,2)</f>
        <v>11</v>
      </c>
      <c r="E1053" t="str">
        <f>LEFT(A1053,2)</f>
        <v>25</v>
      </c>
      <c r="F1053" s="2">
        <f>DATE(C1053,D1053,E1053)</f>
        <v>40872</v>
      </c>
    </row>
    <row r="1054" spans="1:6" x14ac:dyDescent="0.3">
      <c r="A1054" t="s">
        <v>1054</v>
      </c>
      <c r="B1054">
        <v>2079069</v>
      </c>
      <c r="C1054" t="str">
        <f>MID(A1054,7,4)</f>
        <v>2011</v>
      </c>
      <c r="D1054" t="str">
        <f>MID(A1054,4,2)</f>
        <v>11</v>
      </c>
      <c r="E1054" t="str">
        <f>LEFT(A1054,2)</f>
        <v>26</v>
      </c>
      <c r="F1054" s="2">
        <f>DATE(C1054,D1054,E1054)</f>
        <v>40873</v>
      </c>
    </row>
    <row r="1055" spans="1:6" x14ac:dyDescent="0.3">
      <c r="A1055" t="s">
        <v>1055</v>
      </c>
      <c r="B1055">
        <v>2060349</v>
      </c>
      <c r="C1055" t="str">
        <f>MID(A1055,7,4)</f>
        <v>2011</v>
      </c>
      <c r="D1055" t="str">
        <f>MID(A1055,4,2)</f>
        <v>11</v>
      </c>
      <c r="E1055" t="str">
        <f>LEFT(A1055,2)</f>
        <v>27</v>
      </c>
      <c r="F1055" s="2">
        <f>DATE(C1055,D1055,E1055)</f>
        <v>40874</v>
      </c>
    </row>
    <row r="1056" spans="1:6" x14ac:dyDescent="0.3">
      <c r="A1056" t="s">
        <v>1056</v>
      </c>
      <c r="B1056">
        <v>2556796</v>
      </c>
      <c r="C1056" t="str">
        <f>MID(A1056,7,4)</f>
        <v>2011</v>
      </c>
      <c r="D1056" t="str">
        <f>MID(A1056,4,2)</f>
        <v>11</v>
      </c>
      <c r="E1056" t="str">
        <f>LEFT(A1056,2)</f>
        <v>28</v>
      </c>
      <c r="F1056" s="2">
        <f>DATE(C1056,D1056,E1056)</f>
        <v>40875</v>
      </c>
    </row>
    <row r="1057" spans="1:6" x14ac:dyDescent="0.3">
      <c r="A1057" t="s">
        <v>1057</v>
      </c>
      <c r="B1057">
        <v>3006948</v>
      </c>
      <c r="C1057" t="str">
        <f>MID(A1057,7,4)</f>
        <v>2011</v>
      </c>
      <c r="D1057" t="str">
        <f>MID(A1057,4,2)</f>
        <v>11</v>
      </c>
      <c r="E1057" t="str">
        <f>LEFT(A1057,2)</f>
        <v>29</v>
      </c>
      <c r="F1057" s="2">
        <f>DATE(C1057,D1057,E1057)</f>
        <v>40876</v>
      </c>
    </row>
    <row r="1058" spans="1:6" x14ac:dyDescent="0.3">
      <c r="A1058" t="s">
        <v>1058</v>
      </c>
      <c r="B1058">
        <v>3305571</v>
      </c>
      <c r="C1058" t="str">
        <f>MID(A1058,7,4)</f>
        <v>2011</v>
      </c>
      <c r="D1058" t="str">
        <f>MID(A1058,4,2)</f>
        <v>11</v>
      </c>
      <c r="E1058" t="str">
        <f>LEFT(A1058,2)</f>
        <v>30</v>
      </c>
      <c r="F1058" s="2">
        <f>DATE(C1058,D1058,E1058)</f>
        <v>40877</v>
      </c>
    </row>
    <row r="1059" spans="1:6" x14ac:dyDescent="0.3">
      <c r="A1059" t="s">
        <v>1059</v>
      </c>
      <c r="B1059">
        <v>2964111</v>
      </c>
      <c r="C1059" t="str">
        <f>MID(A1059,7,4)</f>
        <v>2011</v>
      </c>
      <c r="D1059" t="str">
        <f>MID(A1059,4,2)</f>
        <v>12</v>
      </c>
      <c r="E1059" t="str">
        <f>LEFT(A1059,2)</f>
        <v>01</v>
      </c>
      <c r="F1059" s="2">
        <f>DATE(C1059,D1059,E1059)</f>
        <v>40878</v>
      </c>
    </row>
    <row r="1060" spans="1:6" x14ac:dyDescent="0.3">
      <c r="A1060" t="s">
        <v>1060</v>
      </c>
      <c r="B1060">
        <v>2707281</v>
      </c>
      <c r="C1060" t="str">
        <f>MID(A1060,7,4)</f>
        <v>2011</v>
      </c>
      <c r="D1060" t="str">
        <f>MID(A1060,4,2)</f>
        <v>12</v>
      </c>
      <c r="E1060" t="str">
        <f>LEFT(A1060,2)</f>
        <v>02</v>
      </c>
      <c r="F1060" s="2">
        <f>DATE(C1060,D1060,E1060)</f>
        <v>40879</v>
      </c>
    </row>
    <row r="1061" spans="1:6" x14ac:dyDescent="0.3">
      <c r="A1061" t="s">
        <v>1061</v>
      </c>
      <c r="B1061">
        <v>2486658</v>
      </c>
      <c r="C1061" t="str">
        <f>MID(A1061,7,4)</f>
        <v>2011</v>
      </c>
      <c r="D1061" t="str">
        <f>MID(A1061,4,2)</f>
        <v>12</v>
      </c>
      <c r="E1061" t="str">
        <f>LEFT(A1061,2)</f>
        <v>03</v>
      </c>
      <c r="F1061" s="2">
        <f>DATE(C1061,D1061,E1061)</f>
        <v>40880</v>
      </c>
    </row>
    <row r="1062" spans="1:6" x14ac:dyDescent="0.3">
      <c r="A1062" t="s">
        <v>1062</v>
      </c>
      <c r="B1062">
        <v>2295513</v>
      </c>
      <c r="C1062" t="str">
        <f>MID(A1062,7,4)</f>
        <v>2011</v>
      </c>
      <c r="D1062" t="str">
        <f>MID(A1062,4,2)</f>
        <v>12</v>
      </c>
      <c r="E1062" t="str">
        <f>LEFT(A1062,2)</f>
        <v>04</v>
      </c>
      <c r="F1062" s="2">
        <f>DATE(C1062,D1062,E1062)</f>
        <v>40881</v>
      </c>
    </row>
    <row r="1063" spans="1:6" x14ac:dyDescent="0.3">
      <c r="A1063" t="s">
        <v>1063</v>
      </c>
      <c r="B1063">
        <v>2608124</v>
      </c>
      <c r="C1063" t="str">
        <f>MID(A1063,7,4)</f>
        <v>2011</v>
      </c>
      <c r="D1063" t="str">
        <f>MID(A1063,4,2)</f>
        <v>12</v>
      </c>
      <c r="E1063" t="str">
        <f>LEFT(A1063,2)</f>
        <v>05</v>
      </c>
      <c r="F1063" s="2">
        <f>DATE(C1063,D1063,E1063)</f>
        <v>40882</v>
      </c>
    </row>
    <row r="1064" spans="1:6" x14ac:dyDescent="0.3">
      <c r="A1064" t="s">
        <v>1064</v>
      </c>
      <c r="B1064">
        <v>3388079</v>
      </c>
      <c r="C1064" t="str">
        <f>MID(A1064,7,4)</f>
        <v>2011</v>
      </c>
      <c r="D1064" t="str">
        <f>MID(A1064,4,2)</f>
        <v>12</v>
      </c>
      <c r="E1064" t="str">
        <f>LEFT(A1064,2)</f>
        <v>06</v>
      </c>
      <c r="F1064" s="2">
        <f>DATE(C1064,D1064,E1064)</f>
        <v>40883</v>
      </c>
    </row>
    <row r="1065" spans="1:6" x14ac:dyDescent="0.3">
      <c r="A1065" t="s">
        <v>1065</v>
      </c>
      <c r="B1065">
        <v>2686947</v>
      </c>
      <c r="C1065" t="str">
        <f>MID(A1065,7,4)</f>
        <v>2011</v>
      </c>
      <c r="D1065" t="str">
        <f>MID(A1065,4,2)</f>
        <v>12</v>
      </c>
      <c r="E1065" t="str">
        <f>LEFT(A1065,2)</f>
        <v>07</v>
      </c>
      <c r="F1065" s="2">
        <f>DATE(C1065,D1065,E1065)</f>
        <v>40884</v>
      </c>
    </row>
    <row r="1066" spans="1:6" x14ac:dyDescent="0.3">
      <c r="A1066" t="s">
        <v>1066</v>
      </c>
      <c r="B1066">
        <v>2764778</v>
      </c>
      <c r="C1066" t="str">
        <f>MID(A1066,7,4)</f>
        <v>2011</v>
      </c>
      <c r="D1066" t="str">
        <f>MID(A1066,4,2)</f>
        <v>12</v>
      </c>
      <c r="E1066" t="str">
        <f>LEFT(A1066,2)</f>
        <v>08</v>
      </c>
      <c r="F1066" s="2">
        <f>DATE(C1066,D1066,E1066)</f>
        <v>40885</v>
      </c>
    </row>
    <row r="1067" spans="1:6" x14ac:dyDescent="0.3">
      <c r="A1067" t="s">
        <v>1067</v>
      </c>
      <c r="B1067">
        <v>2364151</v>
      </c>
      <c r="C1067" t="str">
        <f>MID(A1067,7,4)</f>
        <v>2011</v>
      </c>
      <c r="D1067" t="str">
        <f>MID(A1067,4,2)</f>
        <v>12</v>
      </c>
      <c r="E1067" t="str">
        <f>LEFT(A1067,2)</f>
        <v>09</v>
      </c>
      <c r="F1067" s="2">
        <f>DATE(C1067,D1067,E1067)</f>
        <v>40886</v>
      </c>
    </row>
    <row r="1068" spans="1:6" x14ac:dyDescent="0.3">
      <c r="A1068" t="s">
        <v>1068</v>
      </c>
      <c r="B1068">
        <v>2373933</v>
      </c>
      <c r="C1068" t="str">
        <f>MID(A1068,7,4)</f>
        <v>2011</v>
      </c>
      <c r="D1068" t="str">
        <f>MID(A1068,4,2)</f>
        <v>12</v>
      </c>
      <c r="E1068" t="str">
        <f>LEFT(A1068,2)</f>
        <v>10</v>
      </c>
      <c r="F1068" s="2">
        <f>DATE(C1068,D1068,E1068)</f>
        <v>40887</v>
      </c>
    </row>
    <row r="1069" spans="1:6" x14ac:dyDescent="0.3">
      <c r="A1069" t="s">
        <v>1069</v>
      </c>
      <c r="B1069">
        <v>2670128</v>
      </c>
      <c r="C1069" t="str">
        <f>MID(A1069,7,4)</f>
        <v>2011</v>
      </c>
      <c r="D1069" t="str">
        <f>MID(A1069,4,2)</f>
        <v>12</v>
      </c>
      <c r="E1069" t="str">
        <f>LEFT(A1069,2)</f>
        <v>11</v>
      </c>
      <c r="F1069" s="2">
        <f>DATE(C1069,D1069,E1069)</f>
        <v>40888</v>
      </c>
    </row>
    <row r="1070" spans="1:6" x14ac:dyDescent="0.3">
      <c r="A1070" t="s">
        <v>1070</v>
      </c>
      <c r="B1070">
        <v>2410908</v>
      </c>
      <c r="C1070" t="str">
        <f>MID(A1070,7,4)</f>
        <v>2011</v>
      </c>
      <c r="D1070" t="str">
        <f>MID(A1070,4,2)</f>
        <v>12</v>
      </c>
      <c r="E1070" t="str">
        <f>LEFT(A1070,2)</f>
        <v>12</v>
      </c>
      <c r="F1070" s="2">
        <f>DATE(C1070,D1070,E1070)</f>
        <v>40889</v>
      </c>
    </row>
    <row r="1071" spans="1:6" x14ac:dyDescent="0.3">
      <c r="A1071" t="s">
        <v>1071</v>
      </c>
      <c r="B1071">
        <v>2461477</v>
      </c>
      <c r="C1071" t="str">
        <f>MID(A1071,7,4)</f>
        <v>2011</v>
      </c>
      <c r="D1071" t="str">
        <f>MID(A1071,4,2)</f>
        <v>12</v>
      </c>
      <c r="E1071" t="str">
        <f>LEFT(A1071,2)</f>
        <v>13</v>
      </c>
      <c r="F1071" s="2">
        <f>DATE(C1071,D1071,E1071)</f>
        <v>40890</v>
      </c>
    </row>
    <row r="1072" spans="1:6" x14ac:dyDescent="0.3">
      <c r="A1072" t="s">
        <v>1072</v>
      </c>
      <c r="B1072">
        <v>2398797</v>
      </c>
      <c r="C1072" t="str">
        <f>MID(A1072,7,4)</f>
        <v>2011</v>
      </c>
      <c r="D1072" t="str">
        <f>MID(A1072,4,2)</f>
        <v>12</v>
      </c>
      <c r="E1072" t="str">
        <f>LEFT(A1072,2)</f>
        <v>14</v>
      </c>
      <c r="F1072" s="2">
        <f>DATE(C1072,D1072,E1072)</f>
        <v>40891</v>
      </c>
    </row>
    <row r="1073" spans="1:6" x14ac:dyDescent="0.3">
      <c r="A1073" t="s">
        <v>1073</v>
      </c>
      <c r="B1073">
        <v>1931203</v>
      </c>
      <c r="C1073" t="str">
        <f>MID(A1073,7,4)</f>
        <v>2011</v>
      </c>
      <c r="D1073" t="str">
        <f>MID(A1073,4,2)</f>
        <v>12</v>
      </c>
      <c r="E1073" t="str">
        <f>LEFT(A1073,2)</f>
        <v>15</v>
      </c>
      <c r="F1073" s="2">
        <f>DATE(C1073,D1073,E1073)</f>
        <v>40892</v>
      </c>
    </row>
    <row r="1074" spans="1:6" x14ac:dyDescent="0.3">
      <c r="A1074" t="s">
        <v>1074</v>
      </c>
      <c r="B1074">
        <v>2344783</v>
      </c>
      <c r="C1074" t="str">
        <f>MID(A1074,7,4)</f>
        <v>2011</v>
      </c>
      <c r="D1074" t="str">
        <f>MID(A1074,4,2)</f>
        <v>12</v>
      </c>
      <c r="E1074" t="str">
        <f>LEFT(A1074,2)</f>
        <v>16</v>
      </c>
      <c r="F1074" s="2">
        <f>DATE(C1074,D1074,E1074)</f>
        <v>40893</v>
      </c>
    </row>
    <row r="1075" spans="1:6" x14ac:dyDescent="0.3">
      <c r="A1075" t="s">
        <v>1075</v>
      </c>
      <c r="B1075">
        <v>2179850</v>
      </c>
      <c r="C1075" t="str">
        <f>MID(A1075,7,4)</f>
        <v>2011</v>
      </c>
      <c r="D1075" t="str">
        <f>MID(A1075,4,2)</f>
        <v>12</v>
      </c>
      <c r="E1075" t="str">
        <f>LEFT(A1075,2)</f>
        <v>17</v>
      </c>
      <c r="F1075" s="2">
        <f>DATE(C1075,D1075,E1075)</f>
        <v>40894</v>
      </c>
    </row>
    <row r="1076" spans="1:6" x14ac:dyDescent="0.3">
      <c r="A1076" t="s">
        <v>1076</v>
      </c>
      <c r="B1076">
        <v>1939618</v>
      </c>
      <c r="C1076" t="str">
        <f>MID(A1076,7,4)</f>
        <v>2011</v>
      </c>
      <c r="D1076" t="str">
        <f>MID(A1076,4,2)</f>
        <v>12</v>
      </c>
      <c r="E1076" t="str">
        <f>LEFT(A1076,2)</f>
        <v>18</v>
      </c>
      <c r="F1076" s="2">
        <f>DATE(C1076,D1076,E1076)</f>
        <v>40895</v>
      </c>
    </row>
    <row r="1077" spans="1:6" x14ac:dyDescent="0.3">
      <c r="A1077" t="s">
        <v>1077</v>
      </c>
      <c r="B1077">
        <v>2752546</v>
      </c>
      <c r="C1077" t="str">
        <f>MID(A1077,7,4)</f>
        <v>2011</v>
      </c>
      <c r="D1077" t="str">
        <f>MID(A1077,4,2)</f>
        <v>12</v>
      </c>
      <c r="E1077" t="str">
        <f>LEFT(A1077,2)</f>
        <v>19</v>
      </c>
      <c r="F1077" s="2">
        <f>DATE(C1077,D1077,E1077)</f>
        <v>40896</v>
      </c>
    </row>
    <row r="1078" spans="1:6" x14ac:dyDescent="0.3">
      <c r="A1078" t="s">
        <v>1078</v>
      </c>
      <c r="B1078">
        <v>3346408</v>
      </c>
      <c r="C1078" t="str">
        <f>MID(A1078,7,4)</f>
        <v>2011</v>
      </c>
      <c r="D1078" t="str">
        <f>MID(A1078,4,2)</f>
        <v>12</v>
      </c>
      <c r="E1078" t="str">
        <f>LEFT(A1078,2)</f>
        <v>20</v>
      </c>
      <c r="F1078" s="2">
        <f>DATE(C1078,D1078,E1078)</f>
        <v>40897</v>
      </c>
    </row>
    <row r="1079" spans="1:6" x14ac:dyDescent="0.3">
      <c r="A1079" t="s">
        <v>1079</v>
      </c>
      <c r="B1079">
        <v>2432407</v>
      </c>
      <c r="C1079" t="str">
        <f>MID(A1079,7,4)</f>
        <v>2011</v>
      </c>
      <c r="D1079" t="str">
        <f>MID(A1079,4,2)</f>
        <v>12</v>
      </c>
      <c r="E1079" t="str">
        <f>LEFT(A1079,2)</f>
        <v>21</v>
      </c>
      <c r="F1079" s="2">
        <f>DATE(C1079,D1079,E1079)</f>
        <v>40898</v>
      </c>
    </row>
    <row r="1080" spans="1:6" x14ac:dyDescent="0.3">
      <c r="A1080" t="s">
        <v>1080</v>
      </c>
      <c r="B1080">
        <v>2563203</v>
      </c>
      <c r="C1080" t="str">
        <f>MID(A1080,7,4)</f>
        <v>2011</v>
      </c>
      <c r="D1080" t="str">
        <f>MID(A1080,4,2)</f>
        <v>12</v>
      </c>
      <c r="E1080" t="str">
        <f>LEFT(A1080,2)</f>
        <v>22</v>
      </c>
      <c r="F1080" s="2">
        <f>DATE(C1080,D1080,E1080)</f>
        <v>40899</v>
      </c>
    </row>
    <row r="1081" spans="1:6" x14ac:dyDescent="0.3">
      <c r="A1081" t="s">
        <v>1081</v>
      </c>
      <c r="B1081">
        <v>2362983</v>
      </c>
      <c r="C1081" t="str">
        <f>MID(A1081,7,4)</f>
        <v>2011</v>
      </c>
      <c r="D1081" t="str">
        <f>MID(A1081,4,2)</f>
        <v>12</v>
      </c>
      <c r="E1081" t="str">
        <f>LEFT(A1081,2)</f>
        <v>23</v>
      </c>
      <c r="F1081" s="2">
        <f>DATE(C1081,D1081,E1081)</f>
        <v>40900</v>
      </c>
    </row>
    <row r="1082" spans="1:6" x14ac:dyDescent="0.3">
      <c r="A1082" t="s">
        <v>1082</v>
      </c>
      <c r="B1082">
        <v>1937438</v>
      </c>
      <c r="C1082" t="str">
        <f>MID(A1082,7,4)</f>
        <v>2011</v>
      </c>
      <c r="D1082" t="str">
        <f>MID(A1082,4,2)</f>
        <v>12</v>
      </c>
      <c r="E1082" t="str">
        <f>LEFT(A1082,2)</f>
        <v>24</v>
      </c>
      <c r="F1082" s="2">
        <f>DATE(C1082,D1082,E1082)</f>
        <v>40901</v>
      </c>
    </row>
    <row r="1083" spans="1:6" x14ac:dyDescent="0.3">
      <c r="A1083" t="s">
        <v>1083</v>
      </c>
      <c r="B1083">
        <v>2242919</v>
      </c>
      <c r="C1083" t="str">
        <f>MID(A1083,7,4)</f>
        <v>2011</v>
      </c>
      <c r="D1083" t="str">
        <f>MID(A1083,4,2)</f>
        <v>12</v>
      </c>
      <c r="E1083" t="str">
        <f>LEFT(A1083,2)</f>
        <v>25</v>
      </c>
      <c r="F1083" s="2">
        <f>DATE(C1083,D1083,E1083)</f>
        <v>40902</v>
      </c>
    </row>
    <row r="1084" spans="1:6" x14ac:dyDescent="0.3">
      <c r="A1084" t="s">
        <v>1084</v>
      </c>
      <c r="B1084">
        <v>2432155</v>
      </c>
      <c r="C1084" t="str">
        <f>MID(A1084,7,4)</f>
        <v>2011</v>
      </c>
      <c r="D1084" t="str">
        <f>MID(A1084,4,2)</f>
        <v>12</v>
      </c>
      <c r="E1084" t="str">
        <f>LEFT(A1084,2)</f>
        <v>26</v>
      </c>
      <c r="F1084" s="2">
        <f>DATE(C1084,D1084,E1084)</f>
        <v>40903</v>
      </c>
    </row>
    <row r="1085" spans="1:6" x14ac:dyDescent="0.3">
      <c r="A1085" t="s">
        <v>1085</v>
      </c>
      <c r="B1085">
        <v>2339225</v>
      </c>
      <c r="C1085" t="str">
        <f>MID(A1085,7,4)</f>
        <v>2011</v>
      </c>
      <c r="D1085" t="str">
        <f>MID(A1085,4,2)</f>
        <v>12</v>
      </c>
      <c r="E1085" t="str">
        <f>LEFT(A1085,2)</f>
        <v>27</v>
      </c>
      <c r="F1085" s="2">
        <f>DATE(C1085,D1085,E1085)</f>
        <v>40904</v>
      </c>
    </row>
    <row r="1086" spans="1:6" x14ac:dyDescent="0.3">
      <c r="A1086" t="s">
        <v>1086</v>
      </c>
      <c r="B1086">
        <v>2225434</v>
      </c>
      <c r="C1086" t="str">
        <f>MID(A1086,7,4)</f>
        <v>2011</v>
      </c>
      <c r="D1086" t="str">
        <f>MID(A1086,4,2)</f>
        <v>12</v>
      </c>
      <c r="E1086" t="str">
        <f>LEFT(A1086,2)</f>
        <v>28</v>
      </c>
      <c r="F1086" s="2">
        <f>DATE(C1086,D1086,E1086)</f>
        <v>40905</v>
      </c>
    </row>
    <row r="1087" spans="1:6" x14ac:dyDescent="0.3">
      <c r="A1087" t="s">
        <v>1087</v>
      </c>
      <c r="B1087">
        <v>2319006</v>
      </c>
      <c r="C1087" t="str">
        <f>MID(A1087,7,4)</f>
        <v>2011</v>
      </c>
      <c r="D1087" t="str">
        <f>MID(A1087,4,2)</f>
        <v>12</v>
      </c>
      <c r="E1087" t="str">
        <f>LEFT(A1087,2)</f>
        <v>29</v>
      </c>
      <c r="F1087" s="2">
        <f>DATE(C1087,D1087,E1087)</f>
        <v>40906</v>
      </c>
    </row>
    <row r="1088" spans="1:6" x14ac:dyDescent="0.3">
      <c r="A1088" t="s">
        <v>1088</v>
      </c>
      <c r="B1088">
        <v>2123851</v>
      </c>
      <c r="C1088" t="str">
        <f>MID(A1088,7,4)</f>
        <v>2011</v>
      </c>
      <c r="D1088" t="str">
        <f>MID(A1088,4,2)</f>
        <v>12</v>
      </c>
      <c r="E1088" t="str">
        <f>LEFT(A1088,2)</f>
        <v>30</v>
      </c>
      <c r="F1088" s="2">
        <f>DATE(C1088,D1088,E1088)</f>
        <v>40907</v>
      </c>
    </row>
    <row r="1089" spans="1:6" x14ac:dyDescent="0.3">
      <c r="A1089" t="s">
        <v>1089</v>
      </c>
      <c r="B1089">
        <v>2452639</v>
      </c>
      <c r="C1089" t="str">
        <f>MID(A1089,7,4)</f>
        <v>2011</v>
      </c>
      <c r="D1089" t="str">
        <f>MID(A1089,4,2)</f>
        <v>12</v>
      </c>
      <c r="E1089" t="str">
        <f>LEFT(A1089,2)</f>
        <v>31</v>
      </c>
      <c r="F1089" s="2">
        <f>DATE(C1089,D1089,E1089)</f>
        <v>40908</v>
      </c>
    </row>
    <row r="1090" spans="1:6" x14ac:dyDescent="0.3">
      <c r="A1090" t="s">
        <v>1090</v>
      </c>
      <c r="B1090">
        <v>2612161</v>
      </c>
      <c r="C1090" t="str">
        <f>MID(A1090,7,4)</f>
        <v>2012</v>
      </c>
      <c r="D1090" t="str">
        <f>MID(A1090,4,2)</f>
        <v>01</v>
      </c>
      <c r="E1090" t="str">
        <f>LEFT(A1090,2)</f>
        <v>01</v>
      </c>
      <c r="F1090" s="2">
        <f>DATE(C1090,D1090,E1090)</f>
        <v>40909</v>
      </c>
    </row>
    <row r="1091" spans="1:6" x14ac:dyDescent="0.3">
      <c r="A1091" t="s">
        <v>1091</v>
      </c>
      <c r="B1091">
        <v>2887233</v>
      </c>
      <c r="C1091" t="str">
        <f>MID(A1091,7,4)</f>
        <v>2012</v>
      </c>
      <c r="D1091" t="str">
        <f>MID(A1091,4,2)</f>
        <v>01</v>
      </c>
      <c r="E1091" t="str">
        <f>LEFT(A1091,2)</f>
        <v>02</v>
      </c>
      <c r="F1091" s="2">
        <f>DATE(C1091,D1091,E1091)</f>
        <v>40910</v>
      </c>
    </row>
    <row r="1092" spans="1:6" x14ac:dyDescent="0.3">
      <c r="A1092" t="s">
        <v>1092</v>
      </c>
      <c r="B1092">
        <v>2895675</v>
      </c>
      <c r="C1092" t="str">
        <f>MID(A1092,7,4)</f>
        <v>2012</v>
      </c>
      <c r="D1092" t="str">
        <f>MID(A1092,4,2)</f>
        <v>01</v>
      </c>
      <c r="E1092" t="str">
        <f>LEFT(A1092,2)</f>
        <v>03</v>
      </c>
      <c r="F1092" s="2">
        <f>DATE(C1092,D1092,E1092)</f>
        <v>40911</v>
      </c>
    </row>
    <row r="1093" spans="1:6" x14ac:dyDescent="0.3">
      <c r="A1093" t="s">
        <v>1093</v>
      </c>
      <c r="B1093">
        <v>2883241</v>
      </c>
      <c r="C1093" t="str">
        <f>MID(A1093,7,4)</f>
        <v>2012</v>
      </c>
      <c r="D1093" t="str">
        <f>MID(A1093,4,2)</f>
        <v>01</v>
      </c>
      <c r="E1093" t="str">
        <f>LEFT(A1093,2)</f>
        <v>04</v>
      </c>
      <c r="F1093" s="2">
        <f>DATE(C1093,D1093,E1093)</f>
        <v>40912</v>
      </c>
    </row>
    <row r="1094" spans="1:6" x14ac:dyDescent="0.3">
      <c r="A1094" t="s">
        <v>1094</v>
      </c>
      <c r="B1094">
        <v>3627557</v>
      </c>
      <c r="C1094" t="str">
        <f>MID(A1094,7,4)</f>
        <v>2012</v>
      </c>
      <c r="D1094" t="str">
        <f>MID(A1094,4,2)</f>
        <v>01</v>
      </c>
      <c r="E1094" t="str">
        <f>LEFT(A1094,2)</f>
        <v>05</v>
      </c>
      <c r="F1094" s="2">
        <f>DATE(C1094,D1094,E1094)</f>
        <v>40913</v>
      </c>
    </row>
    <row r="1095" spans="1:6" x14ac:dyDescent="0.3">
      <c r="A1095" t="s">
        <v>1095</v>
      </c>
      <c r="B1095">
        <v>3719696</v>
      </c>
      <c r="C1095" t="str">
        <f>MID(A1095,7,4)</f>
        <v>2012</v>
      </c>
      <c r="D1095" t="str">
        <f>MID(A1095,4,2)</f>
        <v>01</v>
      </c>
      <c r="E1095" t="str">
        <f>LEFT(A1095,2)</f>
        <v>06</v>
      </c>
      <c r="F1095" s="2">
        <f>DATE(C1095,D1095,E1095)</f>
        <v>40914</v>
      </c>
    </row>
    <row r="1096" spans="1:6" x14ac:dyDescent="0.3">
      <c r="A1096" t="s">
        <v>1096</v>
      </c>
      <c r="B1096">
        <v>3072932</v>
      </c>
      <c r="C1096" t="str">
        <f>MID(A1096,7,4)</f>
        <v>2012</v>
      </c>
      <c r="D1096" t="str">
        <f>MID(A1096,4,2)</f>
        <v>01</v>
      </c>
      <c r="E1096" t="str">
        <f>LEFT(A1096,2)</f>
        <v>07</v>
      </c>
      <c r="F1096" s="2">
        <f>DATE(C1096,D1096,E1096)</f>
        <v>40915</v>
      </c>
    </row>
    <row r="1097" spans="1:6" x14ac:dyDescent="0.3">
      <c r="A1097" t="s">
        <v>1097</v>
      </c>
      <c r="B1097">
        <v>3328658</v>
      </c>
      <c r="C1097" t="str">
        <f>MID(A1097,7,4)</f>
        <v>2012</v>
      </c>
      <c r="D1097" t="str">
        <f>MID(A1097,4,2)</f>
        <v>01</v>
      </c>
      <c r="E1097" t="str">
        <f>LEFT(A1097,2)</f>
        <v>08</v>
      </c>
      <c r="F1097" s="2">
        <f>DATE(C1097,D1097,E1097)</f>
        <v>40916</v>
      </c>
    </row>
    <row r="1098" spans="1:6" x14ac:dyDescent="0.3">
      <c r="A1098" t="s">
        <v>1098</v>
      </c>
      <c r="B1098">
        <v>3344167</v>
      </c>
      <c r="C1098" t="str">
        <f>MID(A1098,7,4)</f>
        <v>2012</v>
      </c>
      <c r="D1098" t="str">
        <f>MID(A1098,4,2)</f>
        <v>01</v>
      </c>
      <c r="E1098" t="str">
        <f>LEFT(A1098,2)</f>
        <v>09</v>
      </c>
      <c r="F1098" s="2">
        <f>DATE(C1098,D1098,E1098)</f>
        <v>40917</v>
      </c>
    </row>
    <row r="1099" spans="1:6" x14ac:dyDescent="0.3">
      <c r="A1099" t="s">
        <v>1099</v>
      </c>
      <c r="B1099">
        <v>4183548</v>
      </c>
      <c r="C1099" t="str">
        <f>MID(A1099,7,4)</f>
        <v>2012</v>
      </c>
      <c r="D1099" t="str">
        <f>MID(A1099,4,2)</f>
        <v>01</v>
      </c>
      <c r="E1099" t="str">
        <f>LEFT(A1099,2)</f>
        <v>10</v>
      </c>
      <c r="F1099" s="2">
        <f>DATE(C1099,D1099,E1099)</f>
        <v>40918</v>
      </c>
    </row>
    <row r="1100" spans="1:6" x14ac:dyDescent="0.3">
      <c r="A1100" t="s">
        <v>1100</v>
      </c>
      <c r="B1100">
        <v>4209990</v>
      </c>
      <c r="C1100" t="str">
        <f>MID(A1100,7,4)</f>
        <v>2012</v>
      </c>
      <c r="D1100" t="str">
        <f>MID(A1100,4,2)</f>
        <v>01</v>
      </c>
      <c r="E1100" t="str">
        <f>LEFT(A1100,2)</f>
        <v>11</v>
      </c>
      <c r="F1100" s="2">
        <f>DATE(C1100,D1100,E1100)</f>
        <v>40919</v>
      </c>
    </row>
    <row r="1101" spans="1:6" x14ac:dyDescent="0.3">
      <c r="A1101" t="s">
        <v>1101</v>
      </c>
      <c r="B1101">
        <v>3131527</v>
      </c>
      <c r="C1101" t="str">
        <f>MID(A1101,7,4)</f>
        <v>2012</v>
      </c>
      <c r="D1101" t="str">
        <f>MID(A1101,4,2)</f>
        <v>01</v>
      </c>
      <c r="E1101" t="str">
        <f>LEFT(A1101,2)</f>
        <v>12</v>
      </c>
      <c r="F1101" s="2">
        <f>DATE(C1101,D1101,E1101)</f>
        <v>40920</v>
      </c>
    </row>
    <row r="1102" spans="1:6" x14ac:dyDescent="0.3">
      <c r="A1102" t="s">
        <v>1102</v>
      </c>
      <c r="B1102">
        <v>3046446</v>
      </c>
      <c r="C1102" t="str">
        <f>MID(A1102,7,4)</f>
        <v>2012</v>
      </c>
      <c r="D1102" t="str">
        <f>MID(A1102,4,2)</f>
        <v>01</v>
      </c>
      <c r="E1102" t="str">
        <f>LEFT(A1102,2)</f>
        <v>13</v>
      </c>
      <c r="F1102" s="2">
        <f>DATE(C1102,D1102,E1102)</f>
        <v>40921</v>
      </c>
    </row>
    <row r="1103" spans="1:6" x14ac:dyDescent="0.3">
      <c r="A1103" t="s">
        <v>1103</v>
      </c>
      <c r="B1103">
        <v>2995725</v>
      </c>
      <c r="C1103" t="str">
        <f>MID(A1103,7,4)</f>
        <v>2012</v>
      </c>
      <c r="D1103" t="str">
        <f>MID(A1103,4,2)</f>
        <v>01</v>
      </c>
      <c r="E1103" t="str">
        <f>LEFT(A1103,2)</f>
        <v>14</v>
      </c>
      <c r="F1103" s="2">
        <f>DATE(C1103,D1103,E1103)</f>
        <v>40922</v>
      </c>
    </row>
    <row r="1104" spans="1:6" x14ac:dyDescent="0.3">
      <c r="A1104" t="s">
        <v>1104</v>
      </c>
      <c r="B1104">
        <v>2902815</v>
      </c>
      <c r="C1104" t="str">
        <f>MID(A1104,7,4)</f>
        <v>2012</v>
      </c>
      <c r="D1104" t="str">
        <f>MID(A1104,4,2)</f>
        <v>01</v>
      </c>
      <c r="E1104" t="str">
        <f>LEFT(A1104,2)</f>
        <v>15</v>
      </c>
      <c r="F1104" s="2">
        <f>DATE(C1104,D1104,E1104)</f>
        <v>40923</v>
      </c>
    </row>
    <row r="1105" spans="1:6" x14ac:dyDescent="0.3">
      <c r="A1105" t="s">
        <v>1105</v>
      </c>
      <c r="B1105">
        <v>3448179</v>
      </c>
      <c r="C1105" t="str">
        <f>MID(A1105,7,4)</f>
        <v>2012</v>
      </c>
      <c r="D1105" t="str">
        <f>MID(A1105,4,2)</f>
        <v>01</v>
      </c>
      <c r="E1105" t="str">
        <f>LEFT(A1105,2)</f>
        <v>16</v>
      </c>
      <c r="F1105" s="2">
        <f>DATE(C1105,D1105,E1105)</f>
        <v>40924</v>
      </c>
    </row>
    <row r="1106" spans="1:6" x14ac:dyDescent="0.3">
      <c r="A1106" t="s">
        <v>1106</v>
      </c>
      <c r="B1106">
        <v>3073451</v>
      </c>
      <c r="C1106" t="str">
        <f>MID(A1106,7,4)</f>
        <v>2012</v>
      </c>
      <c r="D1106" t="str">
        <f>MID(A1106,4,2)</f>
        <v>01</v>
      </c>
      <c r="E1106" t="str">
        <f>LEFT(A1106,2)</f>
        <v>17</v>
      </c>
      <c r="F1106" s="2">
        <f>DATE(C1106,D1106,E1106)</f>
        <v>40925</v>
      </c>
    </row>
    <row r="1107" spans="1:6" x14ac:dyDescent="0.3">
      <c r="A1107" t="s">
        <v>1107</v>
      </c>
      <c r="B1107">
        <v>3176391</v>
      </c>
      <c r="C1107" t="str">
        <f>MID(A1107,7,4)</f>
        <v>2012</v>
      </c>
      <c r="D1107" t="str">
        <f>MID(A1107,4,2)</f>
        <v>01</v>
      </c>
      <c r="E1107" t="str">
        <f>LEFT(A1107,2)</f>
        <v>18</v>
      </c>
      <c r="F1107" s="2">
        <f>DATE(C1107,D1107,E1107)</f>
        <v>40926</v>
      </c>
    </row>
    <row r="1108" spans="1:6" x14ac:dyDescent="0.3">
      <c r="A1108" t="s">
        <v>1108</v>
      </c>
      <c r="B1108">
        <v>3186241</v>
      </c>
      <c r="C1108" t="str">
        <f>MID(A1108,7,4)</f>
        <v>2012</v>
      </c>
      <c r="D1108" t="str">
        <f>MID(A1108,4,2)</f>
        <v>01</v>
      </c>
      <c r="E1108" t="str">
        <f>LEFT(A1108,2)</f>
        <v>19</v>
      </c>
      <c r="F1108" s="2">
        <f>DATE(C1108,D1108,E1108)</f>
        <v>40927</v>
      </c>
    </row>
    <row r="1109" spans="1:6" x14ac:dyDescent="0.3">
      <c r="A1109" t="s">
        <v>1109</v>
      </c>
      <c r="B1109">
        <v>3026895</v>
      </c>
      <c r="C1109" t="str">
        <f>MID(A1109,7,4)</f>
        <v>2012</v>
      </c>
      <c r="D1109" t="str">
        <f>MID(A1109,4,2)</f>
        <v>01</v>
      </c>
      <c r="E1109" t="str">
        <f>LEFT(A1109,2)</f>
        <v>20</v>
      </c>
      <c r="F1109" s="2">
        <f>DATE(C1109,D1109,E1109)</f>
        <v>40928</v>
      </c>
    </row>
    <row r="1110" spans="1:6" x14ac:dyDescent="0.3">
      <c r="A1110" t="s">
        <v>1110</v>
      </c>
      <c r="B1110">
        <v>3003741</v>
      </c>
      <c r="C1110" t="str">
        <f>MID(A1110,7,4)</f>
        <v>2012</v>
      </c>
      <c r="D1110" t="str">
        <f>MID(A1110,4,2)</f>
        <v>01</v>
      </c>
      <c r="E1110" t="str">
        <f>LEFT(A1110,2)</f>
        <v>21</v>
      </c>
      <c r="F1110" s="2">
        <f>DATE(C1110,D1110,E1110)</f>
        <v>40929</v>
      </c>
    </row>
    <row r="1111" spans="1:6" x14ac:dyDescent="0.3">
      <c r="A1111" t="s">
        <v>1111</v>
      </c>
      <c r="B1111">
        <v>2260718</v>
      </c>
      <c r="C1111" t="str">
        <f>MID(A1111,7,4)</f>
        <v>2012</v>
      </c>
      <c r="D1111" t="str">
        <f>MID(A1111,4,2)</f>
        <v>01</v>
      </c>
      <c r="E1111" t="str">
        <f>LEFT(A1111,2)</f>
        <v>22</v>
      </c>
      <c r="F1111" s="2">
        <f>DATE(C1111,D1111,E1111)</f>
        <v>40930</v>
      </c>
    </row>
    <row r="1112" spans="1:6" x14ac:dyDescent="0.3">
      <c r="A1112" t="s">
        <v>1112</v>
      </c>
      <c r="B1112">
        <v>2588936</v>
      </c>
      <c r="C1112" t="str">
        <f>MID(A1112,7,4)</f>
        <v>2012</v>
      </c>
      <c r="D1112" t="str">
        <f>MID(A1112,4,2)</f>
        <v>01</v>
      </c>
      <c r="E1112" t="str">
        <f>LEFT(A1112,2)</f>
        <v>23</v>
      </c>
      <c r="F1112" s="2">
        <f>DATE(C1112,D1112,E1112)</f>
        <v>40931</v>
      </c>
    </row>
    <row r="1113" spans="1:6" x14ac:dyDescent="0.3">
      <c r="A1113" t="s">
        <v>1113</v>
      </c>
      <c r="B1113">
        <v>3349670</v>
      </c>
      <c r="C1113" t="str">
        <f>MID(A1113,7,4)</f>
        <v>2012</v>
      </c>
      <c r="D1113" t="str">
        <f>MID(A1113,4,2)</f>
        <v>01</v>
      </c>
      <c r="E1113" t="str">
        <f>LEFT(A1113,2)</f>
        <v>24</v>
      </c>
      <c r="F1113" s="2">
        <f>DATE(C1113,D1113,E1113)</f>
        <v>40932</v>
      </c>
    </row>
    <row r="1114" spans="1:6" x14ac:dyDescent="0.3">
      <c r="A1114" t="s">
        <v>1114</v>
      </c>
      <c r="B1114">
        <v>3706189</v>
      </c>
      <c r="C1114" t="str">
        <f>MID(A1114,7,4)</f>
        <v>2012</v>
      </c>
      <c r="D1114" t="str">
        <f>MID(A1114,4,2)</f>
        <v>01</v>
      </c>
      <c r="E1114" t="str">
        <f>LEFT(A1114,2)</f>
        <v>25</v>
      </c>
      <c r="F1114" s="2">
        <f>DATE(C1114,D1114,E1114)</f>
        <v>40933</v>
      </c>
    </row>
    <row r="1115" spans="1:6" x14ac:dyDescent="0.3">
      <c r="A1115" t="s">
        <v>1115</v>
      </c>
      <c r="B1115">
        <v>3049156</v>
      </c>
      <c r="C1115" t="str">
        <f>MID(A1115,7,4)</f>
        <v>2012</v>
      </c>
      <c r="D1115" t="str">
        <f>MID(A1115,4,2)</f>
        <v>01</v>
      </c>
      <c r="E1115" t="str">
        <f>LEFT(A1115,2)</f>
        <v>26</v>
      </c>
      <c r="F1115" s="2">
        <f>DATE(C1115,D1115,E1115)</f>
        <v>40934</v>
      </c>
    </row>
    <row r="1116" spans="1:6" x14ac:dyDescent="0.3">
      <c r="A1116" t="s">
        <v>1116</v>
      </c>
      <c r="B1116">
        <v>3014871</v>
      </c>
      <c r="C1116" t="str">
        <f>MID(A1116,7,4)</f>
        <v>2012</v>
      </c>
      <c r="D1116" t="str">
        <f>MID(A1116,4,2)</f>
        <v>01</v>
      </c>
      <c r="E1116" t="str">
        <f>LEFT(A1116,2)</f>
        <v>27</v>
      </c>
      <c r="F1116" s="2">
        <f>DATE(C1116,D1116,E1116)</f>
        <v>40935</v>
      </c>
    </row>
    <row r="1117" spans="1:6" x14ac:dyDescent="0.3">
      <c r="A1117" t="s">
        <v>1117</v>
      </c>
      <c r="B1117">
        <v>2775103</v>
      </c>
      <c r="C1117" t="str">
        <f>MID(A1117,7,4)</f>
        <v>2012</v>
      </c>
      <c r="D1117" t="str">
        <f>MID(A1117,4,2)</f>
        <v>01</v>
      </c>
      <c r="E1117" t="str">
        <f>LEFT(A1117,2)</f>
        <v>28</v>
      </c>
      <c r="F1117" s="2">
        <f>DATE(C1117,D1117,E1117)</f>
        <v>40936</v>
      </c>
    </row>
    <row r="1118" spans="1:6" x14ac:dyDescent="0.3">
      <c r="A1118" t="s">
        <v>1118</v>
      </c>
      <c r="B1118">
        <v>3003893</v>
      </c>
      <c r="C1118" t="str">
        <f>MID(A1118,7,4)</f>
        <v>2012</v>
      </c>
      <c r="D1118" t="str">
        <f>MID(A1118,4,2)</f>
        <v>01</v>
      </c>
      <c r="E1118" t="str">
        <f>LEFT(A1118,2)</f>
        <v>29</v>
      </c>
      <c r="F1118" s="2">
        <f>DATE(C1118,D1118,E1118)</f>
        <v>40937</v>
      </c>
    </row>
    <row r="1119" spans="1:6" x14ac:dyDescent="0.3">
      <c r="A1119" t="s">
        <v>1119</v>
      </c>
      <c r="B1119">
        <v>2716309</v>
      </c>
      <c r="C1119" t="str">
        <f>MID(A1119,7,4)</f>
        <v>2012</v>
      </c>
      <c r="D1119" t="str">
        <f>MID(A1119,4,2)</f>
        <v>01</v>
      </c>
      <c r="E1119" t="str">
        <f>LEFT(A1119,2)</f>
        <v>30</v>
      </c>
      <c r="F1119" s="2">
        <f>DATE(C1119,D1119,E1119)</f>
        <v>40938</v>
      </c>
    </row>
    <row r="1120" spans="1:6" x14ac:dyDescent="0.3">
      <c r="A1120" t="s">
        <v>1120</v>
      </c>
      <c r="B1120">
        <v>3288910</v>
      </c>
      <c r="C1120" t="str">
        <f>MID(A1120,7,4)</f>
        <v>2012</v>
      </c>
      <c r="D1120" t="str">
        <f>MID(A1120,4,2)</f>
        <v>01</v>
      </c>
      <c r="E1120" t="str">
        <f>LEFT(A1120,2)</f>
        <v>31</v>
      </c>
      <c r="F1120" s="2">
        <f>DATE(C1120,D1120,E1120)</f>
        <v>40939</v>
      </c>
    </row>
    <row r="1121" spans="1:6" x14ac:dyDescent="0.3">
      <c r="A1121" t="s">
        <v>1121</v>
      </c>
      <c r="B1121">
        <v>2941676</v>
      </c>
      <c r="C1121" t="str">
        <f>MID(A1121,7,4)</f>
        <v>2012</v>
      </c>
      <c r="D1121" t="str">
        <f>MID(A1121,4,2)</f>
        <v>02</v>
      </c>
      <c r="E1121" t="str">
        <f>LEFT(A1121,2)</f>
        <v>01</v>
      </c>
      <c r="F1121" s="2">
        <f>DATE(C1121,D1121,E1121)</f>
        <v>40940</v>
      </c>
    </row>
    <row r="1122" spans="1:6" x14ac:dyDescent="0.3">
      <c r="A1122" t="s">
        <v>1122</v>
      </c>
      <c r="B1122">
        <v>3450436</v>
      </c>
      <c r="C1122" t="str">
        <f>MID(A1122,7,4)</f>
        <v>2012</v>
      </c>
      <c r="D1122" t="str">
        <f>MID(A1122,4,2)</f>
        <v>02</v>
      </c>
      <c r="E1122" t="str">
        <f>LEFT(A1122,2)</f>
        <v>02</v>
      </c>
      <c r="F1122" s="2">
        <f>DATE(C1122,D1122,E1122)</f>
        <v>40941</v>
      </c>
    </row>
    <row r="1123" spans="1:6" x14ac:dyDescent="0.3">
      <c r="A1123" t="s">
        <v>1123</v>
      </c>
      <c r="B1123">
        <v>3281725</v>
      </c>
      <c r="C1123" t="str">
        <f>MID(A1123,7,4)</f>
        <v>2012</v>
      </c>
      <c r="D1123" t="str">
        <f>MID(A1123,4,2)</f>
        <v>02</v>
      </c>
      <c r="E1123" t="str">
        <f>LEFT(A1123,2)</f>
        <v>03</v>
      </c>
      <c r="F1123" s="2">
        <f>DATE(C1123,D1123,E1123)</f>
        <v>40942</v>
      </c>
    </row>
    <row r="1124" spans="1:6" x14ac:dyDescent="0.3">
      <c r="A1124" t="s">
        <v>1124</v>
      </c>
      <c r="B1124">
        <v>3313395</v>
      </c>
      <c r="C1124" t="str">
        <f>MID(A1124,7,4)</f>
        <v>2012</v>
      </c>
      <c r="D1124" t="str">
        <f>MID(A1124,4,2)</f>
        <v>02</v>
      </c>
      <c r="E1124" t="str">
        <f>LEFT(A1124,2)</f>
        <v>04</v>
      </c>
      <c r="F1124" s="2">
        <f>DATE(C1124,D1124,E1124)</f>
        <v>40943</v>
      </c>
    </row>
    <row r="1125" spans="1:6" x14ac:dyDescent="0.3">
      <c r="A1125" t="s">
        <v>1125</v>
      </c>
      <c r="B1125">
        <v>3020615</v>
      </c>
      <c r="C1125" t="str">
        <f>MID(A1125,7,4)</f>
        <v>2012</v>
      </c>
      <c r="D1125" t="str">
        <f>MID(A1125,4,2)</f>
        <v>02</v>
      </c>
      <c r="E1125" t="str">
        <f>LEFT(A1125,2)</f>
        <v>05</v>
      </c>
      <c r="F1125" s="2">
        <f>DATE(C1125,D1125,E1125)</f>
        <v>40944</v>
      </c>
    </row>
    <row r="1126" spans="1:6" x14ac:dyDescent="0.3">
      <c r="A1126" t="s">
        <v>1126</v>
      </c>
      <c r="B1126">
        <v>2737458</v>
      </c>
      <c r="C1126" t="str">
        <f>MID(A1126,7,4)</f>
        <v>2012</v>
      </c>
      <c r="D1126" t="str">
        <f>MID(A1126,4,2)</f>
        <v>02</v>
      </c>
      <c r="E1126" t="str">
        <f>LEFT(A1126,2)</f>
        <v>06</v>
      </c>
      <c r="F1126" s="2">
        <f>DATE(C1126,D1126,E1126)</f>
        <v>40945</v>
      </c>
    </row>
    <row r="1127" spans="1:6" x14ac:dyDescent="0.3">
      <c r="A1127" t="s">
        <v>1127</v>
      </c>
      <c r="B1127">
        <v>3033411</v>
      </c>
      <c r="C1127" t="str">
        <f>MID(A1127,7,4)</f>
        <v>2012</v>
      </c>
      <c r="D1127" t="str">
        <f>MID(A1127,4,2)</f>
        <v>02</v>
      </c>
      <c r="E1127" t="str">
        <f>LEFT(A1127,2)</f>
        <v>07</v>
      </c>
      <c r="F1127" s="2">
        <f>DATE(C1127,D1127,E1127)</f>
        <v>40946</v>
      </c>
    </row>
    <row r="1128" spans="1:6" x14ac:dyDescent="0.3">
      <c r="A1128" t="s">
        <v>1128</v>
      </c>
      <c r="B1128">
        <v>3065485</v>
      </c>
      <c r="C1128" t="str">
        <f>MID(A1128,7,4)</f>
        <v>2012</v>
      </c>
      <c r="D1128" t="str">
        <f>MID(A1128,4,2)</f>
        <v>02</v>
      </c>
      <c r="E1128" t="str">
        <f>LEFT(A1128,2)</f>
        <v>08</v>
      </c>
      <c r="F1128" s="2">
        <f>DATE(C1128,D1128,E1128)</f>
        <v>40947</v>
      </c>
    </row>
    <row r="1129" spans="1:6" x14ac:dyDescent="0.3">
      <c r="A1129" t="s">
        <v>1129</v>
      </c>
      <c r="B1129">
        <v>3367000</v>
      </c>
      <c r="C1129" t="str">
        <f>MID(A1129,7,4)</f>
        <v>2012</v>
      </c>
      <c r="D1129" t="str">
        <f>MID(A1129,4,2)</f>
        <v>02</v>
      </c>
      <c r="E1129" t="str">
        <f>LEFT(A1129,2)</f>
        <v>09</v>
      </c>
      <c r="F1129" s="2">
        <f>DATE(C1129,D1129,E1129)</f>
        <v>40948</v>
      </c>
    </row>
    <row r="1130" spans="1:6" x14ac:dyDescent="0.3">
      <c r="A1130" t="s">
        <v>1130</v>
      </c>
      <c r="B1130">
        <v>3799497</v>
      </c>
      <c r="C1130" t="str">
        <f>MID(A1130,7,4)</f>
        <v>2012</v>
      </c>
      <c r="D1130" t="str">
        <f>MID(A1130,4,2)</f>
        <v>02</v>
      </c>
      <c r="E1130" t="str">
        <f>LEFT(A1130,2)</f>
        <v>10</v>
      </c>
      <c r="F1130" s="2">
        <f>DATE(C1130,D1130,E1130)</f>
        <v>40949</v>
      </c>
    </row>
    <row r="1131" spans="1:6" x14ac:dyDescent="0.3">
      <c r="A1131" t="s">
        <v>1131</v>
      </c>
      <c r="B1131">
        <v>3474671</v>
      </c>
      <c r="C1131" t="str">
        <f>MID(A1131,7,4)</f>
        <v>2012</v>
      </c>
      <c r="D1131" t="str">
        <f>MID(A1131,4,2)</f>
        <v>02</v>
      </c>
      <c r="E1131" t="str">
        <f>LEFT(A1131,2)</f>
        <v>11</v>
      </c>
      <c r="F1131" s="2">
        <f>DATE(C1131,D1131,E1131)</f>
        <v>40950</v>
      </c>
    </row>
    <row r="1132" spans="1:6" x14ac:dyDescent="0.3">
      <c r="A1132" t="s">
        <v>1132</v>
      </c>
      <c r="B1132">
        <v>3099721</v>
      </c>
      <c r="C1132" t="str">
        <f>MID(A1132,7,4)</f>
        <v>2012</v>
      </c>
      <c r="D1132" t="str">
        <f>MID(A1132,4,2)</f>
        <v>02</v>
      </c>
      <c r="E1132" t="str">
        <f>LEFT(A1132,2)</f>
        <v>12</v>
      </c>
      <c r="F1132" s="2">
        <f>DATE(C1132,D1132,E1132)</f>
        <v>40951</v>
      </c>
    </row>
    <row r="1133" spans="1:6" x14ac:dyDescent="0.3">
      <c r="A1133" t="s">
        <v>1133</v>
      </c>
      <c r="B1133">
        <v>3616211</v>
      </c>
      <c r="C1133" t="str">
        <f>MID(A1133,7,4)</f>
        <v>2012</v>
      </c>
      <c r="D1133" t="str">
        <f>MID(A1133,4,2)</f>
        <v>02</v>
      </c>
      <c r="E1133" t="str">
        <f>LEFT(A1133,2)</f>
        <v>13</v>
      </c>
      <c r="F1133" s="2">
        <f>DATE(C1133,D1133,E1133)</f>
        <v>40952</v>
      </c>
    </row>
    <row r="1134" spans="1:6" x14ac:dyDescent="0.3">
      <c r="A1134" t="s">
        <v>1134</v>
      </c>
      <c r="B1134">
        <v>4401042</v>
      </c>
      <c r="C1134" t="str">
        <f>MID(A1134,7,4)</f>
        <v>2012</v>
      </c>
      <c r="D1134" t="str">
        <f>MID(A1134,4,2)</f>
        <v>02</v>
      </c>
      <c r="E1134" t="str">
        <f>LEFT(A1134,2)</f>
        <v>14</v>
      </c>
      <c r="F1134" s="2">
        <f>DATE(C1134,D1134,E1134)</f>
        <v>40953</v>
      </c>
    </row>
    <row r="1135" spans="1:6" x14ac:dyDescent="0.3">
      <c r="A1135" t="s">
        <v>1135</v>
      </c>
      <c r="B1135">
        <v>4025204</v>
      </c>
      <c r="C1135" t="str">
        <f>MID(A1135,7,4)</f>
        <v>2012</v>
      </c>
      <c r="D1135" t="str">
        <f>MID(A1135,4,2)</f>
        <v>02</v>
      </c>
      <c r="E1135" t="str">
        <f>LEFT(A1135,2)</f>
        <v>15</v>
      </c>
      <c r="F1135" s="2">
        <f>DATE(C1135,D1135,E1135)</f>
        <v>40954</v>
      </c>
    </row>
    <row r="1136" spans="1:6" x14ac:dyDescent="0.3">
      <c r="A1136" t="s">
        <v>1136</v>
      </c>
      <c r="B1136">
        <v>4492217</v>
      </c>
      <c r="C1136" t="str">
        <f>MID(A1136,7,4)</f>
        <v>2012</v>
      </c>
      <c r="D1136" t="str">
        <f>MID(A1136,4,2)</f>
        <v>02</v>
      </c>
      <c r="E1136" t="str">
        <f>LEFT(A1136,2)</f>
        <v>16</v>
      </c>
      <c r="F1136" s="2">
        <f>DATE(C1136,D1136,E1136)</f>
        <v>40955</v>
      </c>
    </row>
    <row r="1137" spans="1:6" x14ac:dyDescent="0.3">
      <c r="A1137" t="s">
        <v>1137</v>
      </c>
      <c r="B1137">
        <v>2858823</v>
      </c>
      <c r="C1137" t="str">
        <f>MID(A1137,7,4)</f>
        <v>2012</v>
      </c>
      <c r="D1137" t="str">
        <f>MID(A1137,4,2)</f>
        <v>02</v>
      </c>
      <c r="E1137" t="str">
        <f>LEFT(A1137,2)</f>
        <v>17</v>
      </c>
      <c r="F1137" s="2">
        <f>DATE(C1137,D1137,E1137)</f>
        <v>40956</v>
      </c>
    </row>
    <row r="1138" spans="1:6" x14ac:dyDescent="0.3">
      <c r="A1138" t="s">
        <v>1138</v>
      </c>
      <c r="B1138">
        <v>2793341</v>
      </c>
      <c r="C1138" t="str">
        <f>MID(A1138,7,4)</f>
        <v>2012</v>
      </c>
      <c r="D1138" t="str">
        <f>MID(A1138,4,2)</f>
        <v>02</v>
      </c>
      <c r="E1138" t="str">
        <f>LEFT(A1138,2)</f>
        <v>18</v>
      </c>
      <c r="F1138" s="2">
        <f>DATE(C1138,D1138,E1138)</f>
        <v>40957</v>
      </c>
    </row>
    <row r="1139" spans="1:6" x14ac:dyDescent="0.3">
      <c r="A1139" t="s">
        <v>1139</v>
      </c>
      <c r="B1139">
        <v>2607031</v>
      </c>
      <c r="C1139" t="str">
        <f>MID(A1139,7,4)</f>
        <v>2012</v>
      </c>
      <c r="D1139" t="str">
        <f>MID(A1139,4,2)</f>
        <v>02</v>
      </c>
      <c r="E1139" t="str">
        <f>LEFT(A1139,2)</f>
        <v>19</v>
      </c>
      <c r="F1139" s="2">
        <f>DATE(C1139,D1139,E1139)</f>
        <v>40958</v>
      </c>
    </row>
    <row r="1140" spans="1:6" x14ac:dyDescent="0.3">
      <c r="A1140" t="s">
        <v>1140</v>
      </c>
      <c r="B1140">
        <v>2676000</v>
      </c>
      <c r="C1140" t="str">
        <f>MID(A1140,7,4)</f>
        <v>2012</v>
      </c>
      <c r="D1140" t="str">
        <f>MID(A1140,4,2)</f>
        <v>02</v>
      </c>
      <c r="E1140" t="str">
        <f>LEFT(A1140,2)</f>
        <v>20</v>
      </c>
      <c r="F1140" s="2">
        <f>DATE(C1140,D1140,E1140)</f>
        <v>40959</v>
      </c>
    </row>
    <row r="1141" spans="1:6" x14ac:dyDescent="0.3">
      <c r="A1141" t="s">
        <v>1141</v>
      </c>
      <c r="B1141">
        <v>2962142</v>
      </c>
      <c r="C1141" t="str">
        <f>MID(A1141,7,4)</f>
        <v>2012</v>
      </c>
      <c r="D1141" t="str">
        <f>MID(A1141,4,2)</f>
        <v>02</v>
      </c>
      <c r="E1141" t="str">
        <f>LEFT(A1141,2)</f>
        <v>21</v>
      </c>
      <c r="F1141" s="2">
        <f>DATE(C1141,D1141,E1141)</f>
        <v>40960</v>
      </c>
    </row>
    <row r="1142" spans="1:6" x14ac:dyDescent="0.3">
      <c r="A1142" t="s">
        <v>1142</v>
      </c>
      <c r="B1142">
        <v>3113798</v>
      </c>
      <c r="C1142" t="str">
        <f>MID(A1142,7,4)</f>
        <v>2012</v>
      </c>
      <c r="D1142" t="str">
        <f>MID(A1142,4,2)</f>
        <v>02</v>
      </c>
      <c r="E1142" t="str">
        <f>LEFT(A1142,2)</f>
        <v>22</v>
      </c>
      <c r="F1142" s="2">
        <f>DATE(C1142,D1142,E1142)</f>
        <v>40961</v>
      </c>
    </row>
    <row r="1143" spans="1:6" x14ac:dyDescent="0.3">
      <c r="A1143" t="s">
        <v>1143</v>
      </c>
      <c r="B1143">
        <v>3746807</v>
      </c>
      <c r="C1143" t="str">
        <f>MID(A1143,7,4)</f>
        <v>2012</v>
      </c>
      <c r="D1143" t="str">
        <f>MID(A1143,4,2)</f>
        <v>02</v>
      </c>
      <c r="E1143" t="str">
        <f>LEFT(A1143,2)</f>
        <v>23</v>
      </c>
      <c r="F1143" s="2">
        <f>DATE(C1143,D1143,E1143)</f>
        <v>40962</v>
      </c>
    </row>
    <row r="1144" spans="1:6" x14ac:dyDescent="0.3">
      <c r="A1144" t="s">
        <v>1144</v>
      </c>
      <c r="B1144">
        <v>3317997</v>
      </c>
      <c r="C1144" t="str">
        <f>MID(A1144,7,4)</f>
        <v>2012</v>
      </c>
      <c r="D1144" t="str">
        <f>MID(A1144,4,2)</f>
        <v>02</v>
      </c>
      <c r="E1144" t="str">
        <f>LEFT(A1144,2)</f>
        <v>24</v>
      </c>
      <c r="F1144" s="2">
        <f>DATE(C1144,D1144,E1144)</f>
        <v>40963</v>
      </c>
    </row>
    <row r="1145" spans="1:6" x14ac:dyDescent="0.3">
      <c r="A1145" t="s">
        <v>1145</v>
      </c>
      <c r="B1145">
        <v>2997409</v>
      </c>
      <c r="C1145" t="str">
        <f>MID(A1145,7,4)</f>
        <v>2012</v>
      </c>
      <c r="D1145" t="str">
        <f>MID(A1145,4,2)</f>
        <v>02</v>
      </c>
      <c r="E1145" t="str">
        <f>LEFT(A1145,2)</f>
        <v>25</v>
      </c>
      <c r="F1145" s="2">
        <f>DATE(C1145,D1145,E1145)</f>
        <v>40964</v>
      </c>
    </row>
    <row r="1146" spans="1:6" x14ac:dyDescent="0.3">
      <c r="A1146" t="s">
        <v>1146</v>
      </c>
      <c r="B1146">
        <v>2702395</v>
      </c>
      <c r="C1146" t="str">
        <f>MID(A1146,7,4)</f>
        <v>2012</v>
      </c>
      <c r="D1146" t="str">
        <f>MID(A1146,4,2)</f>
        <v>02</v>
      </c>
      <c r="E1146" t="str">
        <f>LEFT(A1146,2)</f>
        <v>26</v>
      </c>
      <c r="F1146" s="2">
        <f>DATE(C1146,D1146,E1146)</f>
        <v>40965</v>
      </c>
    </row>
    <row r="1147" spans="1:6" x14ac:dyDescent="0.3">
      <c r="A1147" t="s">
        <v>1147</v>
      </c>
      <c r="B1147">
        <v>3013529</v>
      </c>
      <c r="C1147" t="str">
        <f>MID(A1147,7,4)</f>
        <v>2012</v>
      </c>
      <c r="D1147" t="str">
        <f>MID(A1147,4,2)</f>
        <v>02</v>
      </c>
      <c r="E1147" t="str">
        <f>LEFT(A1147,2)</f>
        <v>27</v>
      </c>
      <c r="F1147" s="2">
        <f>DATE(C1147,D1147,E1147)</f>
        <v>40966</v>
      </c>
    </row>
    <row r="1148" spans="1:6" x14ac:dyDescent="0.3">
      <c r="A1148" t="s">
        <v>1148</v>
      </c>
      <c r="B1148">
        <v>3094675</v>
      </c>
      <c r="C1148" t="str">
        <f>MID(A1148,7,4)</f>
        <v>2012</v>
      </c>
      <c r="D1148" t="str">
        <f>MID(A1148,4,2)</f>
        <v>02</v>
      </c>
      <c r="E1148" t="str">
        <f>LEFT(A1148,2)</f>
        <v>28</v>
      </c>
      <c r="F1148" s="2">
        <f>DATE(C1148,D1148,E1148)</f>
        <v>40967</v>
      </c>
    </row>
    <row r="1149" spans="1:6" x14ac:dyDescent="0.3">
      <c r="A1149" t="s">
        <v>1149</v>
      </c>
      <c r="B1149">
        <v>3050955</v>
      </c>
      <c r="C1149" t="str">
        <f>MID(A1149,7,4)</f>
        <v>2012</v>
      </c>
      <c r="D1149" t="str">
        <f>MID(A1149,4,2)</f>
        <v>02</v>
      </c>
      <c r="E1149" t="str">
        <f>LEFT(A1149,2)</f>
        <v>29</v>
      </c>
      <c r="F1149" s="2">
        <f>DATE(C1149,D1149,E1149)</f>
        <v>40968</v>
      </c>
    </row>
    <row r="1150" spans="1:6" x14ac:dyDescent="0.3">
      <c r="A1150" t="s">
        <v>1150</v>
      </c>
      <c r="B1150">
        <v>3425868</v>
      </c>
      <c r="C1150" t="str">
        <f>MID(A1150,7,4)</f>
        <v>2012</v>
      </c>
      <c r="D1150" t="str">
        <f>MID(A1150,4,2)</f>
        <v>03</v>
      </c>
      <c r="E1150" t="str">
        <f>LEFT(A1150,2)</f>
        <v>01</v>
      </c>
      <c r="F1150" s="2">
        <f>DATE(C1150,D1150,E1150)</f>
        <v>40969</v>
      </c>
    </row>
    <row r="1151" spans="1:6" x14ac:dyDescent="0.3">
      <c r="A1151" t="s">
        <v>1151</v>
      </c>
      <c r="B1151">
        <v>3756955</v>
      </c>
      <c r="C1151" t="str">
        <f>MID(A1151,7,4)</f>
        <v>2012</v>
      </c>
      <c r="D1151" t="str">
        <f>MID(A1151,4,2)</f>
        <v>03</v>
      </c>
      <c r="E1151" t="str">
        <f>LEFT(A1151,2)</f>
        <v>02</v>
      </c>
      <c r="F1151" s="2">
        <f>DATE(C1151,D1151,E1151)</f>
        <v>40970</v>
      </c>
    </row>
    <row r="1152" spans="1:6" x14ac:dyDescent="0.3">
      <c r="A1152" t="s">
        <v>1152</v>
      </c>
      <c r="B1152">
        <v>2287475</v>
      </c>
      <c r="C1152" t="str">
        <f>MID(A1152,7,4)</f>
        <v>2012</v>
      </c>
      <c r="D1152" t="str">
        <f>MID(A1152,4,2)</f>
        <v>03</v>
      </c>
      <c r="E1152" t="str">
        <f>LEFT(A1152,2)</f>
        <v>03</v>
      </c>
      <c r="F1152" s="2">
        <f>DATE(C1152,D1152,E1152)</f>
        <v>40971</v>
      </c>
    </row>
    <row r="1153" spans="1:6" x14ac:dyDescent="0.3">
      <c r="A1153" t="s">
        <v>1153</v>
      </c>
      <c r="B1153">
        <v>2949780</v>
      </c>
      <c r="C1153" t="str">
        <f>MID(A1153,7,4)</f>
        <v>2012</v>
      </c>
      <c r="D1153" t="str">
        <f>MID(A1153,4,2)</f>
        <v>03</v>
      </c>
      <c r="E1153" t="str">
        <f>LEFT(A1153,2)</f>
        <v>04</v>
      </c>
      <c r="F1153" s="2">
        <f>DATE(C1153,D1153,E1153)</f>
        <v>40972</v>
      </c>
    </row>
    <row r="1154" spans="1:6" x14ac:dyDescent="0.3">
      <c r="A1154" t="s">
        <v>1154</v>
      </c>
      <c r="B1154">
        <v>3537005</v>
      </c>
      <c r="C1154" t="str">
        <f>MID(A1154,7,4)</f>
        <v>2012</v>
      </c>
      <c r="D1154" t="str">
        <f>MID(A1154,4,2)</f>
        <v>03</v>
      </c>
      <c r="E1154" t="str">
        <f>LEFT(A1154,2)</f>
        <v>05</v>
      </c>
      <c r="F1154" s="2">
        <f>DATE(C1154,D1154,E1154)</f>
        <v>40973</v>
      </c>
    </row>
    <row r="1155" spans="1:6" x14ac:dyDescent="0.3">
      <c r="A1155" t="s">
        <v>1155</v>
      </c>
      <c r="B1155">
        <v>3204123</v>
      </c>
      <c r="C1155" t="str">
        <f>MID(A1155,7,4)</f>
        <v>2012</v>
      </c>
      <c r="D1155" t="str">
        <f>MID(A1155,4,2)</f>
        <v>03</v>
      </c>
      <c r="E1155" t="str">
        <f>LEFT(A1155,2)</f>
        <v>06</v>
      </c>
      <c r="F1155" s="2">
        <f>DATE(C1155,D1155,E1155)</f>
        <v>40974</v>
      </c>
    </row>
    <row r="1156" spans="1:6" x14ac:dyDescent="0.3">
      <c r="A1156" t="s">
        <v>1156</v>
      </c>
      <c r="B1156">
        <v>2961968</v>
      </c>
      <c r="C1156" t="str">
        <f>MID(A1156,7,4)</f>
        <v>2012</v>
      </c>
      <c r="D1156" t="str">
        <f>MID(A1156,4,2)</f>
        <v>03</v>
      </c>
      <c r="E1156" t="str">
        <f>LEFT(A1156,2)</f>
        <v>07</v>
      </c>
      <c r="F1156" s="2">
        <f>DATE(C1156,D1156,E1156)</f>
        <v>40975</v>
      </c>
    </row>
    <row r="1157" spans="1:6" x14ac:dyDescent="0.3">
      <c r="A1157" t="s">
        <v>1157</v>
      </c>
      <c r="B1157">
        <v>3111882</v>
      </c>
      <c r="C1157" t="str">
        <f>MID(A1157,7,4)</f>
        <v>2012</v>
      </c>
      <c r="D1157" t="str">
        <f>MID(A1157,4,2)</f>
        <v>03</v>
      </c>
      <c r="E1157" t="str">
        <f>LEFT(A1157,2)</f>
        <v>08</v>
      </c>
      <c r="F1157" s="2">
        <f>DATE(C1157,D1157,E1157)</f>
        <v>40976</v>
      </c>
    </row>
    <row r="1158" spans="1:6" x14ac:dyDescent="0.3">
      <c r="A1158" t="s">
        <v>1158</v>
      </c>
      <c r="B1158">
        <v>3143564</v>
      </c>
      <c r="C1158" t="str">
        <f>MID(A1158,7,4)</f>
        <v>2012</v>
      </c>
      <c r="D1158" t="str">
        <f>MID(A1158,4,2)</f>
        <v>03</v>
      </c>
      <c r="E1158" t="str">
        <f>LEFT(A1158,2)</f>
        <v>09</v>
      </c>
      <c r="F1158" s="2">
        <f>DATE(C1158,D1158,E1158)</f>
        <v>40977</v>
      </c>
    </row>
    <row r="1159" spans="1:6" x14ac:dyDescent="0.3">
      <c r="A1159" t="s">
        <v>1159</v>
      </c>
      <c r="B1159">
        <v>3024960</v>
      </c>
      <c r="C1159" t="str">
        <f>MID(A1159,7,4)</f>
        <v>2012</v>
      </c>
      <c r="D1159" t="str">
        <f>MID(A1159,4,2)</f>
        <v>03</v>
      </c>
      <c r="E1159" t="str">
        <f>LEFT(A1159,2)</f>
        <v>10</v>
      </c>
      <c r="F1159" s="2">
        <f>DATE(C1159,D1159,E1159)</f>
        <v>40978</v>
      </c>
    </row>
    <row r="1160" spans="1:6" x14ac:dyDescent="0.3">
      <c r="A1160" t="s">
        <v>1160</v>
      </c>
      <c r="B1160">
        <v>2600568</v>
      </c>
      <c r="C1160" t="str">
        <f>MID(A1160,7,4)</f>
        <v>2012</v>
      </c>
      <c r="D1160" t="str">
        <f>MID(A1160,4,2)</f>
        <v>03</v>
      </c>
      <c r="E1160" t="str">
        <f>LEFT(A1160,2)</f>
        <v>11</v>
      </c>
      <c r="F1160" s="2">
        <f>DATE(C1160,D1160,E1160)</f>
        <v>40979</v>
      </c>
    </row>
    <row r="1161" spans="1:6" x14ac:dyDescent="0.3">
      <c r="A1161" t="s">
        <v>1161</v>
      </c>
      <c r="B1161">
        <v>2971683</v>
      </c>
      <c r="C1161" t="str">
        <f>MID(A1161,7,4)</f>
        <v>2012</v>
      </c>
      <c r="D1161" t="str">
        <f>MID(A1161,4,2)</f>
        <v>03</v>
      </c>
      <c r="E1161" t="str">
        <f>LEFT(A1161,2)</f>
        <v>12</v>
      </c>
      <c r="F1161" s="2">
        <f>DATE(C1161,D1161,E1161)</f>
        <v>40980</v>
      </c>
    </row>
    <row r="1162" spans="1:6" x14ac:dyDescent="0.3">
      <c r="A1162" t="s">
        <v>1162</v>
      </c>
      <c r="B1162">
        <v>3968650</v>
      </c>
      <c r="C1162" t="str">
        <f>MID(A1162,7,4)</f>
        <v>2012</v>
      </c>
      <c r="D1162" t="str">
        <f>MID(A1162,4,2)</f>
        <v>03</v>
      </c>
      <c r="E1162" t="str">
        <f>LEFT(A1162,2)</f>
        <v>13</v>
      </c>
      <c r="F1162" s="2">
        <f>DATE(C1162,D1162,E1162)</f>
        <v>40981</v>
      </c>
    </row>
    <row r="1163" spans="1:6" x14ac:dyDescent="0.3">
      <c r="A1163" t="s">
        <v>1163</v>
      </c>
      <c r="B1163">
        <v>3579240</v>
      </c>
      <c r="C1163" t="str">
        <f>MID(A1163,7,4)</f>
        <v>2012</v>
      </c>
      <c r="D1163" t="str">
        <f>MID(A1163,4,2)</f>
        <v>03</v>
      </c>
      <c r="E1163" t="str">
        <f>LEFT(A1163,2)</f>
        <v>14</v>
      </c>
      <c r="F1163" s="2">
        <f>DATE(C1163,D1163,E1163)</f>
        <v>40982</v>
      </c>
    </row>
    <row r="1164" spans="1:6" x14ac:dyDescent="0.3">
      <c r="A1164" t="s">
        <v>1164</v>
      </c>
      <c r="B1164">
        <v>3035079</v>
      </c>
      <c r="C1164" t="str">
        <f>MID(A1164,7,4)</f>
        <v>2012</v>
      </c>
      <c r="D1164" t="str">
        <f>MID(A1164,4,2)</f>
        <v>03</v>
      </c>
      <c r="E1164" t="str">
        <f>LEFT(A1164,2)</f>
        <v>15</v>
      </c>
      <c r="F1164" s="2">
        <f>DATE(C1164,D1164,E1164)</f>
        <v>40983</v>
      </c>
    </row>
    <row r="1165" spans="1:6" x14ac:dyDescent="0.3">
      <c r="A1165" t="s">
        <v>1165</v>
      </c>
      <c r="B1165">
        <v>3092303</v>
      </c>
      <c r="C1165" t="str">
        <f>MID(A1165,7,4)</f>
        <v>2012</v>
      </c>
      <c r="D1165" t="str">
        <f>MID(A1165,4,2)</f>
        <v>03</v>
      </c>
      <c r="E1165" t="str">
        <f>LEFT(A1165,2)</f>
        <v>16</v>
      </c>
      <c r="F1165" s="2">
        <f>DATE(C1165,D1165,E1165)</f>
        <v>40984</v>
      </c>
    </row>
    <row r="1166" spans="1:6" x14ac:dyDescent="0.3">
      <c r="A1166" t="s">
        <v>1166</v>
      </c>
      <c r="B1166">
        <v>3083941</v>
      </c>
      <c r="C1166" t="str">
        <f>MID(A1166,7,4)</f>
        <v>2012</v>
      </c>
      <c r="D1166" t="str">
        <f>MID(A1166,4,2)</f>
        <v>03</v>
      </c>
      <c r="E1166" t="str">
        <f>LEFT(A1166,2)</f>
        <v>17</v>
      </c>
      <c r="F1166" s="2">
        <f>DATE(C1166,D1166,E1166)</f>
        <v>40985</v>
      </c>
    </row>
    <row r="1167" spans="1:6" x14ac:dyDescent="0.3">
      <c r="A1167" t="s">
        <v>1167</v>
      </c>
      <c r="B1167">
        <v>2620049</v>
      </c>
      <c r="C1167" t="str">
        <f>MID(A1167,7,4)</f>
        <v>2012</v>
      </c>
      <c r="D1167" t="str">
        <f>MID(A1167,4,2)</f>
        <v>03</v>
      </c>
      <c r="E1167" t="str">
        <f>LEFT(A1167,2)</f>
        <v>18</v>
      </c>
      <c r="F1167" s="2">
        <f>DATE(C1167,D1167,E1167)</f>
        <v>40986</v>
      </c>
    </row>
    <row r="1168" spans="1:6" x14ac:dyDescent="0.3">
      <c r="A1168" t="s">
        <v>1168</v>
      </c>
      <c r="B1168">
        <v>3023387</v>
      </c>
      <c r="C1168" t="str">
        <f>MID(A1168,7,4)</f>
        <v>2012</v>
      </c>
      <c r="D1168" t="str">
        <f>MID(A1168,4,2)</f>
        <v>03</v>
      </c>
      <c r="E1168" t="str">
        <f>LEFT(A1168,2)</f>
        <v>19</v>
      </c>
      <c r="F1168" s="2">
        <f>DATE(C1168,D1168,E1168)</f>
        <v>40987</v>
      </c>
    </row>
    <row r="1169" spans="1:6" x14ac:dyDescent="0.3">
      <c r="A1169" t="s">
        <v>1169</v>
      </c>
      <c r="B1169">
        <v>3043174</v>
      </c>
      <c r="C1169" t="str">
        <f>MID(A1169,7,4)</f>
        <v>2012</v>
      </c>
      <c r="D1169" t="str">
        <f>MID(A1169,4,2)</f>
        <v>03</v>
      </c>
      <c r="E1169" t="str">
        <f>LEFT(A1169,2)</f>
        <v>20</v>
      </c>
      <c r="F1169" s="2">
        <f>DATE(C1169,D1169,E1169)</f>
        <v>40988</v>
      </c>
    </row>
    <row r="1170" spans="1:6" x14ac:dyDescent="0.3">
      <c r="A1170" t="s">
        <v>1170</v>
      </c>
      <c r="B1170">
        <v>3100665</v>
      </c>
      <c r="C1170" t="str">
        <f>MID(A1170,7,4)</f>
        <v>2012</v>
      </c>
      <c r="D1170" t="str">
        <f>MID(A1170,4,2)</f>
        <v>03</v>
      </c>
      <c r="E1170" t="str">
        <f>LEFT(A1170,2)</f>
        <v>21</v>
      </c>
      <c r="F1170" s="2">
        <f>DATE(C1170,D1170,E1170)</f>
        <v>40989</v>
      </c>
    </row>
    <row r="1171" spans="1:6" x14ac:dyDescent="0.3">
      <c r="A1171" t="s">
        <v>1171</v>
      </c>
      <c r="B1171">
        <v>3039836</v>
      </c>
      <c r="C1171" t="str">
        <f>MID(A1171,7,4)</f>
        <v>2012</v>
      </c>
      <c r="D1171" t="str">
        <f>MID(A1171,4,2)</f>
        <v>03</v>
      </c>
      <c r="E1171" t="str">
        <f>LEFT(A1171,2)</f>
        <v>22</v>
      </c>
      <c r="F1171" s="2">
        <f>DATE(C1171,D1171,E1171)</f>
        <v>40990</v>
      </c>
    </row>
    <row r="1172" spans="1:6" x14ac:dyDescent="0.3">
      <c r="A1172" t="s">
        <v>1172</v>
      </c>
      <c r="B1172">
        <v>2698245</v>
      </c>
      <c r="C1172" t="str">
        <f>MID(A1172,7,4)</f>
        <v>2012</v>
      </c>
      <c r="D1172" t="str">
        <f>MID(A1172,4,2)</f>
        <v>03</v>
      </c>
      <c r="E1172" t="str">
        <f>LEFT(A1172,2)</f>
        <v>23</v>
      </c>
      <c r="F1172" s="2">
        <f>DATE(C1172,D1172,E1172)</f>
        <v>40991</v>
      </c>
    </row>
    <row r="1173" spans="1:6" x14ac:dyDescent="0.3">
      <c r="A1173" t="s">
        <v>1173</v>
      </c>
      <c r="B1173">
        <v>2724791</v>
      </c>
      <c r="C1173" t="str">
        <f>MID(A1173,7,4)</f>
        <v>2012</v>
      </c>
      <c r="D1173" t="str">
        <f>MID(A1173,4,2)</f>
        <v>03</v>
      </c>
      <c r="E1173" t="str">
        <f>LEFT(A1173,2)</f>
        <v>24</v>
      </c>
      <c r="F1173" s="2">
        <f>DATE(C1173,D1173,E1173)</f>
        <v>40992</v>
      </c>
    </row>
    <row r="1174" spans="1:6" x14ac:dyDescent="0.3">
      <c r="A1174" t="s">
        <v>1174</v>
      </c>
      <c r="B1174">
        <v>2836115</v>
      </c>
      <c r="C1174" t="str">
        <f>MID(A1174,7,4)</f>
        <v>2012</v>
      </c>
      <c r="D1174" t="str">
        <f>MID(A1174,4,2)</f>
        <v>03</v>
      </c>
      <c r="E1174" t="str">
        <f>LEFT(A1174,2)</f>
        <v>25</v>
      </c>
      <c r="F1174" s="2">
        <f>DATE(C1174,D1174,E1174)</f>
        <v>40993</v>
      </c>
    </row>
    <row r="1175" spans="1:6" x14ac:dyDescent="0.3">
      <c r="A1175" t="s">
        <v>1175</v>
      </c>
      <c r="B1175">
        <v>3186100</v>
      </c>
      <c r="C1175" t="str">
        <f>MID(A1175,7,4)</f>
        <v>2012</v>
      </c>
      <c r="D1175" t="str">
        <f>MID(A1175,4,2)</f>
        <v>03</v>
      </c>
      <c r="E1175" t="str">
        <f>LEFT(A1175,2)</f>
        <v>26</v>
      </c>
      <c r="F1175" s="2">
        <f>DATE(C1175,D1175,E1175)</f>
        <v>40994</v>
      </c>
    </row>
    <row r="1176" spans="1:6" x14ac:dyDescent="0.3">
      <c r="A1176" t="s">
        <v>1176</v>
      </c>
      <c r="B1176">
        <v>3047870</v>
      </c>
      <c r="C1176" t="str">
        <f>MID(A1176,7,4)</f>
        <v>2012</v>
      </c>
      <c r="D1176" t="str">
        <f>MID(A1176,4,2)</f>
        <v>03</v>
      </c>
      <c r="E1176" t="str">
        <f>LEFT(A1176,2)</f>
        <v>27</v>
      </c>
      <c r="F1176" s="2">
        <f>DATE(C1176,D1176,E1176)</f>
        <v>40995</v>
      </c>
    </row>
    <row r="1177" spans="1:6" x14ac:dyDescent="0.3">
      <c r="A1177" t="s">
        <v>1177</v>
      </c>
      <c r="B1177">
        <v>3342709</v>
      </c>
      <c r="C1177" t="str">
        <f>MID(A1177,7,4)</f>
        <v>2012</v>
      </c>
      <c r="D1177" t="str">
        <f>MID(A1177,4,2)</f>
        <v>03</v>
      </c>
      <c r="E1177" t="str">
        <f>LEFT(A1177,2)</f>
        <v>28</v>
      </c>
      <c r="F1177" s="2">
        <f>DATE(C1177,D1177,E1177)</f>
        <v>40996</v>
      </c>
    </row>
    <row r="1178" spans="1:6" x14ac:dyDescent="0.3">
      <c r="A1178" t="s">
        <v>1178</v>
      </c>
      <c r="B1178">
        <v>3362509</v>
      </c>
      <c r="C1178" t="str">
        <f>MID(A1178,7,4)</f>
        <v>2012</v>
      </c>
      <c r="D1178" t="str">
        <f>MID(A1178,4,2)</f>
        <v>03</v>
      </c>
      <c r="E1178" t="str">
        <f>LEFT(A1178,2)</f>
        <v>29</v>
      </c>
      <c r="F1178" s="2">
        <f>DATE(C1178,D1178,E1178)</f>
        <v>40997</v>
      </c>
    </row>
    <row r="1179" spans="1:6" x14ac:dyDescent="0.3">
      <c r="A1179" t="s">
        <v>1179</v>
      </c>
      <c r="B1179">
        <v>3137777</v>
      </c>
      <c r="C1179" t="str">
        <f>MID(A1179,7,4)</f>
        <v>2012</v>
      </c>
      <c r="D1179" t="str">
        <f>MID(A1179,4,2)</f>
        <v>03</v>
      </c>
      <c r="E1179" t="str">
        <f>LEFT(A1179,2)</f>
        <v>30</v>
      </c>
      <c r="F1179" s="2">
        <f>DATE(C1179,D1179,E1179)</f>
        <v>40998</v>
      </c>
    </row>
    <row r="1180" spans="1:6" x14ac:dyDescent="0.3">
      <c r="A1180" t="s">
        <v>1180</v>
      </c>
      <c r="B1180">
        <v>2749915</v>
      </c>
      <c r="C1180" t="str">
        <f>MID(A1180,7,4)</f>
        <v>2012</v>
      </c>
      <c r="D1180" t="str">
        <f>MID(A1180,4,2)</f>
        <v>03</v>
      </c>
      <c r="E1180" t="str">
        <f>LEFT(A1180,2)</f>
        <v>31</v>
      </c>
      <c r="F1180" s="2">
        <f>DATE(C1180,D1180,E1180)</f>
        <v>40999</v>
      </c>
    </row>
    <row r="1181" spans="1:6" x14ac:dyDescent="0.3">
      <c r="A1181" t="s">
        <v>1181</v>
      </c>
      <c r="B1181">
        <v>2630911</v>
      </c>
      <c r="C1181" t="str">
        <f>MID(A1181,7,4)</f>
        <v>2012</v>
      </c>
      <c r="D1181" t="str">
        <f>MID(A1181,4,2)</f>
        <v>04</v>
      </c>
      <c r="E1181" t="str">
        <f>LEFT(A1181,2)</f>
        <v>01</v>
      </c>
      <c r="F1181" s="2">
        <f>DATE(C1181,D1181,E1181)</f>
        <v>41000</v>
      </c>
    </row>
    <row r="1182" spans="1:6" x14ac:dyDescent="0.3">
      <c r="A1182" t="s">
        <v>1182</v>
      </c>
      <c r="B1182">
        <v>3069050</v>
      </c>
      <c r="C1182" t="str">
        <f>MID(A1182,7,4)</f>
        <v>2012</v>
      </c>
      <c r="D1182" t="str">
        <f>MID(A1182,4,2)</f>
        <v>04</v>
      </c>
      <c r="E1182" t="str">
        <f>LEFT(A1182,2)</f>
        <v>02</v>
      </c>
      <c r="F1182" s="2">
        <f>DATE(C1182,D1182,E1182)</f>
        <v>41001</v>
      </c>
    </row>
    <row r="1183" spans="1:6" x14ac:dyDescent="0.3">
      <c r="A1183" t="s">
        <v>1183</v>
      </c>
      <c r="B1183">
        <v>3628373</v>
      </c>
      <c r="C1183" t="str">
        <f>MID(A1183,7,4)</f>
        <v>2012</v>
      </c>
      <c r="D1183" t="str">
        <f>MID(A1183,4,2)</f>
        <v>04</v>
      </c>
      <c r="E1183" t="str">
        <f>LEFT(A1183,2)</f>
        <v>03</v>
      </c>
      <c r="F1183" s="2">
        <f>DATE(C1183,D1183,E1183)</f>
        <v>41002</v>
      </c>
    </row>
    <row r="1184" spans="1:6" x14ac:dyDescent="0.3">
      <c r="A1184" t="s">
        <v>1184</v>
      </c>
      <c r="B1184">
        <v>3217187</v>
      </c>
      <c r="C1184" t="str">
        <f>MID(A1184,7,4)</f>
        <v>2012</v>
      </c>
      <c r="D1184" t="str">
        <f>MID(A1184,4,2)</f>
        <v>04</v>
      </c>
      <c r="E1184" t="str">
        <f>LEFT(A1184,2)</f>
        <v>04</v>
      </c>
      <c r="F1184" s="2">
        <f>DATE(C1184,D1184,E1184)</f>
        <v>41003</v>
      </c>
    </row>
    <row r="1185" spans="1:6" x14ac:dyDescent="0.3">
      <c r="A1185" t="s">
        <v>1185</v>
      </c>
      <c r="B1185">
        <v>3500753</v>
      </c>
      <c r="C1185" t="str">
        <f>MID(A1185,7,4)</f>
        <v>2012</v>
      </c>
      <c r="D1185" t="str">
        <f>MID(A1185,4,2)</f>
        <v>04</v>
      </c>
      <c r="E1185" t="str">
        <f>LEFT(A1185,2)</f>
        <v>05</v>
      </c>
      <c r="F1185" s="2">
        <f>DATE(C1185,D1185,E1185)</f>
        <v>41004</v>
      </c>
    </row>
    <row r="1186" spans="1:6" x14ac:dyDescent="0.3">
      <c r="A1186" t="s">
        <v>1186</v>
      </c>
      <c r="B1186">
        <v>3458380</v>
      </c>
      <c r="C1186" t="str">
        <f>MID(A1186,7,4)</f>
        <v>2012</v>
      </c>
      <c r="D1186" t="str">
        <f>MID(A1186,4,2)</f>
        <v>04</v>
      </c>
      <c r="E1186" t="str">
        <f>LEFT(A1186,2)</f>
        <v>06</v>
      </c>
      <c r="F1186" s="2">
        <f>DATE(C1186,D1186,E1186)</f>
        <v>41005</v>
      </c>
    </row>
    <row r="1187" spans="1:6" x14ac:dyDescent="0.3">
      <c r="A1187" t="s">
        <v>1187</v>
      </c>
      <c r="B1187">
        <v>2728843</v>
      </c>
      <c r="C1187" t="str">
        <f>MID(A1187,7,4)</f>
        <v>2012</v>
      </c>
      <c r="D1187" t="str">
        <f>MID(A1187,4,2)</f>
        <v>04</v>
      </c>
      <c r="E1187" t="str">
        <f>LEFT(A1187,2)</f>
        <v>07</v>
      </c>
      <c r="F1187" s="2">
        <f>DATE(C1187,D1187,E1187)</f>
        <v>41006</v>
      </c>
    </row>
    <row r="1188" spans="1:6" x14ac:dyDescent="0.3">
      <c r="A1188" t="s">
        <v>1188</v>
      </c>
      <c r="B1188">
        <v>2688829</v>
      </c>
      <c r="C1188" t="str">
        <f>MID(A1188,7,4)</f>
        <v>2012</v>
      </c>
      <c r="D1188" t="str">
        <f>MID(A1188,4,2)</f>
        <v>04</v>
      </c>
      <c r="E1188" t="str">
        <f>LEFT(A1188,2)</f>
        <v>08</v>
      </c>
      <c r="F1188" s="2">
        <f>DATE(C1188,D1188,E1188)</f>
        <v>41007</v>
      </c>
    </row>
    <row r="1189" spans="1:6" x14ac:dyDescent="0.3">
      <c r="A1189" t="s">
        <v>1189</v>
      </c>
      <c r="B1189">
        <v>2948498</v>
      </c>
      <c r="C1189" t="str">
        <f>MID(A1189,7,4)</f>
        <v>2012</v>
      </c>
      <c r="D1189" t="str">
        <f>MID(A1189,4,2)</f>
        <v>04</v>
      </c>
      <c r="E1189" t="str">
        <f>LEFT(A1189,2)</f>
        <v>09</v>
      </c>
      <c r="F1189" s="2">
        <f>DATE(C1189,D1189,E1189)</f>
        <v>41008</v>
      </c>
    </row>
    <row r="1190" spans="1:6" x14ac:dyDescent="0.3">
      <c r="A1190" t="s">
        <v>1190</v>
      </c>
      <c r="B1190">
        <v>3724666</v>
      </c>
      <c r="C1190" t="str">
        <f>MID(A1190,7,4)</f>
        <v>2012</v>
      </c>
      <c r="D1190" t="str">
        <f>MID(A1190,4,2)</f>
        <v>04</v>
      </c>
      <c r="E1190" t="str">
        <f>LEFT(A1190,2)</f>
        <v>10</v>
      </c>
      <c r="F1190" s="2">
        <f>DATE(C1190,D1190,E1190)</f>
        <v>41009</v>
      </c>
    </row>
    <row r="1191" spans="1:6" x14ac:dyDescent="0.3">
      <c r="A1191" t="s">
        <v>1191</v>
      </c>
      <c r="B1191">
        <v>3711412</v>
      </c>
      <c r="C1191" t="str">
        <f>MID(A1191,7,4)</f>
        <v>2012</v>
      </c>
      <c r="D1191" t="str">
        <f>MID(A1191,4,2)</f>
        <v>04</v>
      </c>
      <c r="E1191" t="str">
        <f>LEFT(A1191,2)</f>
        <v>11</v>
      </c>
      <c r="F1191" s="2">
        <f>DATE(C1191,D1191,E1191)</f>
        <v>41010</v>
      </c>
    </row>
    <row r="1192" spans="1:6" x14ac:dyDescent="0.3">
      <c r="A1192" t="s">
        <v>1192</v>
      </c>
      <c r="B1192">
        <v>3744952</v>
      </c>
      <c r="C1192" t="str">
        <f>MID(A1192,7,4)</f>
        <v>2012</v>
      </c>
      <c r="D1192" t="str">
        <f>MID(A1192,4,2)</f>
        <v>04</v>
      </c>
      <c r="E1192" t="str">
        <f>LEFT(A1192,2)</f>
        <v>12</v>
      </c>
      <c r="F1192" s="2">
        <f>DATE(C1192,D1192,E1192)</f>
        <v>41011</v>
      </c>
    </row>
    <row r="1193" spans="1:6" x14ac:dyDescent="0.3">
      <c r="A1193" t="s">
        <v>1193</v>
      </c>
      <c r="B1193">
        <v>3235948</v>
      </c>
      <c r="C1193" t="str">
        <f>MID(A1193,7,4)</f>
        <v>2012</v>
      </c>
      <c r="D1193" t="str">
        <f>MID(A1193,4,2)</f>
        <v>04</v>
      </c>
      <c r="E1193" t="str">
        <f>LEFT(A1193,2)</f>
        <v>13</v>
      </c>
      <c r="F1193" s="2">
        <f>DATE(C1193,D1193,E1193)</f>
        <v>41012</v>
      </c>
    </row>
    <row r="1194" spans="1:6" x14ac:dyDescent="0.3">
      <c r="A1194" t="s">
        <v>1194</v>
      </c>
      <c r="B1194">
        <v>3525994</v>
      </c>
      <c r="C1194" t="str">
        <f>MID(A1194,7,4)</f>
        <v>2012</v>
      </c>
      <c r="D1194" t="str">
        <f>MID(A1194,4,2)</f>
        <v>04</v>
      </c>
      <c r="E1194" t="str">
        <f>LEFT(A1194,2)</f>
        <v>14</v>
      </c>
      <c r="F1194" s="2">
        <f>DATE(C1194,D1194,E1194)</f>
        <v>41013</v>
      </c>
    </row>
    <row r="1195" spans="1:6" x14ac:dyDescent="0.3">
      <c r="A1195" t="s">
        <v>1195</v>
      </c>
      <c r="B1195">
        <v>3169153</v>
      </c>
      <c r="C1195" t="str">
        <f>MID(A1195,7,4)</f>
        <v>2012</v>
      </c>
      <c r="D1195" t="str">
        <f>MID(A1195,4,2)</f>
        <v>04</v>
      </c>
      <c r="E1195" t="str">
        <f>LEFT(A1195,2)</f>
        <v>15</v>
      </c>
      <c r="F1195" s="2">
        <f>DATE(C1195,D1195,E1195)</f>
        <v>41014</v>
      </c>
    </row>
    <row r="1196" spans="1:6" x14ac:dyDescent="0.3">
      <c r="A1196" t="s">
        <v>1196</v>
      </c>
      <c r="B1196">
        <v>4114007</v>
      </c>
      <c r="C1196" t="str">
        <f>MID(A1196,7,4)</f>
        <v>2012</v>
      </c>
      <c r="D1196" t="str">
        <f>MID(A1196,4,2)</f>
        <v>04</v>
      </c>
      <c r="E1196" t="str">
        <f>LEFT(A1196,2)</f>
        <v>16</v>
      </c>
      <c r="F1196" s="2">
        <f>DATE(C1196,D1196,E1196)</f>
        <v>41015</v>
      </c>
    </row>
    <row r="1197" spans="1:6" x14ac:dyDescent="0.3">
      <c r="A1197" t="s">
        <v>1197</v>
      </c>
      <c r="B1197">
        <v>3919698</v>
      </c>
      <c r="C1197" t="str">
        <f>MID(A1197,7,4)</f>
        <v>2012</v>
      </c>
      <c r="D1197" t="str">
        <f>MID(A1197,4,2)</f>
        <v>04</v>
      </c>
      <c r="E1197" t="str">
        <f>LEFT(A1197,2)</f>
        <v>17</v>
      </c>
      <c r="F1197" s="2">
        <f>DATE(C1197,D1197,E1197)</f>
        <v>41016</v>
      </c>
    </row>
    <row r="1198" spans="1:6" x14ac:dyDescent="0.3">
      <c r="A1198" t="s">
        <v>1198</v>
      </c>
      <c r="B1198">
        <v>4288210</v>
      </c>
      <c r="C1198" t="str">
        <f>MID(A1198,7,4)</f>
        <v>2012</v>
      </c>
      <c r="D1198" t="str">
        <f>MID(A1198,4,2)</f>
        <v>04</v>
      </c>
      <c r="E1198" t="str">
        <f>LEFT(A1198,2)</f>
        <v>18</v>
      </c>
      <c r="F1198" s="2">
        <f>DATE(C1198,D1198,E1198)</f>
        <v>41017</v>
      </c>
    </row>
    <row r="1199" spans="1:6" x14ac:dyDescent="0.3">
      <c r="A1199" t="s">
        <v>1199</v>
      </c>
      <c r="B1199">
        <v>3711365</v>
      </c>
      <c r="C1199" t="str">
        <f>MID(A1199,7,4)</f>
        <v>2012</v>
      </c>
      <c r="D1199" t="str">
        <f>MID(A1199,4,2)</f>
        <v>04</v>
      </c>
      <c r="E1199" t="str">
        <f>LEFT(A1199,2)</f>
        <v>19</v>
      </c>
      <c r="F1199" s="2">
        <f>DATE(C1199,D1199,E1199)</f>
        <v>41018</v>
      </c>
    </row>
    <row r="1200" spans="1:6" x14ac:dyDescent="0.3">
      <c r="A1200" t="s">
        <v>1200</v>
      </c>
      <c r="B1200">
        <v>4347086</v>
      </c>
      <c r="C1200" t="str">
        <f>MID(A1200,7,4)</f>
        <v>2012</v>
      </c>
      <c r="D1200" t="str">
        <f>MID(A1200,4,2)</f>
        <v>04</v>
      </c>
      <c r="E1200" t="str">
        <f>LEFT(A1200,2)</f>
        <v>20</v>
      </c>
      <c r="F1200" s="2">
        <f>DATE(C1200,D1200,E1200)</f>
        <v>41019</v>
      </c>
    </row>
    <row r="1201" spans="1:6" x14ac:dyDescent="0.3">
      <c r="A1201" t="s">
        <v>1201</v>
      </c>
      <c r="B1201">
        <v>3419236</v>
      </c>
      <c r="C1201" t="str">
        <f>MID(A1201,7,4)</f>
        <v>2012</v>
      </c>
      <c r="D1201" t="str">
        <f>MID(A1201,4,2)</f>
        <v>04</v>
      </c>
      <c r="E1201" t="str">
        <f>LEFT(A1201,2)</f>
        <v>21</v>
      </c>
      <c r="F1201" s="2">
        <f>DATE(C1201,D1201,E1201)</f>
        <v>41020</v>
      </c>
    </row>
    <row r="1202" spans="1:6" x14ac:dyDescent="0.3">
      <c r="A1202" t="s">
        <v>1202</v>
      </c>
      <c r="B1202">
        <v>2965544</v>
      </c>
      <c r="C1202" t="str">
        <f>MID(A1202,7,4)</f>
        <v>2012</v>
      </c>
      <c r="D1202" t="str">
        <f>MID(A1202,4,2)</f>
        <v>04</v>
      </c>
      <c r="E1202" t="str">
        <f>LEFT(A1202,2)</f>
        <v>22</v>
      </c>
      <c r="F1202" s="2">
        <f>DATE(C1202,D1202,E1202)</f>
        <v>41021</v>
      </c>
    </row>
    <row r="1203" spans="1:6" x14ac:dyDescent="0.3">
      <c r="A1203" t="s">
        <v>1203</v>
      </c>
      <c r="B1203">
        <v>3358319</v>
      </c>
      <c r="C1203" t="str">
        <f>MID(A1203,7,4)</f>
        <v>2012</v>
      </c>
      <c r="D1203" t="str">
        <f>MID(A1203,4,2)</f>
        <v>04</v>
      </c>
      <c r="E1203" t="str">
        <f>LEFT(A1203,2)</f>
        <v>23</v>
      </c>
      <c r="F1203" s="2">
        <f>DATE(C1203,D1203,E1203)</f>
        <v>41022</v>
      </c>
    </row>
    <row r="1204" spans="1:6" x14ac:dyDescent="0.3">
      <c r="A1204" t="s">
        <v>1204</v>
      </c>
      <c r="B1204">
        <v>3455314</v>
      </c>
      <c r="C1204" t="str">
        <f>MID(A1204,7,4)</f>
        <v>2012</v>
      </c>
      <c r="D1204" t="str">
        <f>MID(A1204,4,2)</f>
        <v>04</v>
      </c>
      <c r="E1204" t="str">
        <f>LEFT(A1204,2)</f>
        <v>24</v>
      </c>
      <c r="F1204" s="2">
        <f>DATE(C1204,D1204,E1204)</f>
        <v>41023</v>
      </c>
    </row>
    <row r="1205" spans="1:6" x14ac:dyDescent="0.3">
      <c r="A1205" t="s">
        <v>1205</v>
      </c>
      <c r="B1205">
        <v>3473363</v>
      </c>
      <c r="C1205" t="str">
        <f>MID(A1205,7,4)</f>
        <v>2012</v>
      </c>
      <c r="D1205" t="str">
        <f>MID(A1205,4,2)</f>
        <v>04</v>
      </c>
      <c r="E1205" t="str">
        <f>LEFT(A1205,2)</f>
        <v>25</v>
      </c>
      <c r="F1205" s="2">
        <f>DATE(C1205,D1205,E1205)</f>
        <v>41024</v>
      </c>
    </row>
    <row r="1206" spans="1:6" x14ac:dyDescent="0.3">
      <c r="A1206" t="s">
        <v>1206</v>
      </c>
      <c r="B1206">
        <v>4247673</v>
      </c>
      <c r="C1206" t="str">
        <f>MID(A1206,7,4)</f>
        <v>2012</v>
      </c>
      <c r="D1206" t="str">
        <f>MID(A1206,4,2)</f>
        <v>04</v>
      </c>
      <c r="E1206" t="str">
        <f>LEFT(A1206,2)</f>
        <v>26</v>
      </c>
      <c r="F1206" s="2">
        <f>DATE(C1206,D1206,E1206)</f>
        <v>41025</v>
      </c>
    </row>
    <row r="1207" spans="1:6" x14ac:dyDescent="0.3">
      <c r="A1207" t="s">
        <v>1207</v>
      </c>
      <c r="B1207">
        <v>3380332</v>
      </c>
      <c r="C1207" t="str">
        <f>MID(A1207,7,4)</f>
        <v>2012</v>
      </c>
      <c r="D1207" t="str">
        <f>MID(A1207,4,2)</f>
        <v>04</v>
      </c>
      <c r="E1207" t="str">
        <f>LEFT(A1207,2)</f>
        <v>27</v>
      </c>
      <c r="F1207" s="2">
        <f>DATE(C1207,D1207,E1207)</f>
        <v>41026</v>
      </c>
    </row>
    <row r="1208" spans="1:6" x14ac:dyDescent="0.3">
      <c r="A1208" t="s">
        <v>1208</v>
      </c>
      <c r="B1208">
        <v>3333769</v>
      </c>
      <c r="C1208" t="str">
        <f>MID(A1208,7,4)</f>
        <v>2012</v>
      </c>
      <c r="D1208" t="str">
        <f>MID(A1208,4,2)</f>
        <v>04</v>
      </c>
      <c r="E1208" t="str">
        <f>LEFT(A1208,2)</f>
        <v>28</v>
      </c>
      <c r="F1208" s="2">
        <f>DATE(C1208,D1208,E1208)</f>
        <v>41027</v>
      </c>
    </row>
    <row r="1209" spans="1:6" x14ac:dyDescent="0.3">
      <c r="A1209" t="s">
        <v>1209</v>
      </c>
      <c r="B1209">
        <v>3393977</v>
      </c>
      <c r="C1209" t="str">
        <f>MID(A1209,7,4)</f>
        <v>2012</v>
      </c>
      <c r="D1209" t="str">
        <f>MID(A1209,4,2)</f>
        <v>04</v>
      </c>
      <c r="E1209" t="str">
        <f>LEFT(A1209,2)</f>
        <v>29</v>
      </c>
      <c r="F1209" s="2">
        <f>DATE(C1209,D1209,E1209)</f>
        <v>41028</v>
      </c>
    </row>
    <row r="1210" spans="1:6" x14ac:dyDescent="0.3">
      <c r="A1210" t="s">
        <v>1210</v>
      </c>
      <c r="B1210">
        <v>4188033</v>
      </c>
      <c r="C1210" t="str">
        <f>MID(A1210,7,4)</f>
        <v>2012</v>
      </c>
      <c r="D1210" t="str">
        <f>MID(A1210,4,2)</f>
        <v>04</v>
      </c>
      <c r="E1210" t="str">
        <f>LEFT(A1210,2)</f>
        <v>30</v>
      </c>
      <c r="F1210" s="2">
        <f>DATE(C1210,D1210,E1210)</f>
        <v>41029</v>
      </c>
    </row>
    <row r="1211" spans="1:6" x14ac:dyDescent="0.3">
      <c r="A1211" t="s">
        <v>1211</v>
      </c>
      <c r="B1211">
        <v>4789773</v>
      </c>
      <c r="C1211" t="str">
        <f>MID(A1211,7,4)</f>
        <v>2012</v>
      </c>
      <c r="D1211" t="str">
        <f>MID(A1211,4,2)</f>
        <v>05</v>
      </c>
      <c r="E1211" t="str">
        <f>LEFT(A1211,2)</f>
        <v>01</v>
      </c>
      <c r="F1211" s="2">
        <f>DATE(C1211,D1211,E1211)</f>
        <v>41030</v>
      </c>
    </row>
    <row r="1212" spans="1:6" x14ac:dyDescent="0.3">
      <c r="A1212" t="s">
        <v>1212</v>
      </c>
      <c r="B1212">
        <v>4730208</v>
      </c>
      <c r="C1212" t="str">
        <f>MID(A1212,7,4)</f>
        <v>2012</v>
      </c>
      <c r="D1212" t="str">
        <f>MID(A1212,4,2)</f>
        <v>05</v>
      </c>
      <c r="E1212" t="str">
        <f>LEFT(A1212,2)</f>
        <v>02</v>
      </c>
      <c r="F1212" s="2">
        <f>DATE(C1212,D1212,E1212)</f>
        <v>41031</v>
      </c>
    </row>
    <row r="1213" spans="1:6" x14ac:dyDescent="0.3">
      <c r="A1213" t="s">
        <v>1213</v>
      </c>
      <c r="B1213">
        <v>6115511</v>
      </c>
      <c r="C1213" t="str">
        <f>MID(A1213,7,4)</f>
        <v>2012</v>
      </c>
      <c r="D1213" t="str">
        <f>MID(A1213,4,2)</f>
        <v>05</v>
      </c>
      <c r="E1213" t="str">
        <f>LEFT(A1213,2)</f>
        <v>03</v>
      </c>
      <c r="F1213" s="2">
        <f>DATE(C1213,D1213,E1213)</f>
        <v>41032</v>
      </c>
    </row>
    <row r="1214" spans="1:6" x14ac:dyDescent="0.3">
      <c r="A1214" t="s">
        <v>1214</v>
      </c>
      <c r="B1214">
        <v>6294602</v>
      </c>
      <c r="C1214" t="str">
        <f>MID(A1214,7,4)</f>
        <v>2012</v>
      </c>
      <c r="D1214" t="str">
        <f>MID(A1214,4,2)</f>
        <v>05</v>
      </c>
      <c r="E1214" t="str">
        <f>LEFT(A1214,2)</f>
        <v>04</v>
      </c>
      <c r="F1214" s="2">
        <f>DATE(C1214,D1214,E1214)</f>
        <v>41033</v>
      </c>
    </row>
    <row r="1215" spans="1:6" x14ac:dyDescent="0.3">
      <c r="A1215" t="s">
        <v>1215</v>
      </c>
      <c r="B1215">
        <v>5702527</v>
      </c>
      <c r="C1215" t="str">
        <f>MID(A1215,7,4)</f>
        <v>2012</v>
      </c>
      <c r="D1215" t="str">
        <f>MID(A1215,4,2)</f>
        <v>05</v>
      </c>
      <c r="E1215" t="str">
        <f>LEFT(A1215,2)</f>
        <v>05</v>
      </c>
      <c r="F1215" s="2">
        <f>DATE(C1215,D1215,E1215)</f>
        <v>41034</v>
      </c>
    </row>
    <row r="1216" spans="1:6" x14ac:dyDescent="0.3">
      <c r="A1216" t="s">
        <v>1216</v>
      </c>
      <c r="B1216">
        <v>5691923</v>
      </c>
      <c r="C1216" t="str">
        <f>MID(A1216,7,4)</f>
        <v>2012</v>
      </c>
      <c r="D1216" t="str">
        <f>MID(A1216,4,2)</f>
        <v>05</v>
      </c>
      <c r="E1216" t="str">
        <f>LEFT(A1216,2)</f>
        <v>06</v>
      </c>
      <c r="F1216" s="2">
        <f>DATE(C1216,D1216,E1216)</f>
        <v>41035</v>
      </c>
    </row>
    <row r="1217" spans="1:6" x14ac:dyDescent="0.3">
      <c r="A1217" t="s">
        <v>1217</v>
      </c>
      <c r="B1217">
        <v>8101158</v>
      </c>
      <c r="C1217" t="str">
        <f>MID(A1217,7,4)</f>
        <v>2012</v>
      </c>
      <c r="D1217" t="str">
        <f>MID(A1217,4,2)</f>
        <v>05</v>
      </c>
      <c r="E1217" t="str">
        <f>LEFT(A1217,2)</f>
        <v>07</v>
      </c>
      <c r="F1217" s="2">
        <f>DATE(C1217,D1217,E1217)</f>
        <v>41036</v>
      </c>
    </row>
    <row r="1218" spans="1:6" x14ac:dyDescent="0.3">
      <c r="A1218" t="s">
        <v>1218</v>
      </c>
      <c r="B1218">
        <v>7782446</v>
      </c>
      <c r="C1218" t="str">
        <f>MID(A1218,7,4)</f>
        <v>2012</v>
      </c>
      <c r="D1218" t="str">
        <f>MID(A1218,4,2)</f>
        <v>05</v>
      </c>
      <c r="E1218" t="str">
        <f>LEFT(A1218,2)</f>
        <v>08</v>
      </c>
      <c r="F1218" s="2">
        <f>DATE(C1218,D1218,E1218)</f>
        <v>41037</v>
      </c>
    </row>
    <row r="1219" spans="1:6" x14ac:dyDescent="0.3">
      <c r="A1219" t="s">
        <v>1219</v>
      </c>
      <c r="B1219">
        <v>7937450</v>
      </c>
      <c r="C1219" t="str">
        <f>MID(A1219,7,4)</f>
        <v>2012</v>
      </c>
      <c r="D1219" t="str">
        <f>MID(A1219,4,2)</f>
        <v>05</v>
      </c>
      <c r="E1219" t="str">
        <f>LEFT(A1219,2)</f>
        <v>09</v>
      </c>
      <c r="F1219" s="2">
        <f>DATE(C1219,D1219,E1219)</f>
        <v>41038</v>
      </c>
    </row>
    <row r="1220" spans="1:6" x14ac:dyDescent="0.3">
      <c r="A1220" t="s">
        <v>1220</v>
      </c>
      <c r="B1220">
        <v>5388641</v>
      </c>
      <c r="C1220" t="str">
        <f>MID(A1220,7,4)</f>
        <v>2012</v>
      </c>
      <c r="D1220" t="str">
        <f>MID(A1220,4,2)</f>
        <v>05</v>
      </c>
      <c r="E1220" t="str">
        <f>LEFT(A1220,2)</f>
        <v>10</v>
      </c>
      <c r="F1220" s="2">
        <f>DATE(C1220,D1220,E1220)</f>
        <v>41039</v>
      </c>
    </row>
    <row r="1221" spans="1:6" x14ac:dyDescent="0.3">
      <c r="A1221" t="s">
        <v>1221</v>
      </c>
      <c r="B1221">
        <v>8525220</v>
      </c>
      <c r="C1221" t="str">
        <f>MID(A1221,7,4)</f>
        <v>2012</v>
      </c>
      <c r="D1221" t="str">
        <f>MID(A1221,4,2)</f>
        <v>05</v>
      </c>
      <c r="E1221" t="str">
        <f>LEFT(A1221,2)</f>
        <v>11</v>
      </c>
      <c r="F1221" s="2">
        <f>DATE(C1221,D1221,E1221)</f>
        <v>41040</v>
      </c>
    </row>
    <row r="1222" spans="1:6" x14ac:dyDescent="0.3">
      <c r="A1222" t="s">
        <v>1222</v>
      </c>
      <c r="B1222">
        <v>7916541</v>
      </c>
      <c r="C1222" t="str">
        <f>MID(A1222,7,4)</f>
        <v>2012</v>
      </c>
      <c r="D1222" t="str">
        <f>MID(A1222,4,2)</f>
        <v>05</v>
      </c>
      <c r="E1222" t="str">
        <f>LEFT(A1222,2)</f>
        <v>12</v>
      </c>
      <c r="F1222" s="2">
        <f>DATE(C1222,D1222,E1222)</f>
        <v>41041</v>
      </c>
    </row>
    <row r="1223" spans="1:6" x14ac:dyDescent="0.3">
      <c r="A1223" t="s">
        <v>1223</v>
      </c>
      <c r="B1223">
        <v>6433618</v>
      </c>
      <c r="C1223" t="str">
        <f>MID(A1223,7,4)</f>
        <v>2012</v>
      </c>
      <c r="D1223" t="str">
        <f>MID(A1223,4,2)</f>
        <v>05</v>
      </c>
      <c r="E1223" t="str">
        <f>LEFT(A1223,2)</f>
        <v>13</v>
      </c>
      <c r="F1223" s="2">
        <f>DATE(C1223,D1223,E1223)</f>
        <v>41042</v>
      </c>
    </row>
    <row r="1224" spans="1:6" x14ac:dyDescent="0.3">
      <c r="A1224" t="s">
        <v>1224</v>
      </c>
      <c r="B1224">
        <v>12450432</v>
      </c>
      <c r="C1224" t="str">
        <f>MID(A1224,7,4)</f>
        <v>2012</v>
      </c>
      <c r="D1224" t="str">
        <f>MID(A1224,4,2)</f>
        <v>05</v>
      </c>
      <c r="E1224" t="str">
        <f>LEFT(A1224,2)</f>
        <v>14</v>
      </c>
      <c r="F1224" s="2">
        <f>DATE(C1224,D1224,E1224)</f>
        <v>41043</v>
      </c>
    </row>
    <row r="1225" spans="1:6" x14ac:dyDescent="0.3">
      <c r="A1225" t="s">
        <v>1225</v>
      </c>
      <c r="B1225">
        <v>10054510</v>
      </c>
      <c r="C1225" t="str">
        <f>MID(A1225,7,4)</f>
        <v>2012</v>
      </c>
      <c r="D1225" t="str">
        <f>MID(A1225,4,2)</f>
        <v>05</v>
      </c>
      <c r="E1225" t="str">
        <f>LEFT(A1225,2)</f>
        <v>15</v>
      </c>
      <c r="F1225" s="2">
        <f>DATE(C1225,D1225,E1225)</f>
        <v>41044</v>
      </c>
    </row>
    <row r="1226" spans="1:6" x14ac:dyDescent="0.3">
      <c r="A1226" t="s">
        <v>1226</v>
      </c>
      <c r="B1226">
        <v>8555466</v>
      </c>
      <c r="C1226" t="str">
        <f>MID(A1226,7,4)</f>
        <v>2012</v>
      </c>
      <c r="D1226" t="str">
        <f>MID(A1226,4,2)</f>
        <v>05</v>
      </c>
      <c r="E1226" t="str">
        <f>LEFT(A1226,2)</f>
        <v>16</v>
      </c>
      <c r="F1226" s="2">
        <f>DATE(C1226,D1226,E1226)</f>
        <v>41045</v>
      </c>
    </row>
    <row r="1227" spans="1:6" x14ac:dyDescent="0.3">
      <c r="A1227" t="s">
        <v>1227</v>
      </c>
      <c r="B1227">
        <v>7882270</v>
      </c>
      <c r="C1227" t="str">
        <f>MID(A1227,7,4)</f>
        <v>2012</v>
      </c>
      <c r="D1227" t="str">
        <f>MID(A1227,4,2)</f>
        <v>05</v>
      </c>
      <c r="E1227" t="str">
        <f>LEFT(A1227,2)</f>
        <v>17</v>
      </c>
      <c r="F1227" s="2">
        <f>DATE(C1227,D1227,E1227)</f>
        <v>41046</v>
      </c>
    </row>
    <row r="1228" spans="1:6" x14ac:dyDescent="0.3">
      <c r="A1228" t="s">
        <v>1228</v>
      </c>
      <c r="B1228">
        <v>10973185</v>
      </c>
      <c r="C1228" t="str">
        <f>MID(A1228,7,4)</f>
        <v>2012</v>
      </c>
      <c r="D1228" t="str">
        <f>MID(A1228,4,2)</f>
        <v>05</v>
      </c>
      <c r="E1228" t="str">
        <f>LEFT(A1228,2)</f>
        <v>18</v>
      </c>
      <c r="F1228" s="2">
        <f>DATE(C1228,D1228,E1228)</f>
        <v>41047</v>
      </c>
    </row>
    <row r="1229" spans="1:6" x14ac:dyDescent="0.3">
      <c r="A1229" t="s">
        <v>1229</v>
      </c>
      <c r="B1229">
        <v>15587077</v>
      </c>
      <c r="C1229" t="str">
        <f>MID(A1229,7,4)</f>
        <v>2012</v>
      </c>
      <c r="D1229" t="str">
        <f>MID(A1229,4,2)</f>
        <v>05</v>
      </c>
      <c r="E1229" t="str">
        <f>LEFT(A1229,2)</f>
        <v>19</v>
      </c>
      <c r="F1229" s="2">
        <f>DATE(C1229,D1229,E1229)</f>
        <v>41048</v>
      </c>
    </row>
    <row r="1230" spans="1:6" x14ac:dyDescent="0.3">
      <c r="A1230" t="s">
        <v>1230</v>
      </c>
      <c r="B1230">
        <v>13710329</v>
      </c>
      <c r="C1230" t="str">
        <f>MID(A1230,7,4)</f>
        <v>2012</v>
      </c>
      <c r="D1230" t="str">
        <f>MID(A1230,4,2)</f>
        <v>05</v>
      </c>
      <c r="E1230" t="str">
        <f>LEFT(A1230,2)</f>
        <v>20</v>
      </c>
      <c r="F1230" s="2">
        <f>DATE(C1230,D1230,E1230)</f>
        <v>41049</v>
      </c>
    </row>
    <row r="1231" spans="1:6" x14ac:dyDescent="0.3">
      <c r="A1231" t="s">
        <v>1231</v>
      </c>
      <c r="B1231">
        <v>13897712</v>
      </c>
      <c r="C1231" t="str">
        <f>MID(A1231,7,4)</f>
        <v>2012</v>
      </c>
      <c r="D1231" t="str">
        <f>MID(A1231,4,2)</f>
        <v>05</v>
      </c>
      <c r="E1231" t="str">
        <f>LEFT(A1231,2)</f>
        <v>21</v>
      </c>
      <c r="F1231" s="2">
        <f>DATE(C1231,D1231,E1231)</f>
        <v>41050</v>
      </c>
    </row>
    <row r="1232" spans="1:6" x14ac:dyDescent="0.3">
      <c r="A1232" t="s">
        <v>1232</v>
      </c>
      <c r="B1232">
        <v>10433238</v>
      </c>
      <c r="C1232" t="str">
        <f>MID(A1232,7,4)</f>
        <v>2012</v>
      </c>
      <c r="D1232" t="str">
        <f>MID(A1232,4,2)</f>
        <v>05</v>
      </c>
      <c r="E1232" t="str">
        <f>LEFT(A1232,2)</f>
        <v>22</v>
      </c>
      <c r="F1232" s="2">
        <f>DATE(C1232,D1232,E1232)</f>
        <v>41051</v>
      </c>
    </row>
    <row r="1233" spans="1:6" x14ac:dyDescent="0.3">
      <c r="A1233" t="s">
        <v>1233</v>
      </c>
      <c r="B1233">
        <v>12203647</v>
      </c>
      <c r="C1233" t="str">
        <f>MID(A1233,7,4)</f>
        <v>2012</v>
      </c>
      <c r="D1233" t="str">
        <f>MID(A1233,4,2)</f>
        <v>05</v>
      </c>
      <c r="E1233" t="str">
        <f>LEFT(A1233,2)</f>
        <v>23</v>
      </c>
      <c r="F1233" s="2">
        <f>DATE(C1233,D1233,E1233)</f>
        <v>41052</v>
      </c>
    </row>
    <row r="1234" spans="1:6" x14ac:dyDescent="0.3">
      <c r="A1234" t="s">
        <v>1234</v>
      </c>
      <c r="B1234">
        <v>11817692</v>
      </c>
      <c r="C1234" t="str">
        <f>MID(A1234,7,4)</f>
        <v>2012</v>
      </c>
      <c r="D1234" t="str">
        <f>MID(A1234,4,2)</f>
        <v>05</v>
      </c>
      <c r="E1234" t="str">
        <f>LEFT(A1234,2)</f>
        <v>24</v>
      </c>
      <c r="F1234" s="2">
        <f>DATE(C1234,D1234,E1234)</f>
        <v>41053</v>
      </c>
    </row>
    <row r="1235" spans="1:6" x14ac:dyDescent="0.3">
      <c r="A1235" t="s">
        <v>1235</v>
      </c>
      <c r="B1235">
        <v>12632633</v>
      </c>
      <c r="C1235" t="str">
        <f>MID(A1235,7,4)</f>
        <v>2012</v>
      </c>
      <c r="D1235" t="str">
        <f>MID(A1235,4,2)</f>
        <v>05</v>
      </c>
      <c r="E1235" t="str">
        <f>LEFT(A1235,2)</f>
        <v>25</v>
      </c>
      <c r="F1235" s="2">
        <f>DATE(C1235,D1235,E1235)</f>
        <v>41054</v>
      </c>
    </row>
    <row r="1236" spans="1:6" x14ac:dyDescent="0.3">
      <c r="A1236" t="s">
        <v>1236</v>
      </c>
      <c r="B1236">
        <v>10085880</v>
      </c>
      <c r="C1236" t="str">
        <f>MID(A1236,7,4)</f>
        <v>2012</v>
      </c>
      <c r="D1236" t="str">
        <f>MID(A1236,4,2)</f>
        <v>05</v>
      </c>
      <c r="E1236" t="str">
        <f>LEFT(A1236,2)</f>
        <v>26</v>
      </c>
      <c r="F1236" s="2">
        <f>DATE(C1236,D1236,E1236)</f>
        <v>41055</v>
      </c>
    </row>
    <row r="1237" spans="1:6" x14ac:dyDescent="0.3">
      <c r="A1237" t="s">
        <v>1237</v>
      </c>
      <c r="B1237">
        <v>11574834</v>
      </c>
      <c r="C1237" t="str">
        <f>MID(A1237,7,4)</f>
        <v>2012</v>
      </c>
      <c r="D1237" t="str">
        <f>MID(A1237,4,2)</f>
        <v>05</v>
      </c>
      <c r="E1237" t="str">
        <f>LEFT(A1237,2)</f>
        <v>27</v>
      </c>
      <c r="F1237" s="2">
        <f>DATE(C1237,D1237,E1237)</f>
        <v>41056</v>
      </c>
    </row>
    <row r="1238" spans="1:6" x14ac:dyDescent="0.3">
      <c r="A1238" t="s">
        <v>1238</v>
      </c>
      <c r="B1238">
        <v>13256143</v>
      </c>
      <c r="C1238" t="str">
        <f>MID(A1238,7,4)</f>
        <v>2012</v>
      </c>
      <c r="D1238" t="str">
        <f>MID(A1238,4,2)</f>
        <v>05</v>
      </c>
      <c r="E1238" t="str">
        <f>LEFT(A1238,2)</f>
        <v>28</v>
      </c>
      <c r="F1238" s="2">
        <f>DATE(C1238,D1238,E1238)</f>
        <v>41057</v>
      </c>
    </row>
    <row r="1239" spans="1:6" x14ac:dyDescent="0.3">
      <c r="A1239" t="s">
        <v>1239</v>
      </c>
      <c r="B1239">
        <v>13300468</v>
      </c>
      <c r="C1239" t="str">
        <f>MID(A1239,7,4)</f>
        <v>2012</v>
      </c>
      <c r="D1239" t="str">
        <f>MID(A1239,4,2)</f>
        <v>05</v>
      </c>
      <c r="E1239" t="str">
        <f>LEFT(A1239,2)</f>
        <v>29</v>
      </c>
      <c r="F1239" s="2">
        <f>DATE(C1239,D1239,E1239)</f>
        <v>41058</v>
      </c>
    </row>
    <row r="1240" spans="1:6" x14ac:dyDescent="0.3">
      <c r="A1240" t="s">
        <v>1240</v>
      </c>
      <c r="B1240">
        <v>11545987</v>
      </c>
      <c r="C1240" t="str">
        <f>MID(A1240,7,4)</f>
        <v>2012</v>
      </c>
      <c r="D1240" t="str">
        <f>MID(A1240,4,2)</f>
        <v>05</v>
      </c>
      <c r="E1240" t="str">
        <f>LEFT(A1240,2)</f>
        <v>30</v>
      </c>
      <c r="F1240" s="2">
        <f>DATE(C1240,D1240,E1240)</f>
        <v>41059</v>
      </c>
    </row>
    <row r="1241" spans="1:6" x14ac:dyDescent="0.3">
      <c r="A1241" t="s">
        <v>1241</v>
      </c>
      <c r="B1241">
        <v>9509164</v>
      </c>
      <c r="C1241" t="str">
        <f>MID(A1241,7,4)</f>
        <v>2012</v>
      </c>
      <c r="D1241" t="str">
        <f>MID(A1241,4,2)</f>
        <v>05</v>
      </c>
      <c r="E1241" t="str">
        <f>LEFT(A1241,2)</f>
        <v>31</v>
      </c>
      <c r="F1241" s="2">
        <f>DATE(C1241,D1241,E1241)</f>
        <v>41060</v>
      </c>
    </row>
    <row r="1242" spans="1:6" x14ac:dyDescent="0.3">
      <c r="A1242" t="s">
        <v>1242</v>
      </c>
      <c r="B1242">
        <v>12091567</v>
      </c>
      <c r="C1242" t="str">
        <f>MID(A1242,7,4)</f>
        <v>2012</v>
      </c>
      <c r="D1242" t="str">
        <f>MID(A1242,4,2)</f>
        <v>06</v>
      </c>
      <c r="E1242" t="str">
        <f>LEFT(A1242,2)</f>
        <v>01</v>
      </c>
      <c r="F1242" s="2">
        <f>DATE(C1242,D1242,E1242)</f>
        <v>41061</v>
      </c>
    </row>
    <row r="1243" spans="1:6" x14ac:dyDescent="0.3">
      <c r="A1243" t="s">
        <v>1243</v>
      </c>
      <c r="B1243">
        <v>5796672</v>
      </c>
      <c r="C1243" t="str">
        <f>MID(A1243,7,4)</f>
        <v>2012</v>
      </c>
      <c r="D1243" t="str">
        <f>MID(A1243,4,2)</f>
        <v>06</v>
      </c>
      <c r="E1243" t="str">
        <f>LEFT(A1243,2)</f>
        <v>02</v>
      </c>
      <c r="F1243" s="2">
        <f>DATE(C1243,D1243,E1243)</f>
        <v>41062</v>
      </c>
    </row>
    <row r="1244" spans="1:6" x14ac:dyDescent="0.3">
      <c r="A1244" t="s">
        <v>1244</v>
      </c>
      <c r="B1244">
        <v>14682177</v>
      </c>
      <c r="C1244" t="str">
        <f>MID(A1244,7,4)</f>
        <v>2012</v>
      </c>
      <c r="D1244" t="str">
        <f>MID(A1244,4,2)</f>
        <v>06</v>
      </c>
      <c r="E1244" t="str">
        <f>LEFT(A1244,2)</f>
        <v>03</v>
      </c>
      <c r="F1244" s="2">
        <f>DATE(C1244,D1244,E1244)</f>
        <v>41063</v>
      </c>
    </row>
    <row r="1245" spans="1:6" x14ac:dyDescent="0.3">
      <c r="A1245" t="s">
        <v>1245</v>
      </c>
      <c r="B1245">
        <v>20188882</v>
      </c>
      <c r="C1245" t="str">
        <f>MID(A1245,7,4)</f>
        <v>2012</v>
      </c>
      <c r="D1245" t="str">
        <f>MID(A1245,4,2)</f>
        <v>06</v>
      </c>
      <c r="E1245" t="str">
        <f>LEFT(A1245,2)</f>
        <v>04</v>
      </c>
      <c r="F1245" s="2">
        <f>DATE(C1245,D1245,E1245)</f>
        <v>41064</v>
      </c>
    </row>
    <row r="1246" spans="1:6" x14ac:dyDescent="0.3">
      <c r="A1246" t="s">
        <v>1246</v>
      </c>
      <c r="B1246">
        <v>18839321</v>
      </c>
      <c r="C1246" t="str">
        <f>MID(A1246,7,4)</f>
        <v>2012</v>
      </c>
      <c r="D1246" t="str">
        <f>MID(A1246,4,2)</f>
        <v>06</v>
      </c>
      <c r="E1246" t="str">
        <f>LEFT(A1246,2)</f>
        <v>05</v>
      </c>
      <c r="F1246" s="2">
        <f>DATE(C1246,D1246,E1246)</f>
        <v>41065</v>
      </c>
    </row>
    <row r="1247" spans="1:6" x14ac:dyDescent="0.3">
      <c r="A1247" t="s">
        <v>1247</v>
      </c>
      <c r="B1247">
        <v>7319618</v>
      </c>
      <c r="C1247" t="str">
        <f>MID(A1247,7,4)</f>
        <v>2012</v>
      </c>
      <c r="D1247" t="str">
        <f>MID(A1247,4,2)</f>
        <v>06</v>
      </c>
      <c r="E1247" t="str">
        <f>LEFT(A1247,2)</f>
        <v>06</v>
      </c>
      <c r="F1247" s="2">
        <f>DATE(C1247,D1247,E1247)</f>
        <v>41066</v>
      </c>
    </row>
    <row r="1248" spans="1:6" x14ac:dyDescent="0.3">
      <c r="A1248" t="s">
        <v>1248</v>
      </c>
      <c r="B1248">
        <v>14527961</v>
      </c>
      <c r="C1248" t="str">
        <f>MID(A1248,7,4)</f>
        <v>2012</v>
      </c>
      <c r="D1248" t="str">
        <f>MID(A1248,4,2)</f>
        <v>06</v>
      </c>
      <c r="E1248" t="str">
        <f>LEFT(A1248,2)</f>
        <v>07</v>
      </c>
      <c r="F1248" s="2">
        <f>DATE(C1248,D1248,E1248)</f>
        <v>41067</v>
      </c>
    </row>
    <row r="1249" spans="1:6" x14ac:dyDescent="0.3">
      <c r="A1249" t="s">
        <v>1249</v>
      </c>
      <c r="B1249">
        <v>11052628</v>
      </c>
      <c r="C1249" t="str">
        <f>MID(A1249,7,4)</f>
        <v>2012</v>
      </c>
      <c r="D1249" t="str">
        <f>MID(A1249,4,2)</f>
        <v>06</v>
      </c>
      <c r="E1249" t="str">
        <f>LEFT(A1249,2)</f>
        <v>08</v>
      </c>
      <c r="F1249" s="2">
        <f>DATE(C1249,D1249,E1249)</f>
        <v>41068</v>
      </c>
    </row>
    <row r="1250" spans="1:6" x14ac:dyDescent="0.3">
      <c r="A1250" t="s">
        <v>1250</v>
      </c>
      <c r="B1250">
        <v>14531739</v>
      </c>
      <c r="C1250" t="str">
        <f>MID(A1250,7,4)</f>
        <v>2012</v>
      </c>
      <c r="D1250" t="str">
        <f>MID(A1250,4,2)</f>
        <v>06</v>
      </c>
      <c r="E1250" t="str">
        <f>LEFT(A1250,2)</f>
        <v>09</v>
      </c>
      <c r="F1250" s="2">
        <f>DATE(C1250,D1250,E1250)</f>
        <v>41069</v>
      </c>
    </row>
    <row r="1251" spans="1:6" x14ac:dyDescent="0.3">
      <c r="A1251" t="s">
        <v>1251</v>
      </c>
      <c r="B1251">
        <v>17050239</v>
      </c>
      <c r="C1251" t="str">
        <f>MID(A1251,7,4)</f>
        <v>2012</v>
      </c>
      <c r="D1251" t="str">
        <f>MID(A1251,4,2)</f>
        <v>06</v>
      </c>
      <c r="E1251" t="str">
        <f>LEFT(A1251,2)</f>
        <v>10</v>
      </c>
      <c r="F1251" s="2">
        <f>DATE(C1251,D1251,E1251)</f>
        <v>41070</v>
      </c>
    </row>
    <row r="1252" spans="1:6" x14ac:dyDescent="0.3">
      <c r="A1252" t="s">
        <v>1252</v>
      </c>
      <c r="B1252">
        <v>14094136</v>
      </c>
      <c r="C1252" t="str">
        <f>MID(A1252,7,4)</f>
        <v>2012</v>
      </c>
      <c r="D1252" t="str">
        <f>MID(A1252,4,2)</f>
        <v>06</v>
      </c>
      <c r="E1252" t="str">
        <f>LEFT(A1252,2)</f>
        <v>11</v>
      </c>
      <c r="F1252" s="2">
        <f>DATE(C1252,D1252,E1252)</f>
        <v>41071</v>
      </c>
    </row>
    <row r="1253" spans="1:6" x14ac:dyDescent="0.3">
      <c r="A1253" t="s">
        <v>1253</v>
      </c>
      <c r="B1253">
        <v>9185928</v>
      </c>
      <c r="C1253" t="str">
        <f>MID(A1253,7,4)</f>
        <v>2012</v>
      </c>
      <c r="D1253" t="str">
        <f>MID(A1253,4,2)</f>
        <v>06</v>
      </c>
      <c r="E1253" t="str">
        <f>LEFT(A1253,2)</f>
        <v>12</v>
      </c>
      <c r="F1253" s="2">
        <f>DATE(C1253,D1253,E1253)</f>
        <v>41072</v>
      </c>
    </row>
    <row r="1254" spans="1:6" x14ac:dyDescent="0.3">
      <c r="A1254" t="s">
        <v>1254</v>
      </c>
      <c r="B1254">
        <v>24169988</v>
      </c>
      <c r="C1254" t="str">
        <f>MID(A1254,7,4)</f>
        <v>2012</v>
      </c>
      <c r="D1254" t="str">
        <f>MID(A1254,4,2)</f>
        <v>06</v>
      </c>
      <c r="E1254" t="str">
        <f>LEFT(A1254,2)</f>
        <v>13</v>
      </c>
      <c r="F1254" s="2">
        <f>DATE(C1254,D1254,E1254)</f>
        <v>41073</v>
      </c>
    </row>
    <row r="1255" spans="1:6" x14ac:dyDescent="0.3">
      <c r="A1255" t="s">
        <v>1255</v>
      </c>
      <c r="B1255">
        <v>27986616</v>
      </c>
      <c r="C1255" t="str">
        <f>MID(A1255,7,4)</f>
        <v>2012</v>
      </c>
      <c r="D1255" t="str">
        <f>MID(A1255,4,2)</f>
        <v>06</v>
      </c>
      <c r="E1255" t="str">
        <f>LEFT(A1255,2)</f>
        <v>14</v>
      </c>
      <c r="F1255" s="2">
        <f>DATE(C1255,D1255,E1255)</f>
        <v>41074</v>
      </c>
    </row>
    <row r="1256" spans="1:6" x14ac:dyDescent="0.3">
      <c r="A1256" t="s">
        <v>1256</v>
      </c>
      <c r="B1256">
        <v>24526789</v>
      </c>
      <c r="C1256" t="str">
        <f>MID(A1256,7,4)</f>
        <v>2012</v>
      </c>
      <c r="D1256" t="str">
        <f>MID(A1256,4,2)</f>
        <v>06</v>
      </c>
      <c r="E1256" t="str">
        <f>LEFT(A1256,2)</f>
        <v>15</v>
      </c>
      <c r="F1256" s="2">
        <f>DATE(C1256,D1256,E1256)</f>
        <v>41075</v>
      </c>
    </row>
    <row r="1257" spans="1:6" x14ac:dyDescent="0.3">
      <c r="A1257" t="s">
        <v>1257</v>
      </c>
      <c r="B1257">
        <v>19552888</v>
      </c>
      <c r="C1257" t="str">
        <f>MID(A1257,7,4)</f>
        <v>2012</v>
      </c>
      <c r="D1257" t="str">
        <f>MID(A1257,4,2)</f>
        <v>06</v>
      </c>
      <c r="E1257" t="str">
        <f>LEFT(A1257,2)</f>
        <v>16</v>
      </c>
      <c r="F1257" s="2">
        <f>DATE(C1257,D1257,E1257)</f>
        <v>41076</v>
      </c>
    </row>
    <row r="1258" spans="1:6" x14ac:dyDescent="0.3">
      <c r="A1258" t="s">
        <v>1258</v>
      </c>
      <c r="B1258">
        <v>18710285</v>
      </c>
      <c r="C1258" t="str">
        <f>MID(A1258,7,4)</f>
        <v>2012</v>
      </c>
      <c r="D1258" t="str">
        <f>MID(A1258,4,2)</f>
        <v>06</v>
      </c>
      <c r="E1258" t="str">
        <f>LEFT(A1258,2)</f>
        <v>17</v>
      </c>
      <c r="F1258" s="2">
        <f>DATE(C1258,D1258,E1258)</f>
        <v>41077</v>
      </c>
    </row>
    <row r="1259" spans="1:6" x14ac:dyDescent="0.3">
      <c r="A1259" t="s">
        <v>1259</v>
      </c>
      <c r="B1259">
        <v>17472609</v>
      </c>
      <c r="C1259" t="str">
        <f>MID(A1259,7,4)</f>
        <v>2012</v>
      </c>
      <c r="D1259" t="str">
        <f>MID(A1259,4,2)</f>
        <v>06</v>
      </c>
      <c r="E1259" t="str">
        <f>LEFT(A1259,2)</f>
        <v>18</v>
      </c>
      <c r="F1259" s="2">
        <f>DATE(C1259,D1259,E1259)</f>
        <v>41078</v>
      </c>
    </row>
    <row r="1260" spans="1:6" x14ac:dyDescent="0.3">
      <c r="A1260" t="s">
        <v>1260</v>
      </c>
      <c r="B1260">
        <v>16593532</v>
      </c>
      <c r="C1260" t="str">
        <f>MID(A1260,7,4)</f>
        <v>2012</v>
      </c>
      <c r="D1260" t="str">
        <f>MID(A1260,4,2)</f>
        <v>06</v>
      </c>
      <c r="E1260" t="str">
        <f>LEFT(A1260,2)</f>
        <v>19</v>
      </c>
      <c r="F1260" s="2">
        <f>DATE(C1260,D1260,E1260)</f>
        <v>41079</v>
      </c>
    </row>
    <row r="1261" spans="1:6" x14ac:dyDescent="0.3">
      <c r="A1261" t="s">
        <v>1261</v>
      </c>
      <c r="B1261">
        <v>15263024</v>
      </c>
      <c r="C1261" t="str">
        <f>MID(A1261,7,4)</f>
        <v>2012</v>
      </c>
      <c r="D1261" t="str">
        <f>MID(A1261,4,2)</f>
        <v>06</v>
      </c>
      <c r="E1261" t="str">
        <f>LEFT(A1261,2)</f>
        <v>20</v>
      </c>
      <c r="F1261" s="2">
        <f>DATE(C1261,D1261,E1261)</f>
        <v>41080</v>
      </c>
    </row>
    <row r="1262" spans="1:6" x14ac:dyDescent="0.3">
      <c r="A1262" t="s">
        <v>1262</v>
      </c>
      <c r="B1262">
        <v>12605696</v>
      </c>
      <c r="C1262" t="str">
        <f>MID(A1262,7,4)</f>
        <v>2012</v>
      </c>
      <c r="D1262" t="str">
        <f>MID(A1262,4,2)</f>
        <v>06</v>
      </c>
      <c r="E1262" t="str">
        <f>LEFT(A1262,2)</f>
        <v>21</v>
      </c>
      <c r="F1262" s="2">
        <f>DATE(C1262,D1262,E1262)</f>
        <v>41081</v>
      </c>
    </row>
    <row r="1263" spans="1:6" x14ac:dyDescent="0.3">
      <c r="A1263" t="s">
        <v>1263</v>
      </c>
      <c r="B1263">
        <v>11132943</v>
      </c>
      <c r="C1263" t="str">
        <f>MID(A1263,7,4)</f>
        <v>2012</v>
      </c>
      <c r="D1263" t="str">
        <f>MID(A1263,4,2)</f>
        <v>06</v>
      </c>
      <c r="E1263" t="str">
        <f>LEFT(A1263,2)</f>
        <v>22</v>
      </c>
      <c r="F1263" s="2">
        <f>DATE(C1263,D1263,E1263)</f>
        <v>41082</v>
      </c>
    </row>
    <row r="1264" spans="1:6" x14ac:dyDescent="0.3">
      <c r="A1264" t="s">
        <v>1264</v>
      </c>
      <c r="B1264">
        <v>10532163</v>
      </c>
      <c r="C1264" t="str">
        <f>MID(A1264,7,4)</f>
        <v>2012</v>
      </c>
      <c r="D1264" t="str">
        <f>MID(A1264,4,2)</f>
        <v>06</v>
      </c>
      <c r="E1264" t="str">
        <f>LEFT(A1264,2)</f>
        <v>23</v>
      </c>
      <c r="F1264" s="2">
        <f>DATE(C1264,D1264,E1264)</f>
        <v>41083</v>
      </c>
    </row>
    <row r="1265" spans="1:6" x14ac:dyDescent="0.3">
      <c r="A1265" t="s">
        <v>1265</v>
      </c>
      <c r="B1265">
        <v>10259923</v>
      </c>
      <c r="C1265" t="str">
        <f>MID(A1265,7,4)</f>
        <v>2012</v>
      </c>
      <c r="D1265" t="str">
        <f>MID(A1265,4,2)</f>
        <v>06</v>
      </c>
      <c r="E1265" t="str">
        <f>LEFT(A1265,2)</f>
        <v>24</v>
      </c>
      <c r="F1265" s="2">
        <f>DATE(C1265,D1265,E1265)</f>
        <v>41084</v>
      </c>
    </row>
    <row r="1266" spans="1:6" x14ac:dyDescent="0.3">
      <c r="A1266" t="s">
        <v>1266</v>
      </c>
      <c r="B1266">
        <v>12799182</v>
      </c>
      <c r="C1266" t="str">
        <f>MID(A1266,7,4)</f>
        <v>2012</v>
      </c>
      <c r="D1266" t="str">
        <f>MID(A1266,4,2)</f>
        <v>06</v>
      </c>
      <c r="E1266" t="str">
        <f>LEFT(A1266,2)</f>
        <v>25</v>
      </c>
      <c r="F1266" s="2">
        <f>DATE(C1266,D1266,E1266)</f>
        <v>41085</v>
      </c>
    </row>
    <row r="1267" spans="1:6" x14ac:dyDescent="0.3">
      <c r="A1267" t="s">
        <v>1267</v>
      </c>
      <c r="B1267">
        <v>13194201</v>
      </c>
      <c r="C1267" t="str">
        <f>MID(A1267,7,4)</f>
        <v>2012</v>
      </c>
      <c r="D1267" t="str">
        <f>MID(A1267,4,2)</f>
        <v>06</v>
      </c>
      <c r="E1267" t="str">
        <f>LEFT(A1267,2)</f>
        <v>26</v>
      </c>
      <c r="F1267" s="2">
        <f>DATE(C1267,D1267,E1267)</f>
        <v>41086</v>
      </c>
    </row>
    <row r="1268" spans="1:6" x14ac:dyDescent="0.3">
      <c r="A1268" t="s">
        <v>1268</v>
      </c>
      <c r="B1268">
        <v>13498171</v>
      </c>
      <c r="C1268" t="str">
        <f>MID(A1268,7,4)</f>
        <v>2012</v>
      </c>
      <c r="D1268" t="str">
        <f>MID(A1268,4,2)</f>
        <v>06</v>
      </c>
      <c r="E1268" t="str">
        <f>LEFT(A1268,2)</f>
        <v>27</v>
      </c>
      <c r="F1268" s="2">
        <f>DATE(C1268,D1268,E1268)</f>
        <v>41087</v>
      </c>
    </row>
    <row r="1269" spans="1:6" x14ac:dyDescent="0.3">
      <c r="A1269" t="s">
        <v>1269</v>
      </c>
      <c r="B1269">
        <v>11708965</v>
      </c>
      <c r="C1269" t="str">
        <f>MID(A1269,7,4)</f>
        <v>2012</v>
      </c>
      <c r="D1269" t="str">
        <f>MID(A1269,4,2)</f>
        <v>06</v>
      </c>
      <c r="E1269" t="str">
        <f>LEFT(A1269,2)</f>
        <v>28</v>
      </c>
      <c r="F1269" s="2">
        <f>DATE(C1269,D1269,E1269)</f>
        <v>41088</v>
      </c>
    </row>
    <row r="1270" spans="1:6" x14ac:dyDescent="0.3">
      <c r="A1270" t="s">
        <v>1270</v>
      </c>
      <c r="B1270">
        <v>9583368</v>
      </c>
      <c r="C1270" t="str">
        <f>MID(A1270,7,4)</f>
        <v>2012</v>
      </c>
      <c r="D1270" t="str">
        <f>MID(A1270,4,2)</f>
        <v>06</v>
      </c>
      <c r="E1270" t="str">
        <f>LEFT(A1270,2)</f>
        <v>29</v>
      </c>
      <c r="F1270" s="2">
        <f>DATE(C1270,D1270,E1270)</f>
        <v>41089</v>
      </c>
    </row>
    <row r="1271" spans="1:6" x14ac:dyDescent="0.3">
      <c r="A1271" t="s">
        <v>1271</v>
      </c>
      <c r="B1271">
        <v>9522944</v>
      </c>
      <c r="C1271" t="str">
        <f>MID(A1271,7,4)</f>
        <v>2012</v>
      </c>
      <c r="D1271" t="str">
        <f>MID(A1271,4,2)</f>
        <v>06</v>
      </c>
      <c r="E1271" t="str">
        <f>LEFT(A1271,2)</f>
        <v>30</v>
      </c>
      <c r="F1271" s="2">
        <f>DATE(C1271,D1271,E1271)</f>
        <v>41090</v>
      </c>
    </row>
    <row r="1272" spans="1:6" x14ac:dyDescent="0.3">
      <c r="A1272" t="s">
        <v>1272</v>
      </c>
      <c r="B1272">
        <v>8048663</v>
      </c>
      <c r="C1272" t="str">
        <f>MID(A1272,7,4)</f>
        <v>2012</v>
      </c>
      <c r="D1272" t="str">
        <f>MID(A1272,4,2)</f>
        <v>07</v>
      </c>
      <c r="E1272" t="str">
        <f>LEFT(A1272,2)</f>
        <v>01</v>
      </c>
      <c r="F1272" s="2">
        <f>DATE(C1272,D1272,E1272)</f>
        <v>41091</v>
      </c>
    </row>
    <row r="1273" spans="1:6" x14ac:dyDescent="0.3">
      <c r="A1273" t="s">
        <v>1273</v>
      </c>
      <c r="B1273">
        <v>10428338</v>
      </c>
      <c r="C1273" t="str">
        <f>MID(A1273,7,4)</f>
        <v>2012</v>
      </c>
      <c r="D1273" t="str">
        <f>MID(A1273,4,2)</f>
        <v>07</v>
      </c>
      <c r="E1273" t="str">
        <f>LEFT(A1273,2)</f>
        <v>02</v>
      </c>
      <c r="F1273" s="2">
        <f>DATE(C1273,D1273,E1273)</f>
        <v>41092</v>
      </c>
    </row>
    <row r="1274" spans="1:6" x14ac:dyDescent="0.3">
      <c r="A1274" t="s">
        <v>1274</v>
      </c>
      <c r="B1274">
        <v>9673328</v>
      </c>
      <c r="C1274" t="str">
        <f>MID(A1274,7,4)</f>
        <v>2012</v>
      </c>
      <c r="D1274" t="str">
        <f>MID(A1274,4,2)</f>
        <v>07</v>
      </c>
      <c r="E1274" t="str">
        <f>LEFT(A1274,2)</f>
        <v>03</v>
      </c>
      <c r="F1274" s="2">
        <f>DATE(C1274,D1274,E1274)</f>
        <v>41093</v>
      </c>
    </row>
    <row r="1275" spans="1:6" x14ac:dyDescent="0.3">
      <c r="A1275" t="s">
        <v>1275</v>
      </c>
      <c r="B1275">
        <v>10139604</v>
      </c>
      <c r="C1275" t="str">
        <f>MID(A1275,7,4)</f>
        <v>2012</v>
      </c>
      <c r="D1275" t="str">
        <f>MID(A1275,4,2)</f>
        <v>07</v>
      </c>
      <c r="E1275" t="str">
        <f>LEFT(A1275,2)</f>
        <v>04</v>
      </c>
      <c r="F1275" s="2">
        <f>DATE(C1275,D1275,E1275)</f>
        <v>41094</v>
      </c>
    </row>
    <row r="1276" spans="1:6" x14ac:dyDescent="0.3">
      <c r="A1276" t="s">
        <v>1276</v>
      </c>
      <c r="B1276">
        <v>9765089</v>
      </c>
      <c r="C1276" t="str">
        <f>MID(A1276,7,4)</f>
        <v>2012</v>
      </c>
      <c r="D1276" t="str">
        <f>MID(A1276,4,2)</f>
        <v>07</v>
      </c>
      <c r="E1276" t="str">
        <f>LEFT(A1276,2)</f>
        <v>05</v>
      </c>
      <c r="F1276" s="2">
        <f>DATE(C1276,D1276,E1276)</f>
        <v>41095</v>
      </c>
    </row>
    <row r="1277" spans="1:6" x14ac:dyDescent="0.3">
      <c r="A1277" t="s">
        <v>1277</v>
      </c>
      <c r="B1277">
        <v>10564733</v>
      </c>
      <c r="C1277" t="str">
        <f>MID(A1277,7,4)</f>
        <v>2012</v>
      </c>
      <c r="D1277" t="str">
        <f>MID(A1277,4,2)</f>
        <v>07</v>
      </c>
      <c r="E1277" t="str">
        <f>LEFT(A1277,2)</f>
        <v>06</v>
      </c>
      <c r="F1277" s="2">
        <f>DATE(C1277,D1277,E1277)</f>
        <v>41096</v>
      </c>
    </row>
    <row r="1278" spans="1:6" x14ac:dyDescent="0.3">
      <c r="A1278" t="s">
        <v>1278</v>
      </c>
      <c r="B1278">
        <v>10631118</v>
      </c>
      <c r="C1278" t="str">
        <f>MID(A1278,7,4)</f>
        <v>2012</v>
      </c>
      <c r="D1278" t="str">
        <f>MID(A1278,4,2)</f>
        <v>07</v>
      </c>
      <c r="E1278" t="str">
        <f>LEFT(A1278,2)</f>
        <v>07</v>
      </c>
      <c r="F1278" s="2">
        <f>DATE(C1278,D1278,E1278)</f>
        <v>41097</v>
      </c>
    </row>
    <row r="1279" spans="1:6" x14ac:dyDescent="0.3">
      <c r="A1279" t="s">
        <v>1279</v>
      </c>
      <c r="B1279">
        <v>9067341</v>
      </c>
      <c r="C1279" t="str">
        <f>MID(A1279,7,4)</f>
        <v>2012</v>
      </c>
      <c r="D1279" t="str">
        <f>MID(A1279,4,2)</f>
        <v>07</v>
      </c>
      <c r="E1279" t="str">
        <f>LEFT(A1279,2)</f>
        <v>08</v>
      </c>
      <c r="F1279" s="2">
        <f>DATE(C1279,D1279,E1279)</f>
        <v>41098</v>
      </c>
    </row>
    <row r="1280" spans="1:6" x14ac:dyDescent="0.3">
      <c r="A1280" t="s">
        <v>1280</v>
      </c>
      <c r="B1280">
        <v>10954166</v>
      </c>
      <c r="C1280" t="str">
        <f>MID(A1280,7,4)</f>
        <v>2012</v>
      </c>
      <c r="D1280" t="str">
        <f>MID(A1280,4,2)</f>
        <v>07</v>
      </c>
      <c r="E1280" t="str">
        <f>LEFT(A1280,2)</f>
        <v>09</v>
      </c>
      <c r="F1280" s="2">
        <f>DATE(C1280,D1280,E1280)</f>
        <v>41099</v>
      </c>
    </row>
    <row r="1281" spans="1:6" x14ac:dyDescent="0.3">
      <c r="A1281" t="s">
        <v>1281</v>
      </c>
      <c r="B1281">
        <v>15261790</v>
      </c>
      <c r="C1281" t="str">
        <f>MID(A1281,7,4)</f>
        <v>2012</v>
      </c>
      <c r="D1281" t="str">
        <f>MID(A1281,4,2)</f>
        <v>07</v>
      </c>
      <c r="E1281" t="str">
        <f>LEFT(A1281,2)</f>
        <v>10</v>
      </c>
      <c r="F1281" s="2">
        <f>DATE(C1281,D1281,E1281)</f>
        <v>41100</v>
      </c>
    </row>
    <row r="1282" spans="1:6" x14ac:dyDescent="0.3">
      <c r="A1282" t="s">
        <v>1282</v>
      </c>
      <c r="B1282">
        <v>13833312</v>
      </c>
      <c r="C1282" t="str">
        <f>MID(A1282,7,4)</f>
        <v>2012</v>
      </c>
      <c r="D1282" t="str">
        <f>MID(A1282,4,2)</f>
        <v>07</v>
      </c>
      <c r="E1282" t="str">
        <f>LEFT(A1282,2)</f>
        <v>11</v>
      </c>
      <c r="F1282" s="2">
        <f>DATE(C1282,D1282,E1282)</f>
        <v>41101</v>
      </c>
    </row>
    <row r="1283" spans="1:6" x14ac:dyDescent="0.3">
      <c r="A1283" t="s">
        <v>1283</v>
      </c>
      <c r="B1283">
        <v>10700695</v>
      </c>
      <c r="C1283" t="str">
        <f>MID(A1283,7,4)</f>
        <v>2012</v>
      </c>
      <c r="D1283" t="str">
        <f>MID(A1283,4,2)</f>
        <v>07</v>
      </c>
      <c r="E1283" t="str">
        <f>LEFT(A1283,2)</f>
        <v>12</v>
      </c>
      <c r="F1283" s="2">
        <f>DATE(C1283,D1283,E1283)</f>
        <v>41102</v>
      </c>
    </row>
    <row r="1284" spans="1:6" x14ac:dyDescent="0.3">
      <c r="A1284" t="s">
        <v>1284</v>
      </c>
      <c r="B1284">
        <v>11540126</v>
      </c>
      <c r="C1284" t="str">
        <f>MID(A1284,7,4)</f>
        <v>2012</v>
      </c>
      <c r="D1284" t="str">
        <f>MID(A1284,4,2)</f>
        <v>07</v>
      </c>
      <c r="E1284" t="str">
        <f>LEFT(A1284,2)</f>
        <v>13</v>
      </c>
      <c r="F1284" s="2">
        <f>DATE(C1284,D1284,E1284)</f>
        <v>41103</v>
      </c>
    </row>
    <row r="1285" spans="1:6" x14ac:dyDescent="0.3">
      <c r="A1285" t="s">
        <v>1285</v>
      </c>
      <c r="B1285">
        <v>9905400</v>
      </c>
      <c r="C1285" t="str">
        <f>MID(A1285,7,4)</f>
        <v>2012</v>
      </c>
      <c r="D1285" t="str">
        <f>MID(A1285,4,2)</f>
        <v>07</v>
      </c>
      <c r="E1285" t="str">
        <f>LEFT(A1285,2)</f>
        <v>14</v>
      </c>
      <c r="F1285" s="2">
        <f>DATE(C1285,D1285,E1285)</f>
        <v>41104</v>
      </c>
    </row>
    <row r="1286" spans="1:6" x14ac:dyDescent="0.3">
      <c r="A1286" t="s">
        <v>1286</v>
      </c>
      <c r="B1286">
        <v>11445269</v>
      </c>
      <c r="C1286" t="str">
        <f>MID(A1286,7,4)</f>
        <v>2012</v>
      </c>
      <c r="D1286" t="str">
        <f>MID(A1286,4,2)</f>
        <v>07</v>
      </c>
      <c r="E1286" t="str">
        <f>LEFT(A1286,2)</f>
        <v>15</v>
      </c>
      <c r="F1286" s="2">
        <f>DATE(C1286,D1286,E1286)</f>
        <v>41105</v>
      </c>
    </row>
    <row r="1287" spans="1:6" x14ac:dyDescent="0.3">
      <c r="A1287" t="s">
        <v>1287</v>
      </c>
      <c r="B1287">
        <v>14158727</v>
      </c>
      <c r="C1287" t="str">
        <f>MID(A1287,7,4)</f>
        <v>2012</v>
      </c>
      <c r="D1287" t="str">
        <f>MID(A1287,4,2)</f>
        <v>07</v>
      </c>
      <c r="E1287" t="str">
        <f>LEFT(A1287,2)</f>
        <v>16</v>
      </c>
      <c r="F1287" s="2">
        <f>DATE(C1287,D1287,E1287)</f>
        <v>41106</v>
      </c>
    </row>
    <row r="1288" spans="1:6" x14ac:dyDescent="0.3">
      <c r="A1288" t="s">
        <v>1288</v>
      </c>
      <c r="B1288">
        <v>15714261</v>
      </c>
      <c r="C1288" t="str">
        <f>MID(A1288,7,4)</f>
        <v>2012</v>
      </c>
      <c r="D1288" t="str">
        <f>MID(A1288,4,2)</f>
        <v>07</v>
      </c>
      <c r="E1288" t="str">
        <f>LEFT(A1288,2)</f>
        <v>17</v>
      </c>
      <c r="F1288" s="2">
        <f>DATE(C1288,D1288,E1288)</f>
        <v>41107</v>
      </c>
    </row>
    <row r="1289" spans="1:6" x14ac:dyDescent="0.3">
      <c r="A1289" t="s">
        <v>1289</v>
      </c>
      <c r="B1289">
        <v>15118667</v>
      </c>
      <c r="C1289" t="str">
        <f>MID(A1289,7,4)</f>
        <v>2012</v>
      </c>
      <c r="D1289" t="str">
        <f>MID(A1289,4,2)</f>
        <v>07</v>
      </c>
      <c r="E1289" t="str">
        <f>LEFT(A1289,2)</f>
        <v>18</v>
      </c>
      <c r="F1289" s="2">
        <f>DATE(C1289,D1289,E1289)</f>
        <v>41108</v>
      </c>
    </row>
    <row r="1290" spans="1:6" x14ac:dyDescent="0.3">
      <c r="A1290" t="s">
        <v>1290</v>
      </c>
      <c r="B1290">
        <v>14485516</v>
      </c>
      <c r="C1290" t="str">
        <f>MID(A1290,7,4)</f>
        <v>2012</v>
      </c>
      <c r="D1290" t="str">
        <f>MID(A1290,4,2)</f>
        <v>07</v>
      </c>
      <c r="E1290" t="str">
        <f>LEFT(A1290,2)</f>
        <v>19</v>
      </c>
      <c r="F1290" s="2">
        <f>DATE(C1290,D1290,E1290)</f>
        <v>41109</v>
      </c>
    </row>
    <row r="1291" spans="1:6" x14ac:dyDescent="0.3">
      <c r="A1291" t="s">
        <v>1291</v>
      </c>
      <c r="B1291">
        <v>16457437</v>
      </c>
      <c r="C1291" t="str">
        <f>MID(A1291,7,4)</f>
        <v>2012</v>
      </c>
      <c r="D1291" t="str">
        <f>MID(A1291,4,2)</f>
        <v>07</v>
      </c>
      <c r="E1291" t="str">
        <f>LEFT(A1291,2)</f>
        <v>20</v>
      </c>
      <c r="F1291" s="2">
        <f>DATE(C1291,D1291,E1291)</f>
        <v>41110</v>
      </c>
    </row>
    <row r="1292" spans="1:6" x14ac:dyDescent="0.3">
      <c r="A1292" t="s">
        <v>1292</v>
      </c>
      <c r="B1292">
        <v>14868115</v>
      </c>
      <c r="C1292" t="str">
        <f>MID(A1292,7,4)</f>
        <v>2012</v>
      </c>
      <c r="D1292" t="str">
        <f>MID(A1292,4,2)</f>
        <v>07</v>
      </c>
      <c r="E1292" t="str">
        <f>LEFT(A1292,2)</f>
        <v>21</v>
      </c>
      <c r="F1292" s="2">
        <f>DATE(C1292,D1292,E1292)</f>
        <v>41111</v>
      </c>
    </row>
    <row r="1293" spans="1:6" x14ac:dyDescent="0.3">
      <c r="A1293" t="s">
        <v>1293</v>
      </c>
      <c r="B1293">
        <v>14229754</v>
      </c>
      <c r="C1293" t="str">
        <f>MID(A1293,7,4)</f>
        <v>2012</v>
      </c>
      <c r="D1293" t="str">
        <f>MID(A1293,4,2)</f>
        <v>07</v>
      </c>
      <c r="E1293" t="str">
        <f>LEFT(A1293,2)</f>
        <v>22</v>
      </c>
      <c r="F1293" s="2">
        <f>DATE(C1293,D1293,E1293)</f>
        <v>41112</v>
      </c>
    </row>
    <row r="1294" spans="1:6" x14ac:dyDescent="0.3">
      <c r="A1294" t="s">
        <v>1294</v>
      </c>
      <c r="B1294">
        <v>13780390</v>
      </c>
      <c r="C1294" t="str">
        <f>MID(A1294,7,4)</f>
        <v>2012</v>
      </c>
      <c r="D1294" t="str">
        <f>MID(A1294,4,2)</f>
        <v>07</v>
      </c>
      <c r="E1294" t="str">
        <f>LEFT(A1294,2)</f>
        <v>23</v>
      </c>
      <c r="F1294" s="2">
        <f>DATE(C1294,D1294,E1294)</f>
        <v>41113</v>
      </c>
    </row>
    <row r="1295" spans="1:6" x14ac:dyDescent="0.3">
      <c r="A1295" t="s">
        <v>1295</v>
      </c>
      <c r="B1295">
        <v>12334577</v>
      </c>
      <c r="C1295" t="str">
        <f>MID(A1295,7,4)</f>
        <v>2012</v>
      </c>
      <c r="D1295" t="str">
        <f>MID(A1295,4,2)</f>
        <v>07</v>
      </c>
      <c r="E1295" t="str">
        <f>LEFT(A1295,2)</f>
        <v>24</v>
      </c>
      <c r="F1295" s="2">
        <f>DATE(C1295,D1295,E1295)</f>
        <v>41114</v>
      </c>
    </row>
    <row r="1296" spans="1:6" x14ac:dyDescent="0.3">
      <c r="A1296" t="s">
        <v>1296</v>
      </c>
      <c r="B1296">
        <v>11469499</v>
      </c>
      <c r="C1296" t="str">
        <f>MID(A1296,7,4)</f>
        <v>2012</v>
      </c>
      <c r="D1296" t="str">
        <f>MID(A1296,4,2)</f>
        <v>07</v>
      </c>
      <c r="E1296" t="str">
        <f>LEFT(A1296,2)</f>
        <v>25</v>
      </c>
      <c r="F1296" s="2">
        <f>DATE(C1296,D1296,E1296)</f>
        <v>41115</v>
      </c>
    </row>
    <row r="1297" spans="1:6" x14ac:dyDescent="0.3">
      <c r="A1297" t="s">
        <v>1297</v>
      </c>
      <c r="B1297">
        <v>13364221</v>
      </c>
      <c r="C1297" t="str">
        <f>MID(A1297,7,4)</f>
        <v>2012</v>
      </c>
      <c r="D1297" t="str">
        <f>MID(A1297,4,2)</f>
        <v>07</v>
      </c>
      <c r="E1297" t="str">
        <f>LEFT(A1297,2)</f>
        <v>26</v>
      </c>
      <c r="F1297" s="2">
        <f>DATE(C1297,D1297,E1297)</f>
        <v>41116</v>
      </c>
    </row>
    <row r="1298" spans="1:6" x14ac:dyDescent="0.3">
      <c r="A1298" t="s">
        <v>1298</v>
      </c>
      <c r="B1298">
        <v>11199178</v>
      </c>
      <c r="C1298" t="str">
        <f>MID(A1298,7,4)</f>
        <v>2012</v>
      </c>
      <c r="D1298" t="str">
        <f>MID(A1298,4,2)</f>
        <v>07</v>
      </c>
      <c r="E1298" t="str">
        <f>LEFT(A1298,2)</f>
        <v>27</v>
      </c>
      <c r="F1298" s="2">
        <f>DATE(C1298,D1298,E1298)</f>
        <v>41117</v>
      </c>
    </row>
    <row r="1299" spans="1:6" x14ac:dyDescent="0.3">
      <c r="A1299" t="s">
        <v>1299</v>
      </c>
      <c r="B1299">
        <v>14410264</v>
      </c>
      <c r="C1299" t="str">
        <f>MID(A1299,7,4)</f>
        <v>2012</v>
      </c>
      <c r="D1299" t="str">
        <f>MID(A1299,4,2)</f>
        <v>07</v>
      </c>
      <c r="E1299" t="str">
        <f>LEFT(A1299,2)</f>
        <v>28</v>
      </c>
      <c r="F1299" s="2">
        <f>DATE(C1299,D1299,E1299)</f>
        <v>41118</v>
      </c>
    </row>
    <row r="1300" spans="1:6" x14ac:dyDescent="0.3">
      <c r="A1300" t="s">
        <v>1300</v>
      </c>
      <c r="B1300">
        <v>14676121</v>
      </c>
      <c r="C1300" t="str">
        <f>MID(A1300,7,4)</f>
        <v>2012</v>
      </c>
      <c r="D1300" t="str">
        <f>MID(A1300,4,2)</f>
        <v>07</v>
      </c>
      <c r="E1300" t="str">
        <f>LEFT(A1300,2)</f>
        <v>29</v>
      </c>
      <c r="F1300" s="2">
        <f>DATE(C1300,D1300,E1300)</f>
        <v>41119</v>
      </c>
    </row>
    <row r="1301" spans="1:6" x14ac:dyDescent="0.3">
      <c r="A1301" t="s">
        <v>1301</v>
      </c>
      <c r="B1301">
        <v>15761540</v>
      </c>
      <c r="C1301" t="str">
        <f>MID(A1301,7,4)</f>
        <v>2012</v>
      </c>
      <c r="D1301" t="str">
        <f>MID(A1301,4,2)</f>
        <v>07</v>
      </c>
      <c r="E1301" t="str">
        <f>LEFT(A1301,2)</f>
        <v>30</v>
      </c>
      <c r="F1301" s="2">
        <f>DATE(C1301,D1301,E1301)</f>
        <v>41120</v>
      </c>
    </row>
    <row r="1302" spans="1:6" x14ac:dyDescent="0.3">
      <c r="A1302" t="s">
        <v>1302</v>
      </c>
      <c r="B1302">
        <v>17859754</v>
      </c>
      <c r="C1302" t="str">
        <f>MID(A1302,7,4)</f>
        <v>2012</v>
      </c>
      <c r="D1302" t="str">
        <f>MID(A1302,4,2)</f>
        <v>07</v>
      </c>
      <c r="E1302" t="str">
        <f>LEFT(A1302,2)</f>
        <v>31</v>
      </c>
      <c r="F1302" s="2">
        <f>DATE(C1302,D1302,E1302)</f>
        <v>41121</v>
      </c>
    </row>
    <row r="1303" spans="1:6" x14ac:dyDescent="0.3">
      <c r="A1303" t="s">
        <v>1303</v>
      </c>
      <c r="B1303">
        <v>13261346</v>
      </c>
      <c r="C1303" t="str">
        <f>MID(A1303,7,4)</f>
        <v>2012</v>
      </c>
      <c r="D1303" t="str">
        <f>MID(A1303,4,2)</f>
        <v>08</v>
      </c>
      <c r="E1303" t="str">
        <f>LEFT(A1303,2)</f>
        <v>01</v>
      </c>
      <c r="F1303" s="2">
        <f>DATE(C1303,D1303,E1303)</f>
        <v>41122</v>
      </c>
    </row>
    <row r="1304" spans="1:6" x14ac:dyDescent="0.3">
      <c r="A1304" t="s">
        <v>1304</v>
      </c>
      <c r="B1304">
        <v>14374280</v>
      </c>
      <c r="C1304" t="str">
        <f>MID(A1304,7,4)</f>
        <v>2012</v>
      </c>
      <c r="D1304" t="str">
        <f>MID(A1304,4,2)</f>
        <v>08</v>
      </c>
      <c r="E1304" t="str">
        <f>LEFT(A1304,2)</f>
        <v>02</v>
      </c>
      <c r="F1304" s="2">
        <f>DATE(C1304,D1304,E1304)</f>
        <v>41123</v>
      </c>
    </row>
    <row r="1305" spans="1:6" x14ac:dyDescent="0.3">
      <c r="A1305" t="s">
        <v>1305</v>
      </c>
      <c r="B1305">
        <v>11827335</v>
      </c>
      <c r="C1305" t="str">
        <f>MID(A1305,7,4)</f>
        <v>2012</v>
      </c>
      <c r="D1305" t="str">
        <f>MID(A1305,4,2)</f>
        <v>08</v>
      </c>
      <c r="E1305" t="str">
        <f>LEFT(A1305,2)</f>
        <v>03</v>
      </c>
      <c r="F1305" s="2">
        <f>DATE(C1305,D1305,E1305)</f>
        <v>41124</v>
      </c>
    </row>
    <row r="1306" spans="1:6" x14ac:dyDescent="0.3">
      <c r="A1306" t="s">
        <v>1306</v>
      </c>
      <c r="B1306">
        <v>12724835</v>
      </c>
      <c r="C1306" t="str">
        <f>MID(A1306,7,4)</f>
        <v>2012</v>
      </c>
      <c r="D1306" t="str">
        <f>MID(A1306,4,2)</f>
        <v>08</v>
      </c>
      <c r="E1306" t="str">
        <f>LEFT(A1306,2)</f>
        <v>04</v>
      </c>
      <c r="F1306" s="2">
        <f>DATE(C1306,D1306,E1306)</f>
        <v>41125</v>
      </c>
    </row>
    <row r="1307" spans="1:6" x14ac:dyDescent="0.3">
      <c r="A1307" t="s">
        <v>1307</v>
      </c>
      <c r="B1307">
        <v>13676762</v>
      </c>
      <c r="C1307" t="str">
        <f>MID(A1307,7,4)</f>
        <v>2012</v>
      </c>
      <c r="D1307" t="str">
        <f>MID(A1307,4,2)</f>
        <v>08</v>
      </c>
      <c r="E1307" t="str">
        <f>LEFT(A1307,2)</f>
        <v>05</v>
      </c>
      <c r="F1307" s="2">
        <f>DATE(C1307,D1307,E1307)</f>
        <v>41126</v>
      </c>
    </row>
    <row r="1308" spans="1:6" x14ac:dyDescent="0.3">
      <c r="A1308" t="s">
        <v>1308</v>
      </c>
      <c r="B1308">
        <v>14317430</v>
      </c>
      <c r="C1308" t="str">
        <f>MID(A1308,7,4)</f>
        <v>2012</v>
      </c>
      <c r="D1308" t="str">
        <f>MID(A1308,4,2)</f>
        <v>08</v>
      </c>
      <c r="E1308" t="str">
        <f>LEFT(A1308,2)</f>
        <v>06</v>
      </c>
      <c r="F1308" s="2">
        <f>DATE(C1308,D1308,E1308)</f>
        <v>41127</v>
      </c>
    </row>
    <row r="1309" spans="1:6" x14ac:dyDescent="0.3">
      <c r="A1309" t="s">
        <v>1309</v>
      </c>
      <c r="B1309">
        <v>11683073</v>
      </c>
      <c r="C1309" t="str">
        <f>MID(A1309,7,4)</f>
        <v>2012</v>
      </c>
      <c r="D1309" t="str">
        <f>MID(A1309,4,2)</f>
        <v>08</v>
      </c>
      <c r="E1309" t="str">
        <f>LEFT(A1309,2)</f>
        <v>07</v>
      </c>
      <c r="F1309" s="2">
        <f>DATE(C1309,D1309,E1309)</f>
        <v>41128</v>
      </c>
    </row>
    <row r="1310" spans="1:6" x14ac:dyDescent="0.3">
      <c r="A1310" t="s">
        <v>1310</v>
      </c>
      <c r="B1310">
        <v>16495135</v>
      </c>
      <c r="C1310" t="str">
        <f>MID(A1310,7,4)</f>
        <v>2012</v>
      </c>
      <c r="D1310" t="str">
        <f>MID(A1310,4,2)</f>
        <v>08</v>
      </c>
      <c r="E1310" t="str">
        <f>LEFT(A1310,2)</f>
        <v>08</v>
      </c>
      <c r="F1310" s="2">
        <f>DATE(C1310,D1310,E1310)</f>
        <v>41129</v>
      </c>
    </row>
    <row r="1311" spans="1:6" x14ac:dyDescent="0.3">
      <c r="A1311" t="s">
        <v>1311</v>
      </c>
      <c r="B1311">
        <v>13091069</v>
      </c>
      <c r="C1311" t="str">
        <f>MID(A1311,7,4)</f>
        <v>2012</v>
      </c>
      <c r="D1311" t="str">
        <f>MID(A1311,4,2)</f>
        <v>08</v>
      </c>
      <c r="E1311" t="str">
        <f>LEFT(A1311,2)</f>
        <v>09</v>
      </c>
      <c r="F1311" s="2">
        <f>DATE(C1311,D1311,E1311)</f>
        <v>41130</v>
      </c>
    </row>
    <row r="1312" spans="1:6" x14ac:dyDescent="0.3">
      <c r="A1312" t="s">
        <v>1312</v>
      </c>
      <c r="B1312">
        <v>11511424</v>
      </c>
      <c r="C1312" t="str">
        <f>MID(A1312,7,4)</f>
        <v>2012</v>
      </c>
      <c r="D1312" t="str">
        <f>MID(A1312,4,2)</f>
        <v>08</v>
      </c>
      <c r="E1312" t="str">
        <f>LEFT(A1312,2)</f>
        <v>10</v>
      </c>
      <c r="F1312" s="2">
        <f>DATE(C1312,D1312,E1312)</f>
        <v>41131</v>
      </c>
    </row>
    <row r="1313" spans="1:6" x14ac:dyDescent="0.3">
      <c r="A1313" t="s">
        <v>1313</v>
      </c>
      <c r="B1313">
        <v>13105432</v>
      </c>
      <c r="C1313" t="str">
        <f>MID(A1313,7,4)</f>
        <v>2012</v>
      </c>
      <c r="D1313" t="str">
        <f>MID(A1313,4,2)</f>
        <v>08</v>
      </c>
      <c r="E1313" t="str">
        <f>LEFT(A1313,2)</f>
        <v>11</v>
      </c>
      <c r="F1313" s="2">
        <f>DATE(C1313,D1313,E1313)</f>
        <v>41132</v>
      </c>
    </row>
    <row r="1314" spans="1:6" x14ac:dyDescent="0.3">
      <c r="A1314" t="s">
        <v>1314</v>
      </c>
      <c r="B1314">
        <v>14067739</v>
      </c>
      <c r="C1314" t="str">
        <f>MID(A1314,7,4)</f>
        <v>2012</v>
      </c>
      <c r="D1314" t="str">
        <f>MID(A1314,4,2)</f>
        <v>08</v>
      </c>
      <c r="E1314" t="str">
        <f>LEFT(A1314,2)</f>
        <v>12</v>
      </c>
      <c r="F1314" s="2">
        <f>DATE(C1314,D1314,E1314)</f>
        <v>41133</v>
      </c>
    </row>
    <row r="1315" spans="1:6" x14ac:dyDescent="0.3">
      <c r="A1315" t="s">
        <v>1315</v>
      </c>
      <c r="B1315">
        <v>20409018</v>
      </c>
      <c r="C1315" t="str">
        <f>MID(A1315,7,4)</f>
        <v>2012</v>
      </c>
      <c r="D1315" t="str">
        <f>MID(A1315,4,2)</f>
        <v>08</v>
      </c>
      <c r="E1315" t="str">
        <f>LEFT(A1315,2)</f>
        <v>13</v>
      </c>
      <c r="F1315" s="2">
        <f>DATE(C1315,D1315,E1315)</f>
        <v>41134</v>
      </c>
    </row>
    <row r="1316" spans="1:6" x14ac:dyDescent="0.3">
      <c r="A1316" t="s">
        <v>1316</v>
      </c>
      <c r="B1316">
        <v>14902732</v>
      </c>
      <c r="C1316" t="str">
        <f>MID(A1316,7,4)</f>
        <v>2012</v>
      </c>
      <c r="D1316" t="str">
        <f>MID(A1316,4,2)</f>
        <v>08</v>
      </c>
      <c r="E1316" t="str">
        <f>LEFT(A1316,2)</f>
        <v>14</v>
      </c>
      <c r="F1316" s="2">
        <f>DATE(C1316,D1316,E1316)</f>
        <v>41135</v>
      </c>
    </row>
    <row r="1317" spans="1:6" x14ac:dyDescent="0.3">
      <c r="A1317" t="s">
        <v>1317</v>
      </c>
      <c r="B1317">
        <v>24067381</v>
      </c>
      <c r="C1317" t="str">
        <f>MID(A1317,7,4)</f>
        <v>2012</v>
      </c>
      <c r="D1317" t="str">
        <f>MID(A1317,4,2)</f>
        <v>08</v>
      </c>
      <c r="E1317" t="str">
        <f>LEFT(A1317,2)</f>
        <v>15</v>
      </c>
      <c r="F1317" s="2">
        <f>DATE(C1317,D1317,E1317)</f>
        <v>41136</v>
      </c>
    </row>
    <row r="1318" spans="1:6" x14ac:dyDescent="0.3">
      <c r="A1318" t="s">
        <v>1318</v>
      </c>
      <c r="B1318">
        <v>19696338</v>
      </c>
      <c r="C1318" t="str">
        <f>MID(A1318,7,4)</f>
        <v>2012</v>
      </c>
      <c r="D1318" t="str">
        <f>MID(A1318,4,2)</f>
        <v>08</v>
      </c>
      <c r="E1318" t="str">
        <f>LEFT(A1318,2)</f>
        <v>16</v>
      </c>
      <c r="F1318" s="2">
        <f>DATE(C1318,D1318,E1318)</f>
        <v>41137</v>
      </c>
    </row>
    <row r="1319" spans="1:6" x14ac:dyDescent="0.3">
      <c r="A1319" t="s">
        <v>1319</v>
      </c>
      <c r="B1319">
        <v>17401768</v>
      </c>
      <c r="C1319" t="str">
        <f>MID(A1319,7,4)</f>
        <v>2012</v>
      </c>
      <c r="D1319" t="str">
        <f>MID(A1319,4,2)</f>
        <v>08</v>
      </c>
      <c r="E1319" t="str">
        <f>LEFT(A1319,2)</f>
        <v>17</v>
      </c>
      <c r="F1319" s="2">
        <f>DATE(C1319,D1319,E1319)</f>
        <v>41138</v>
      </c>
    </row>
    <row r="1320" spans="1:6" x14ac:dyDescent="0.3">
      <c r="A1320" t="s">
        <v>1320</v>
      </c>
      <c r="B1320">
        <v>15202650</v>
      </c>
      <c r="C1320" t="str">
        <f>MID(A1320,7,4)</f>
        <v>2012</v>
      </c>
      <c r="D1320" t="str">
        <f>MID(A1320,4,2)</f>
        <v>08</v>
      </c>
      <c r="E1320" t="str">
        <f>LEFT(A1320,2)</f>
        <v>18</v>
      </c>
      <c r="F1320" s="2">
        <f>DATE(C1320,D1320,E1320)</f>
        <v>41139</v>
      </c>
    </row>
    <row r="1321" spans="1:6" x14ac:dyDescent="0.3">
      <c r="A1321" t="s">
        <v>1321</v>
      </c>
      <c r="B1321">
        <v>18232004</v>
      </c>
      <c r="C1321" t="str">
        <f>MID(A1321,7,4)</f>
        <v>2012</v>
      </c>
      <c r="D1321" t="str">
        <f>MID(A1321,4,2)</f>
        <v>08</v>
      </c>
      <c r="E1321" t="str">
        <f>LEFT(A1321,2)</f>
        <v>19</v>
      </c>
      <c r="F1321" s="2">
        <f>DATE(C1321,D1321,E1321)</f>
        <v>41140</v>
      </c>
    </row>
    <row r="1322" spans="1:6" x14ac:dyDescent="0.3">
      <c r="A1322" t="s">
        <v>1322</v>
      </c>
      <c r="B1322">
        <v>15952589</v>
      </c>
      <c r="C1322" t="str">
        <f>MID(A1322,7,4)</f>
        <v>2012</v>
      </c>
      <c r="D1322" t="str">
        <f>MID(A1322,4,2)</f>
        <v>08</v>
      </c>
      <c r="E1322" t="str">
        <f>LEFT(A1322,2)</f>
        <v>20</v>
      </c>
      <c r="F1322" s="2">
        <f>DATE(C1322,D1322,E1322)</f>
        <v>41141</v>
      </c>
    </row>
    <row r="1323" spans="1:6" x14ac:dyDescent="0.3">
      <c r="A1323" t="s">
        <v>1323</v>
      </c>
      <c r="B1323">
        <v>17130204</v>
      </c>
      <c r="C1323" t="str">
        <f>MID(A1323,7,4)</f>
        <v>2012</v>
      </c>
      <c r="D1323" t="str">
        <f>MID(A1323,4,2)</f>
        <v>08</v>
      </c>
      <c r="E1323" t="str">
        <f>LEFT(A1323,2)</f>
        <v>21</v>
      </c>
      <c r="F1323" s="2">
        <f>DATE(C1323,D1323,E1323)</f>
        <v>41142</v>
      </c>
    </row>
    <row r="1324" spans="1:6" x14ac:dyDescent="0.3">
      <c r="A1324" t="s">
        <v>1324</v>
      </c>
      <c r="B1324">
        <v>15657977</v>
      </c>
      <c r="C1324" t="str">
        <f>MID(A1324,7,4)</f>
        <v>2012</v>
      </c>
      <c r="D1324" t="str">
        <f>MID(A1324,4,2)</f>
        <v>08</v>
      </c>
      <c r="E1324" t="str">
        <f>LEFT(A1324,2)</f>
        <v>22</v>
      </c>
      <c r="F1324" s="2">
        <f>DATE(C1324,D1324,E1324)</f>
        <v>41143</v>
      </c>
    </row>
    <row r="1325" spans="1:6" x14ac:dyDescent="0.3">
      <c r="A1325" t="s">
        <v>1325</v>
      </c>
      <c r="B1325">
        <v>12721514</v>
      </c>
      <c r="C1325" t="str">
        <f>MID(A1325,7,4)</f>
        <v>2012</v>
      </c>
      <c r="D1325" t="str">
        <f>MID(A1325,4,2)</f>
        <v>08</v>
      </c>
      <c r="E1325" t="str">
        <f>LEFT(A1325,2)</f>
        <v>23</v>
      </c>
      <c r="F1325" s="2">
        <f>DATE(C1325,D1325,E1325)</f>
        <v>41144</v>
      </c>
    </row>
    <row r="1326" spans="1:6" x14ac:dyDescent="0.3">
      <c r="A1326" t="s">
        <v>1326</v>
      </c>
      <c r="B1326">
        <v>12969609</v>
      </c>
      <c r="C1326" t="str">
        <f>MID(A1326,7,4)</f>
        <v>2012</v>
      </c>
      <c r="D1326" t="str">
        <f>MID(A1326,4,2)</f>
        <v>08</v>
      </c>
      <c r="E1326" t="str">
        <f>LEFT(A1326,2)</f>
        <v>24</v>
      </c>
      <c r="F1326" s="2">
        <f>DATE(C1326,D1326,E1326)</f>
        <v>41145</v>
      </c>
    </row>
    <row r="1327" spans="1:6" x14ac:dyDescent="0.3">
      <c r="A1327" t="s">
        <v>1327</v>
      </c>
      <c r="B1327">
        <v>13642702</v>
      </c>
      <c r="C1327" t="str">
        <f>MID(A1327,7,4)</f>
        <v>2012</v>
      </c>
      <c r="D1327" t="str">
        <f>MID(A1327,4,2)</f>
        <v>08</v>
      </c>
      <c r="E1327" t="str">
        <f>LEFT(A1327,2)</f>
        <v>25</v>
      </c>
      <c r="F1327" s="2">
        <f>DATE(C1327,D1327,E1327)</f>
        <v>41146</v>
      </c>
    </row>
    <row r="1328" spans="1:6" x14ac:dyDescent="0.3">
      <c r="A1328" t="s">
        <v>1328</v>
      </c>
      <c r="B1328">
        <v>12226939</v>
      </c>
      <c r="C1328" t="str">
        <f>MID(A1328,7,4)</f>
        <v>2012</v>
      </c>
      <c r="D1328" t="str">
        <f>MID(A1328,4,2)</f>
        <v>08</v>
      </c>
      <c r="E1328" t="str">
        <f>LEFT(A1328,2)</f>
        <v>26</v>
      </c>
      <c r="F1328" s="2">
        <f>DATE(C1328,D1328,E1328)</f>
        <v>41147</v>
      </c>
    </row>
    <row r="1329" spans="1:6" x14ac:dyDescent="0.3">
      <c r="A1329" t="s">
        <v>1329</v>
      </c>
      <c r="B1329">
        <v>13796798</v>
      </c>
      <c r="C1329" t="str">
        <f>MID(A1329,7,4)</f>
        <v>2012</v>
      </c>
      <c r="D1329" t="str">
        <f>MID(A1329,4,2)</f>
        <v>08</v>
      </c>
      <c r="E1329" t="str">
        <f>LEFT(A1329,2)</f>
        <v>27</v>
      </c>
      <c r="F1329" s="2">
        <f>DATE(C1329,D1329,E1329)</f>
        <v>41148</v>
      </c>
    </row>
    <row r="1330" spans="1:6" x14ac:dyDescent="0.3">
      <c r="A1330" t="s">
        <v>1330</v>
      </c>
      <c r="B1330">
        <v>12624625</v>
      </c>
      <c r="C1330" t="str">
        <f>MID(A1330,7,4)</f>
        <v>2012</v>
      </c>
      <c r="D1330" t="str">
        <f>MID(A1330,4,2)</f>
        <v>08</v>
      </c>
      <c r="E1330" t="str">
        <f>LEFT(A1330,2)</f>
        <v>28</v>
      </c>
      <c r="F1330" s="2">
        <f>DATE(C1330,D1330,E1330)</f>
        <v>41149</v>
      </c>
    </row>
    <row r="1331" spans="1:6" x14ac:dyDescent="0.3">
      <c r="A1331" t="s">
        <v>1331</v>
      </c>
      <c r="B1331">
        <v>13747068</v>
      </c>
      <c r="C1331" t="str">
        <f>MID(A1331,7,4)</f>
        <v>2012</v>
      </c>
      <c r="D1331" t="str">
        <f>MID(A1331,4,2)</f>
        <v>08</v>
      </c>
      <c r="E1331" t="str">
        <f>LEFT(A1331,2)</f>
        <v>29</v>
      </c>
      <c r="F1331" s="2">
        <f>DATE(C1331,D1331,E1331)</f>
        <v>41150</v>
      </c>
    </row>
    <row r="1332" spans="1:6" x14ac:dyDescent="0.3">
      <c r="A1332" t="s">
        <v>1332</v>
      </c>
      <c r="B1332">
        <v>14093556</v>
      </c>
      <c r="C1332" t="str">
        <f>MID(A1332,7,4)</f>
        <v>2012</v>
      </c>
      <c r="D1332" t="str">
        <f>MID(A1332,4,2)</f>
        <v>08</v>
      </c>
      <c r="E1332" t="str">
        <f>LEFT(A1332,2)</f>
        <v>30</v>
      </c>
      <c r="F1332" s="2">
        <f>DATE(C1332,D1332,E1332)</f>
        <v>41151</v>
      </c>
    </row>
    <row r="1333" spans="1:6" x14ac:dyDescent="0.3">
      <c r="A1333" t="s">
        <v>1333</v>
      </c>
      <c r="B1333">
        <v>16576518</v>
      </c>
      <c r="C1333" t="str">
        <f>MID(A1333,7,4)</f>
        <v>2012</v>
      </c>
      <c r="D1333" t="str">
        <f>MID(A1333,4,2)</f>
        <v>08</v>
      </c>
      <c r="E1333" t="str">
        <f>LEFT(A1333,2)</f>
        <v>31</v>
      </c>
      <c r="F1333" s="2">
        <f>DATE(C1333,D1333,E1333)</f>
        <v>41152</v>
      </c>
    </row>
    <row r="1334" spans="1:6" x14ac:dyDescent="0.3">
      <c r="A1334" t="s">
        <v>1334</v>
      </c>
      <c r="B1334">
        <v>16760453</v>
      </c>
      <c r="C1334" t="str">
        <f>MID(A1334,7,4)</f>
        <v>2012</v>
      </c>
      <c r="D1334" t="str">
        <f>MID(A1334,4,2)</f>
        <v>09</v>
      </c>
      <c r="E1334" t="str">
        <f>LEFT(A1334,2)</f>
        <v>01</v>
      </c>
      <c r="F1334" s="2">
        <f>DATE(C1334,D1334,E1334)</f>
        <v>41153</v>
      </c>
    </row>
    <row r="1335" spans="1:6" x14ac:dyDescent="0.3">
      <c r="A1335" t="s">
        <v>1335</v>
      </c>
      <c r="B1335">
        <v>14200315</v>
      </c>
      <c r="C1335" t="str">
        <f>MID(A1335,7,4)</f>
        <v>2012</v>
      </c>
      <c r="D1335" t="str">
        <f>MID(A1335,4,2)</f>
        <v>09</v>
      </c>
      <c r="E1335" t="str">
        <f>LEFT(A1335,2)</f>
        <v>02</v>
      </c>
      <c r="F1335" s="2">
        <f>DATE(C1335,D1335,E1335)</f>
        <v>41154</v>
      </c>
    </row>
    <row r="1336" spans="1:6" x14ac:dyDescent="0.3">
      <c r="A1336" t="s">
        <v>1336</v>
      </c>
      <c r="B1336">
        <v>16289244</v>
      </c>
      <c r="C1336" t="str">
        <f>MID(A1336,7,4)</f>
        <v>2012</v>
      </c>
      <c r="D1336" t="str">
        <f>MID(A1336,4,2)</f>
        <v>09</v>
      </c>
      <c r="E1336" t="str">
        <f>LEFT(A1336,2)</f>
        <v>03</v>
      </c>
      <c r="F1336" s="2">
        <f>DATE(C1336,D1336,E1336)</f>
        <v>41155</v>
      </c>
    </row>
    <row r="1337" spans="1:6" x14ac:dyDescent="0.3">
      <c r="A1337" t="s">
        <v>1337</v>
      </c>
      <c r="B1337">
        <v>17762968</v>
      </c>
      <c r="C1337" t="str">
        <f>MID(A1337,7,4)</f>
        <v>2012</v>
      </c>
      <c r="D1337" t="str">
        <f>MID(A1337,4,2)</f>
        <v>09</v>
      </c>
      <c r="E1337" t="str">
        <f>LEFT(A1337,2)</f>
        <v>04</v>
      </c>
      <c r="F1337" s="2">
        <f>DATE(C1337,D1337,E1337)</f>
        <v>41156</v>
      </c>
    </row>
    <row r="1338" spans="1:6" x14ac:dyDescent="0.3">
      <c r="A1338" t="s">
        <v>1338</v>
      </c>
      <c r="B1338">
        <v>17860257</v>
      </c>
      <c r="C1338" t="str">
        <f>MID(A1338,7,4)</f>
        <v>2012</v>
      </c>
      <c r="D1338" t="str">
        <f>MID(A1338,4,2)</f>
        <v>09</v>
      </c>
      <c r="E1338" t="str">
        <f>LEFT(A1338,2)</f>
        <v>05</v>
      </c>
      <c r="F1338" s="2">
        <f>DATE(C1338,D1338,E1338)</f>
        <v>41157</v>
      </c>
    </row>
    <row r="1339" spans="1:6" x14ac:dyDescent="0.3">
      <c r="A1339" t="s">
        <v>1339</v>
      </c>
      <c r="B1339">
        <v>17815869</v>
      </c>
      <c r="C1339" t="str">
        <f>MID(A1339,7,4)</f>
        <v>2012</v>
      </c>
      <c r="D1339" t="str">
        <f>MID(A1339,4,2)</f>
        <v>09</v>
      </c>
      <c r="E1339" t="str">
        <f>LEFT(A1339,2)</f>
        <v>06</v>
      </c>
      <c r="F1339" s="2">
        <f>DATE(C1339,D1339,E1339)</f>
        <v>41158</v>
      </c>
    </row>
    <row r="1340" spans="1:6" x14ac:dyDescent="0.3">
      <c r="A1340" t="s">
        <v>1340</v>
      </c>
      <c r="B1340">
        <v>14018533</v>
      </c>
      <c r="C1340" t="str">
        <f>MID(A1340,7,4)</f>
        <v>2012</v>
      </c>
      <c r="D1340" t="str">
        <f>MID(A1340,4,2)</f>
        <v>09</v>
      </c>
      <c r="E1340" t="str">
        <f>LEFT(A1340,2)</f>
        <v>07</v>
      </c>
      <c r="F1340" s="2">
        <f>DATE(C1340,D1340,E1340)</f>
        <v>41159</v>
      </c>
    </row>
    <row r="1341" spans="1:6" x14ac:dyDescent="0.3">
      <c r="A1341" t="s">
        <v>1341</v>
      </c>
      <c r="B1341">
        <v>13363219</v>
      </c>
      <c r="C1341" t="str">
        <f>MID(A1341,7,4)</f>
        <v>2012</v>
      </c>
      <c r="D1341" t="str">
        <f>MID(A1341,4,2)</f>
        <v>09</v>
      </c>
      <c r="E1341" t="str">
        <f>LEFT(A1341,2)</f>
        <v>08</v>
      </c>
      <c r="F1341" s="2">
        <f>DATE(C1341,D1341,E1341)</f>
        <v>41160</v>
      </c>
    </row>
    <row r="1342" spans="1:6" x14ac:dyDescent="0.3">
      <c r="A1342" t="s">
        <v>1342</v>
      </c>
      <c r="B1342">
        <v>12908117</v>
      </c>
      <c r="C1342" t="str">
        <f>MID(A1342,7,4)</f>
        <v>2012</v>
      </c>
      <c r="D1342" t="str">
        <f>MID(A1342,4,2)</f>
        <v>09</v>
      </c>
      <c r="E1342" t="str">
        <f>LEFT(A1342,2)</f>
        <v>09</v>
      </c>
      <c r="F1342" s="2">
        <f>DATE(C1342,D1342,E1342)</f>
        <v>41161</v>
      </c>
    </row>
    <row r="1343" spans="1:6" x14ac:dyDescent="0.3">
      <c r="A1343" t="s">
        <v>1343</v>
      </c>
      <c r="B1343">
        <v>14280680</v>
      </c>
      <c r="C1343" t="str">
        <f>MID(A1343,7,4)</f>
        <v>2012</v>
      </c>
      <c r="D1343" t="str">
        <f>MID(A1343,4,2)</f>
        <v>09</v>
      </c>
      <c r="E1343" t="str">
        <f>LEFT(A1343,2)</f>
        <v>10</v>
      </c>
      <c r="F1343" s="2">
        <f>DATE(C1343,D1343,E1343)</f>
        <v>41162</v>
      </c>
    </row>
    <row r="1344" spans="1:6" x14ac:dyDescent="0.3">
      <c r="A1344" t="s">
        <v>1344</v>
      </c>
      <c r="B1344">
        <v>16152893</v>
      </c>
      <c r="C1344" t="str">
        <f>MID(A1344,7,4)</f>
        <v>2012</v>
      </c>
      <c r="D1344" t="str">
        <f>MID(A1344,4,2)</f>
        <v>09</v>
      </c>
      <c r="E1344" t="str">
        <f>LEFT(A1344,2)</f>
        <v>11</v>
      </c>
      <c r="F1344" s="2">
        <f>DATE(C1344,D1344,E1344)</f>
        <v>41163</v>
      </c>
    </row>
    <row r="1345" spans="1:6" x14ac:dyDescent="0.3">
      <c r="A1345" t="s">
        <v>1345</v>
      </c>
      <c r="B1345">
        <v>12110568</v>
      </c>
      <c r="C1345" t="str">
        <f>MID(A1345,7,4)</f>
        <v>2012</v>
      </c>
      <c r="D1345" t="str">
        <f>MID(A1345,4,2)</f>
        <v>09</v>
      </c>
      <c r="E1345" t="str">
        <f>LEFT(A1345,2)</f>
        <v>12</v>
      </c>
      <c r="F1345" s="2">
        <f>DATE(C1345,D1345,E1345)</f>
        <v>41164</v>
      </c>
    </row>
    <row r="1346" spans="1:6" x14ac:dyDescent="0.3">
      <c r="A1346" t="s">
        <v>1346</v>
      </c>
      <c r="B1346">
        <v>13011716</v>
      </c>
      <c r="C1346" t="str">
        <f>MID(A1346,7,4)</f>
        <v>2012</v>
      </c>
      <c r="D1346" t="str">
        <f>MID(A1346,4,2)</f>
        <v>09</v>
      </c>
      <c r="E1346" t="str">
        <f>LEFT(A1346,2)</f>
        <v>13</v>
      </c>
      <c r="F1346" s="2">
        <f>DATE(C1346,D1346,E1346)</f>
        <v>41165</v>
      </c>
    </row>
    <row r="1347" spans="1:6" x14ac:dyDescent="0.3">
      <c r="A1347" t="s">
        <v>1347</v>
      </c>
      <c r="B1347">
        <v>16186613</v>
      </c>
      <c r="C1347" t="str">
        <f>MID(A1347,7,4)</f>
        <v>2012</v>
      </c>
      <c r="D1347" t="str">
        <f>MID(A1347,4,2)</f>
        <v>09</v>
      </c>
      <c r="E1347" t="str">
        <f>LEFT(A1347,2)</f>
        <v>14</v>
      </c>
      <c r="F1347" s="2">
        <f>DATE(C1347,D1347,E1347)</f>
        <v>41166</v>
      </c>
    </row>
    <row r="1348" spans="1:6" x14ac:dyDescent="0.3">
      <c r="A1348" t="s">
        <v>1348</v>
      </c>
      <c r="B1348">
        <v>11719583</v>
      </c>
      <c r="C1348" t="str">
        <f>MID(A1348,7,4)</f>
        <v>2012</v>
      </c>
      <c r="D1348" t="str">
        <f>MID(A1348,4,2)</f>
        <v>09</v>
      </c>
      <c r="E1348" t="str">
        <f>LEFT(A1348,2)</f>
        <v>15</v>
      </c>
      <c r="F1348" s="2">
        <f>DATE(C1348,D1348,E1348)</f>
        <v>41167</v>
      </c>
    </row>
    <row r="1349" spans="1:6" x14ac:dyDescent="0.3">
      <c r="A1349" t="s">
        <v>1349</v>
      </c>
      <c r="B1349">
        <v>13078474</v>
      </c>
      <c r="C1349" t="str">
        <f>MID(A1349,7,4)</f>
        <v>2012</v>
      </c>
      <c r="D1349" t="str">
        <f>MID(A1349,4,2)</f>
        <v>09</v>
      </c>
      <c r="E1349" t="str">
        <f>LEFT(A1349,2)</f>
        <v>16</v>
      </c>
      <c r="F1349" s="2">
        <f>DATE(C1349,D1349,E1349)</f>
        <v>41168</v>
      </c>
    </row>
    <row r="1350" spans="1:6" x14ac:dyDescent="0.3">
      <c r="A1350" t="s">
        <v>1350</v>
      </c>
      <c r="B1350">
        <v>10852405</v>
      </c>
      <c r="C1350" t="str">
        <f>MID(A1350,7,4)</f>
        <v>2012</v>
      </c>
      <c r="D1350" t="str">
        <f>MID(A1350,4,2)</f>
        <v>09</v>
      </c>
      <c r="E1350" t="str">
        <f>LEFT(A1350,2)</f>
        <v>17</v>
      </c>
      <c r="F1350" s="2">
        <f>DATE(C1350,D1350,E1350)</f>
        <v>41169</v>
      </c>
    </row>
    <row r="1351" spans="1:6" x14ac:dyDescent="0.3">
      <c r="A1351" t="s">
        <v>1351</v>
      </c>
      <c r="B1351">
        <v>14264389</v>
      </c>
      <c r="C1351" t="str">
        <f>MID(A1351,7,4)</f>
        <v>2012</v>
      </c>
      <c r="D1351" t="str">
        <f>MID(A1351,4,2)</f>
        <v>09</v>
      </c>
      <c r="E1351" t="str">
        <f>LEFT(A1351,2)</f>
        <v>18</v>
      </c>
      <c r="F1351" s="2">
        <f>DATE(C1351,D1351,E1351)</f>
        <v>41170</v>
      </c>
    </row>
    <row r="1352" spans="1:6" x14ac:dyDescent="0.3">
      <c r="A1352" t="s">
        <v>1352</v>
      </c>
      <c r="B1352">
        <v>14050432</v>
      </c>
      <c r="C1352" t="str">
        <f>MID(A1352,7,4)</f>
        <v>2012</v>
      </c>
      <c r="D1352" t="str">
        <f>MID(A1352,4,2)</f>
        <v>09</v>
      </c>
      <c r="E1352" t="str">
        <f>LEFT(A1352,2)</f>
        <v>19</v>
      </c>
      <c r="F1352" s="2">
        <f>DATE(C1352,D1352,E1352)</f>
        <v>41171</v>
      </c>
    </row>
    <row r="1353" spans="1:6" x14ac:dyDescent="0.3">
      <c r="A1353" t="s">
        <v>1353</v>
      </c>
      <c r="B1353">
        <v>12936319</v>
      </c>
      <c r="C1353" t="str">
        <f>MID(A1353,7,4)</f>
        <v>2012</v>
      </c>
      <c r="D1353" t="str">
        <f>MID(A1353,4,2)</f>
        <v>09</v>
      </c>
      <c r="E1353" t="str">
        <f>LEFT(A1353,2)</f>
        <v>20</v>
      </c>
      <c r="F1353" s="2">
        <f>DATE(C1353,D1353,E1353)</f>
        <v>41172</v>
      </c>
    </row>
    <row r="1354" spans="1:6" x14ac:dyDescent="0.3">
      <c r="A1354" t="s">
        <v>1354</v>
      </c>
      <c r="B1354">
        <v>13765949</v>
      </c>
      <c r="C1354" t="str">
        <f>MID(A1354,7,4)</f>
        <v>2012</v>
      </c>
      <c r="D1354" t="str">
        <f>MID(A1354,4,2)</f>
        <v>09</v>
      </c>
      <c r="E1354" t="str">
        <f>LEFT(A1354,2)</f>
        <v>21</v>
      </c>
      <c r="F1354" s="2">
        <f>DATE(C1354,D1354,E1354)</f>
        <v>41173</v>
      </c>
    </row>
    <row r="1355" spans="1:6" x14ac:dyDescent="0.3">
      <c r="A1355" t="s">
        <v>1355</v>
      </c>
      <c r="B1355">
        <v>11382070</v>
      </c>
      <c r="C1355" t="str">
        <f>MID(A1355,7,4)</f>
        <v>2012</v>
      </c>
      <c r="D1355" t="str">
        <f>MID(A1355,4,2)</f>
        <v>09</v>
      </c>
      <c r="E1355" t="str">
        <f>LEFT(A1355,2)</f>
        <v>22</v>
      </c>
      <c r="F1355" s="2">
        <f>DATE(C1355,D1355,E1355)</f>
        <v>41174</v>
      </c>
    </row>
    <row r="1356" spans="1:6" x14ac:dyDescent="0.3">
      <c r="A1356" t="s">
        <v>1356</v>
      </c>
      <c r="B1356">
        <v>12774639</v>
      </c>
      <c r="C1356" t="str">
        <f>MID(A1356,7,4)</f>
        <v>2012</v>
      </c>
      <c r="D1356" t="str">
        <f>MID(A1356,4,2)</f>
        <v>09</v>
      </c>
      <c r="E1356" t="str">
        <f>LEFT(A1356,2)</f>
        <v>23</v>
      </c>
      <c r="F1356" s="2">
        <f>DATE(C1356,D1356,E1356)</f>
        <v>41175</v>
      </c>
    </row>
    <row r="1357" spans="1:6" x14ac:dyDescent="0.3">
      <c r="A1357" t="s">
        <v>1357</v>
      </c>
      <c r="B1357">
        <v>13113418</v>
      </c>
      <c r="C1357" t="str">
        <f>MID(A1357,7,4)</f>
        <v>2012</v>
      </c>
      <c r="D1357" t="str">
        <f>MID(A1357,4,2)</f>
        <v>09</v>
      </c>
      <c r="E1357" t="str">
        <f>LEFT(A1357,2)</f>
        <v>24</v>
      </c>
      <c r="F1357" s="2">
        <f>DATE(C1357,D1357,E1357)</f>
        <v>41176</v>
      </c>
    </row>
    <row r="1358" spans="1:6" x14ac:dyDescent="0.3">
      <c r="A1358" t="s">
        <v>1358</v>
      </c>
      <c r="B1358">
        <v>9864559</v>
      </c>
      <c r="C1358" t="str">
        <f>MID(A1358,7,4)</f>
        <v>2012</v>
      </c>
      <c r="D1358" t="str">
        <f>MID(A1358,4,2)</f>
        <v>09</v>
      </c>
      <c r="E1358" t="str">
        <f>LEFT(A1358,2)</f>
        <v>25</v>
      </c>
      <c r="F1358" s="2">
        <f>DATE(C1358,D1358,E1358)</f>
        <v>41177</v>
      </c>
    </row>
    <row r="1359" spans="1:6" x14ac:dyDescent="0.3">
      <c r="A1359" t="s">
        <v>1359</v>
      </c>
      <c r="B1359">
        <v>14454612</v>
      </c>
      <c r="C1359" t="str">
        <f>MID(A1359,7,4)</f>
        <v>2012</v>
      </c>
      <c r="D1359" t="str">
        <f>MID(A1359,4,2)</f>
        <v>09</v>
      </c>
      <c r="E1359" t="str">
        <f>LEFT(A1359,2)</f>
        <v>26</v>
      </c>
      <c r="F1359" s="2">
        <f>DATE(C1359,D1359,E1359)</f>
        <v>41178</v>
      </c>
    </row>
    <row r="1360" spans="1:6" x14ac:dyDescent="0.3">
      <c r="A1360" t="s">
        <v>1360</v>
      </c>
      <c r="B1360">
        <v>12512112</v>
      </c>
      <c r="C1360" t="str">
        <f>MID(A1360,7,4)</f>
        <v>2012</v>
      </c>
      <c r="D1360" t="str">
        <f>MID(A1360,4,2)</f>
        <v>09</v>
      </c>
      <c r="E1360" t="str">
        <f>LEFT(A1360,2)</f>
        <v>27</v>
      </c>
      <c r="F1360" s="2">
        <f>DATE(C1360,D1360,E1360)</f>
        <v>41179</v>
      </c>
    </row>
    <row r="1361" spans="1:6" x14ac:dyDescent="0.3">
      <c r="A1361" t="s">
        <v>1361</v>
      </c>
      <c r="B1361">
        <v>14744610</v>
      </c>
      <c r="C1361" t="str">
        <f>MID(A1361,7,4)</f>
        <v>2012</v>
      </c>
      <c r="D1361" t="str">
        <f>MID(A1361,4,2)</f>
        <v>09</v>
      </c>
      <c r="E1361" t="str">
        <f>LEFT(A1361,2)</f>
        <v>28</v>
      </c>
      <c r="F1361" s="2">
        <f>DATE(C1361,D1361,E1361)</f>
        <v>41180</v>
      </c>
    </row>
    <row r="1362" spans="1:6" x14ac:dyDescent="0.3">
      <c r="A1362" t="s">
        <v>1362</v>
      </c>
      <c r="B1362">
        <v>11346838</v>
      </c>
      <c r="C1362" t="str">
        <f>MID(A1362,7,4)</f>
        <v>2012</v>
      </c>
      <c r="D1362" t="str">
        <f>MID(A1362,4,2)</f>
        <v>09</v>
      </c>
      <c r="E1362" t="str">
        <f>LEFT(A1362,2)</f>
        <v>29</v>
      </c>
      <c r="F1362" s="2">
        <f>DATE(C1362,D1362,E1362)</f>
        <v>41181</v>
      </c>
    </row>
    <row r="1363" spans="1:6" x14ac:dyDescent="0.3">
      <c r="A1363" t="s">
        <v>1363</v>
      </c>
      <c r="B1363">
        <v>10110420</v>
      </c>
      <c r="C1363" t="str">
        <f>MID(A1363,7,4)</f>
        <v>2012</v>
      </c>
      <c r="D1363" t="str">
        <f>MID(A1363,4,2)</f>
        <v>09</v>
      </c>
      <c r="E1363" t="str">
        <f>LEFT(A1363,2)</f>
        <v>30</v>
      </c>
      <c r="F1363" s="2">
        <f>DATE(C1363,D1363,E1363)</f>
        <v>41182</v>
      </c>
    </row>
    <row r="1364" spans="1:6" x14ac:dyDescent="0.3">
      <c r="A1364" t="s">
        <v>1364</v>
      </c>
      <c r="B1364">
        <v>12459335</v>
      </c>
      <c r="C1364" t="str">
        <f>MID(A1364,7,4)</f>
        <v>2012</v>
      </c>
      <c r="D1364" t="str">
        <f>MID(A1364,4,2)</f>
        <v>10</v>
      </c>
      <c r="E1364" t="str">
        <f>LEFT(A1364,2)</f>
        <v>01</v>
      </c>
      <c r="F1364" s="2">
        <f>DATE(C1364,D1364,E1364)</f>
        <v>41183</v>
      </c>
    </row>
    <row r="1365" spans="1:6" x14ac:dyDescent="0.3">
      <c r="A1365" t="s">
        <v>1365</v>
      </c>
      <c r="B1365">
        <v>15246796</v>
      </c>
      <c r="C1365" t="str">
        <f>MID(A1365,7,4)</f>
        <v>2012</v>
      </c>
      <c r="D1365" t="str">
        <f>MID(A1365,4,2)</f>
        <v>10</v>
      </c>
      <c r="E1365" t="str">
        <f>LEFT(A1365,2)</f>
        <v>02</v>
      </c>
      <c r="F1365" s="2">
        <f>DATE(C1365,D1365,E1365)</f>
        <v>41184</v>
      </c>
    </row>
    <row r="1366" spans="1:6" x14ac:dyDescent="0.3">
      <c r="A1366" t="s">
        <v>1366</v>
      </c>
      <c r="B1366">
        <v>13563503</v>
      </c>
      <c r="C1366" t="str">
        <f>MID(A1366,7,4)</f>
        <v>2012</v>
      </c>
      <c r="D1366" t="str">
        <f>MID(A1366,4,2)</f>
        <v>10</v>
      </c>
      <c r="E1366" t="str">
        <f>LEFT(A1366,2)</f>
        <v>03</v>
      </c>
      <c r="F1366" s="2">
        <f>DATE(C1366,D1366,E1366)</f>
        <v>41185</v>
      </c>
    </row>
    <row r="1367" spans="1:6" x14ac:dyDescent="0.3">
      <c r="A1367" t="s">
        <v>1367</v>
      </c>
      <c r="B1367">
        <v>15678996</v>
      </c>
      <c r="C1367" t="str">
        <f>MID(A1367,7,4)</f>
        <v>2012</v>
      </c>
      <c r="D1367" t="str">
        <f>MID(A1367,4,2)</f>
        <v>10</v>
      </c>
      <c r="E1367" t="str">
        <f>LEFT(A1367,2)</f>
        <v>04</v>
      </c>
      <c r="F1367" s="2">
        <f>DATE(C1367,D1367,E1367)</f>
        <v>41186</v>
      </c>
    </row>
    <row r="1368" spans="1:6" x14ac:dyDescent="0.3">
      <c r="A1368" t="s">
        <v>1368</v>
      </c>
      <c r="B1368">
        <v>15929770</v>
      </c>
      <c r="C1368" t="str">
        <f>MID(A1368,7,4)</f>
        <v>2012</v>
      </c>
      <c r="D1368" t="str">
        <f>MID(A1368,4,2)</f>
        <v>10</v>
      </c>
      <c r="E1368" t="str">
        <f>LEFT(A1368,2)</f>
        <v>05</v>
      </c>
      <c r="F1368" s="2">
        <f>DATE(C1368,D1368,E1368)</f>
        <v>41187</v>
      </c>
    </row>
    <row r="1369" spans="1:6" x14ac:dyDescent="0.3">
      <c r="A1369" t="s">
        <v>1369</v>
      </c>
      <c r="B1369">
        <v>15447528</v>
      </c>
      <c r="C1369" t="str">
        <f>MID(A1369,7,4)</f>
        <v>2012</v>
      </c>
      <c r="D1369" t="str">
        <f>MID(A1369,4,2)</f>
        <v>10</v>
      </c>
      <c r="E1369" t="str">
        <f>LEFT(A1369,2)</f>
        <v>06</v>
      </c>
      <c r="F1369" s="2">
        <f>DATE(C1369,D1369,E1369)</f>
        <v>41188</v>
      </c>
    </row>
    <row r="1370" spans="1:6" x14ac:dyDescent="0.3">
      <c r="A1370" t="s">
        <v>1370</v>
      </c>
      <c r="B1370">
        <v>16270914</v>
      </c>
      <c r="C1370" t="str">
        <f>MID(A1370,7,4)</f>
        <v>2012</v>
      </c>
      <c r="D1370" t="str">
        <f>MID(A1370,4,2)</f>
        <v>10</v>
      </c>
      <c r="E1370" t="str">
        <f>LEFT(A1370,2)</f>
        <v>07</v>
      </c>
      <c r="F1370" s="2">
        <f>DATE(C1370,D1370,E1370)</f>
        <v>41189</v>
      </c>
    </row>
    <row r="1371" spans="1:6" x14ac:dyDescent="0.3">
      <c r="A1371" t="s">
        <v>1371</v>
      </c>
      <c r="B1371">
        <v>17271193</v>
      </c>
      <c r="C1371" t="str">
        <f>MID(A1371,7,4)</f>
        <v>2012</v>
      </c>
      <c r="D1371" t="str">
        <f>MID(A1371,4,2)</f>
        <v>10</v>
      </c>
      <c r="E1371" t="str">
        <f>LEFT(A1371,2)</f>
        <v>08</v>
      </c>
      <c r="F1371" s="2">
        <f>DATE(C1371,D1371,E1371)</f>
        <v>41190</v>
      </c>
    </row>
    <row r="1372" spans="1:6" x14ac:dyDescent="0.3">
      <c r="A1372" t="s">
        <v>1372</v>
      </c>
      <c r="B1372">
        <v>16346452</v>
      </c>
      <c r="C1372" t="str">
        <f>MID(A1372,7,4)</f>
        <v>2012</v>
      </c>
      <c r="D1372" t="str">
        <f>MID(A1372,4,2)</f>
        <v>10</v>
      </c>
      <c r="E1372" t="str">
        <f>LEFT(A1372,2)</f>
        <v>09</v>
      </c>
      <c r="F1372" s="2">
        <f>DATE(C1372,D1372,E1372)</f>
        <v>41191</v>
      </c>
    </row>
    <row r="1373" spans="1:6" x14ac:dyDescent="0.3">
      <c r="A1373" t="s">
        <v>1373</v>
      </c>
      <c r="B1373">
        <v>14215839</v>
      </c>
      <c r="C1373" t="str">
        <f>MID(A1373,7,4)</f>
        <v>2012</v>
      </c>
      <c r="D1373" t="str">
        <f>MID(A1373,4,2)</f>
        <v>10</v>
      </c>
      <c r="E1373" t="str">
        <f>LEFT(A1373,2)</f>
        <v>10</v>
      </c>
      <c r="F1373" s="2">
        <f>DATE(C1373,D1373,E1373)</f>
        <v>41192</v>
      </c>
    </row>
    <row r="1374" spans="1:6" x14ac:dyDescent="0.3">
      <c r="A1374" t="s">
        <v>1374</v>
      </c>
      <c r="B1374">
        <v>12594426</v>
      </c>
      <c r="C1374" t="str">
        <f>MID(A1374,7,4)</f>
        <v>2012</v>
      </c>
      <c r="D1374" t="str">
        <f>MID(A1374,4,2)</f>
        <v>10</v>
      </c>
      <c r="E1374" t="str">
        <f>LEFT(A1374,2)</f>
        <v>11</v>
      </c>
      <c r="F1374" s="2">
        <f>DATE(C1374,D1374,E1374)</f>
        <v>41193</v>
      </c>
    </row>
    <row r="1375" spans="1:6" x14ac:dyDescent="0.3">
      <c r="A1375" t="s">
        <v>1375</v>
      </c>
      <c r="B1375">
        <v>13371214</v>
      </c>
      <c r="C1375" t="str">
        <f>MID(A1375,7,4)</f>
        <v>2012</v>
      </c>
      <c r="D1375" t="str">
        <f>MID(A1375,4,2)</f>
        <v>10</v>
      </c>
      <c r="E1375" t="str">
        <f>LEFT(A1375,2)</f>
        <v>12</v>
      </c>
      <c r="F1375" s="2">
        <f>DATE(C1375,D1375,E1375)</f>
        <v>41194</v>
      </c>
    </row>
    <row r="1376" spans="1:6" x14ac:dyDescent="0.3">
      <c r="A1376" t="s">
        <v>1376</v>
      </c>
      <c r="B1376">
        <v>15232911</v>
      </c>
      <c r="C1376" t="str">
        <f>MID(A1376,7,4)</f>
        <v>2012</v>
      </c>
      <c r="D1376" t="str">
        <f>MID(A1376,4,2)</f>
        <v>10</v>
      </c>
      <c r="E1376" t="str">
        <f>LEFT(A1376,2)</f>
        <v>13</v>
      </c>
      <c r="F1376" s="2">
        <f>DATE(C1376,D1376,E1376)</f>
        <v>41195</v>
      </c>
    </row>
    <row r="1377" spans="1:6" x14ac:dyDescent="0.3">
      <c r="A1377" t="s">
        <v>1377</v>
      </c>
      <c r="B1377">
        <v>12987247</v>
      </c>
      <c r="C1377" t="str">
        <f>MID(A1377,7,4)</f>
        <v>2012</v>
      </c>
      <c r="D1377" t="str">
        <f>MID(A1377,4,2)</f>
        <v>10</v>
      </c>
      <c r="E1377" t="str">
        <f>LEFT(A1377,2)</f>
        <v>14</v>
      </c>
      <c r="F1377" s="2">
        <f>DATE(C1377,D1377,E1377)</f>
        <v>41196</v>
      </c>
    </row>
    <row r="1378" spans="1:6" x14ac:dyDescent="0.3">
      <c r="A1378" t="s">
        <v>1378</v>
      </c>
      <c r="B1378">
        <v>14579342</v>
      </c>
      <c r="C1378" t="str">
        <f>MID(A1378,7,4)</f>
        <v>2012</v>
      </c>
      <c r="D1378" t="str">
        <f>MID(A1378,4,2)</f>
        <v>10</v>
      </c>
      <c r="E1378" t="str">
        <f>LEFT(A1378,2)</f>
        <v>15</v>
      </c>
      <c r="F1378" s="2">
        <f>DATE(C1378,D1378,E1378)</f>
        <v>41197</v>
      </c>
    </row>
    <row r="1379" spans="1:6" x14ac:dyDescent="0.3">
      <c r="A1379" t="s">
        <v>1379</v>
      </c>
      <c r="B1379">
        <v>16218279</v>
      </c>
      <c r="C1379" t="str">
        <f>MID(A1379,7,4)</f>
        <v>2012</v>
      </c>
      <c r="D1379" t="str">
        <f>MID(A1379,4,2)</f>
        <v>10</v>
      </c>
      <c r="E1379" t="str">
        <f>LEFT(A1379,2)</f>
        <v>16</v>
      </c>
      <c r="F1379" s="2">
        <f>DATE(C1379,D1379,E1379)</f>
        <v>41198</v>
      </c>
    </row>
    <row r="1380" spans="1:6" x14ac:dyDescent="0.3">
      <c r="A1380" t="s">
        <v>1380</v>
      </c>
      <c r="B1380">
        <v>15876250</v>
      </c>
      <c r="C1380" t="str">
        <f>MID(A1380,7,4)</f>
        <v>2012</v>
      </c>
      <c r="D1380" t="str">
        <f>MID(A1380,4,2)</f>
        <v>10</v>
      </c>
      <c r="E1380" t="str">
        <f>LEFT(A1380,2)</f>
        <v>17</v>
      </c>
      <c r="F1380" s="2">
        <f>DATE(C1380,D1380,E1380)</f>
        <v>41199</v>
      </c>
    </row>
    <row r="1381" spans="1:6" x14ac:dyDescent="0.3">
      <c r="A1381" t="s">
        <v>1381</v>
      </c>
      <c r="B1381">
        <v>14468313</v>
      </c>
      <c r="C1381" t="str">
        <f>MID(A1381,7,4)</f>
        <v>2012</v>
      </c>
      <c r="D1381" t="str">
        <f>MID(A1381,4,2)</f>
        <v>10</v>
      </c>
      <c r="E1381" t="str">
        <f>LEFT(A1381,2)</f>
        <v>18</v>
      </c>
      <c r="F1381" s="2">
        <f>DATE(C1381,D1381,E1381)</f>
        <v>41200</v>
      </c>
    </row>
    <row r="1382" spans="1:6" x14ac:dyDescent="0.3">
      <c r="A1382" t="s">
        <v>1382</v>
      </c>
      <c r="B1382">
        <v>12678074</v>
      </c>
      <c r="C1382" t="str">
        <f>MID(A1382,7,4)</f>
        <v>2012</v>
      </c>
      <c r="D1382" t="str">
        <f>MID(A1382,4,2)</f>
        <v>10</v>
      </c>
      <c r="E1382" t="str">
        <f>LEFT(A1382,2)</f>
        <v>19</v>
      </c>
      <c r="F1382" s="2">
        <f>DATE(C1382,D1382,E1382)</f>
        <v>41201</v>
      </c>
    </row>
    <row r="1383" spans="1:6" x14ac:dyDescent="0.3">
      <c r="A1383" t="s">
        <v>1383</v>
      </c>
      <c r="B1383">
        <v>14657106</v>
      </c>
      <c r="C1383" t="str">
        <f>MID(A1383,7,4)</f>
        <v>2012</v>
      </c>
      <c r="D1383" t="str">
        <f>MID(A1383,4,2)</f>
        <v>10</v>
      </c>
      <c r="E1383" t="str">
        <f>LEFT(A1383,2)</f>
        <v>20</v>
      </c>
      <c r="F1383" s="2">
        <f>DATE(C1383,D1383,E1383)</f>
        <v>41202</v>
      </c>
    </row>
    <row r="1384" spans="1:6" x14ac:dyDescent="0.3">
      <c r="A1384" t="s">
        <v>1384</v>
      </c>
      <c r="B1384">
        <v>18494079</v>
      </c>
      <c r="C1384" t="str">
        <f>MID(A1384,7,4)</f>
        <v>2012</v>
      </c>
      <c r="D1384" t="str">
        <f>MID(A1384,4,2)</f>
        <v>10</v>
      </c>
      <c r="E1384" t="str">
        <f>LEFT(A1384,2)</f>
        <v>21</v>
      </c>
      <c r="F1384" s="2">
        <f>DATE(C1384,D1384,E1384)</f>
        <v>41203</v>
      </c>
    </row>
    <row r="1385" spans="1:6" x14ac:dyDescent="0.3">
      <c r="A1385" t="s">
        <v>1385</v>
      </c>
      <c r="B1385">
        <v>18848302</v>
      </c>
      <c r="C1385" t="str">
        <f>MID(A1385,7,4)</f>
        <v>2012</v>
      </c>
      <c r="D1385" t="str">
        <f>MID(A1385,4,2)</f>
        <v>10</v>
      </c>
      <c r="E1385" t="str">
        <f>LEFT(A1385,2)</f>
        <v>22</v>
      </c>
      <c r="F1385" s="2">
        <f>DATE(C1385,D1385,E1385)</f>
        <v>41204</v>
      </c>
    </row>
    <row r="1386" spans="1:6" x14ac:dyDescent="0.3">
      <c r="A1386" t="s">
        <v>1386</v>
      </c>
      <c r="B1386">
        <v>15770538</v>
      </c>
      <c r="C1386" t="str">
        <f>MID(A1386,7,4)</f>
        <v>2012</v>
      </c>
      <c r="D1386" t="str">
        <f>MID(A1386,4,2)</f>
        <v>10</v>
      </c>
      <c r="E1386" t="str">
        <f>LEFT(A1386,2)</f>
        <v>23</v>
      </c>
      <c r="F1386" s="2">
        <f>DATE(C1386,D1386,E1386)</f>
        <v>41205</v>
      </c>
    </row>
    <row r="1387" spans="1:6" x14ac:dyDescent="0.3">
      <c r="A1387" t="s">
        <v>1387</v>
      </c>
      <c r="B1387">
        <v>15371989</v>
      </c>
      <c r="C1387" t="str">
        <f>MID(A1387,7,4)</f>
        <v>2012</v>
      </c>
      <c r="D1387" t="str">
        <f>MID(A1387,4,2)</f>
        <v>10</v>
      </c>
      <c r="E1387" t="str">
        <f>LEFT(A1387,2)</f>
        <v>24</v>
      </c>
      <c r="F1387" s="2">
        <f>DATE(C1387,D1387,E1387)</f>
        <v>41206</v>
      </c>
    </row>
    <row r="1388" spans="1:6" x14ac:dyDescent="0.3">
      <c r="A1388" t="s">
        <v>1388</v>
      </c>
      <c r="B1388">
        <v>13266352</v>
      </c>
      <c r="C1388" t="str">
        <f>MID(A1388,7,4)</f>
        <v>2012</v>
      </c>
      <c r="D1388" t="str">
        <f>MID(A1388,4,2)</f>
        <v>10</v>
      </c>
      <c r="E1388" t="str">
        <f>LEFT(A1388,2)</f>
        <v>25</v>
      </c>
      <c r="F1388" s="2">
        <f>DATE(C1388,D1388,E1388)</f>
        <v>41207</v>
      </c>
    </row>
    <row r="1389" spans="1:6" x14ac:dyDescent="0.3">
      <c r="A1389" t="s">
        <v>1389</v>
      </c>
      <c r="B1389">
        <v>10850850</v>
      </c>
      <c r="C1389" t="str">
        <f>MID(A1389,7,4)</f>
        <v>2012</v>
      </c>
      <c r="D1389" t="str">
        <f>MID(A1389,4,2)</f>
        <v>10</v>
      </c>
      <c r="E1389" t="str">
        <f>LEFT(A1389,2)</f>
        <v>26</v>
      </c>
      <c r="F1389" s="2">
        <f>DATE(C1389,D1389,E1389)</f>
        <v>41208</v>
      </c>
    </row>
    <row r="1390" spans="1:6" x14ac:dyDescent="0.3">
      <c r="A1390" t="s">
        <v>1390</v>
      </c>
      <c r="B1390">
        <v>8089764</v>
      </c>
      <c r="C1390" t="str">
        <f>MID(A1390,7,4)</f>
        <v>2012</v>
      </c>
      <c r="D1390" t="str">
        <f>MID(A1390,4,2)</f>
        <v>10</v>
      </c>
      <c r="E1390" t="str">
        <f>LEFT(A1390,2)</f>
        <v>27</v>
      </c>
      <c r="F1390" s="2">
        <f>DATE(C1390,D1390,E1390)</f>
        <v>41209</v>
      </c>
    </row>
    <row r="1391" spans="1:6" x14ac:dyDescent="0.3">
      <c r="A1391" t="s">
        <v>1391</v>
      </c>
      <c r="B1391">
        <v>8785189</v>
      </c>
      <c r="C1391" t="str">
        <f>MID(A1391,7,4)</f>
        <v>2012</v>
      </c>
      <c r="D1391" t="str">
        <f>MID(A1391,4,2)</f>
        <v>10</v>
      </c>
      <c r="E1391" t="str">
        <f>LEFT(A1391,2)</f>
        <v>28</v>
      </c>
      <c r="F1391" s="2">
        <f>DATE(C1391,D1391,E1391)</f>
        <v>41210</v>
      </c>
    </row>
    <row r="1392" spans="1:6" x14ac:dyDescent="0.3">
      <c r="A1392" t="s">
        <v>1392</v>
      </c>
      <c r="B1392">
        <v>11439992</v>
      </c>
      <c r="C1392" t="str">
        <f>MID(A1392,7,4)</f>
        <v>2012</v>
      </c>
      <c r="D1392" t="str">
        <f>MID(A1392,4,2)</f>
        <v>10</v>
      </c>
      <c r="E1392" t="str">
        <f>LEFT(A1392,2)</f>
        <v>29</v>
      </c>
      <c r="F1392" s="2">
        <f>DATE(C1392,D1392,E1392)</f>
        <v>41211</v>
      </c>
    </row>
    <row r="1393" spans="1:6" x14ac:dyDescent="0.3">
      <c r="A1393" t="s">
        <v>1393</v>
      </c>
      <c r="B1393">
        <v>13887681</v>
      </c>
      <c r="C1393" t="str">
        <f>MID(A1393,7,4)</f>
        <v>2012</v>
      </c>
      <c r="D1393" t="str">
        <f>MID(A1393,4,2)</f>
        <v>10</v>
      </c>
      <c r="E1393" t="str">
        <f>LEFT(A1393,2)</f>
        <v>30</v>
      </c>
      <c r="F1393" s="2">
        <f>DATE(C1393,D1393,E1393)</f>
        <v>41212</v>
      </c>
    </row>
    <row r="1394" spans="1:6" x14ac:dyDescent="0.3">
      <c r="A1394" t="s">
        <v>1394</v>
      </c>
      <c r="B1394">
        <v>13312447</v>
      </c>
      <c r="C1394" t="str">
        <f>MID(A1394,7,4)</f>
        <v>2012</v>
      </c>
      <c r="D1394" t="str">
        <f>MID(A1394,4,2)</f>
        <v>10</v>
      </c>
      <c r="E1394" t="str">
        <f>LEFT(A1394,2)</f>
        <v>31</v>
      </c>
      <c r="F1394" s="2">
        <f>DATE(C1394,D1394,E1394)</f>
        <v>41213</v>
      </c>
    </row>
    <row r="1395" spans="1:6" x14ac:dyDescent="0.3">
      <c r="A1395" t="s">
        <v>1395</v>
      </c>
      <c r="B1395">
        <v>11093033</v>
      </c>
      <c r="C1395" t="str">
        <f>MID(A1395,7,4)</f>
        <v>2012</v>
      </c>
      <c r="D1395" t="str">
        <f>MID(A1395,4,2)</f>
        <v>11</v>
      </c>
      <c r="E1395" t="str">
        <f>LEFT(A1395,2)</f>
        <v>01</v>
      </c>
      <c r="F1395" s="2">
        <f>DATE(C1395,D1395,E1395)</f>
        <v>41214</v>
      </c>
    </row>
    <row r="1396" spans="1:6" x14ac:dyDescent="0.3">
      <c r="A1396" t="s">
        <v>1396</v>
      </c>
      <c r="B1396">
        <v>13260739</v>
      </c>
      <c r="C1396" t="str">
        <f>MID(A1396,7,4)</f>
        <v>2012</v>
      </c>
      <c r="D1396" t="str">
        <f>MID(A1396,4,2)</f>
        <v>11</v>
      </c>
      <c r="E1396" t="str">
        <f>LEFT(A1396,2)</f>
        <v>02</v>
      </c>
      <c r="F1396" s="2">
        <f>DATE(C1396,D1396,E1396)</f>
        <v>41215</v>
      </c>
    </row>
    <row r="1397" spans="1:6" x14ac:dyDescent="0.3">
      <c r="A1397" t="s">
        <v>1397</v>
      </c>
      <c r="B1397">
        <v>10953984</v>
      </c>
      <c r="C1397" t="str">
        <f>MID(A1397,7,4)</f>
        <v>2012</v>
      </c>
      <c r="D1397" t="str">
        <f>MID(A1397,4,2)</f>
        <v>11</v>
      </c>
      <c r="E1397" t="str">
        <f>LEFT(A1397,2)</f>
        <v>03</v>
      </c>
      <c r="F1397" s="2">
        <f>DATE(C1397,D1397,E1397)</f>
        <v>41216</v>
      </c>
    </row>
    <row r="1398" spans="1:6" x14ac:dyDescent="0.3">
      <c r="A1398" t="s">
        <v>1398</v>
      </c>
      <c r="B1398">
        <v>11620159</v>
      </c>
      <c r="C1398" t="str">
        <f>MID(A1398,7,4)</f>
        <v>2012</v>
      </c>
      <c r="D1398" t="str">
        <f>MID(A1398,4,2)</f>
        <v>11</v>
      </c>
      <c r="E1398" t="str">
        <f>LEFT(A1398,2)</f>
        <v>04</v>
      </c>
      <c r="F1398" s="2">
        <f>DATE(C1398,D1398,E1398)</f>
        <v>41217</v>
      </c>
    </row>
    <row r="1399" spans="1:6" x14ac:dyDescent="0.3">
      <c r="A1399" t="s">
        <v>1399</v>
      </c>
      <c r="B1399">
        <v>15450795</v>
      </c>
      <c r="C1399" t="str">
        <f>MID(A1399,7,4)</f>
        <v>2012</v>
      </c>
      <c r="D1399" t="str">
        <f>MID(A1399,4,2)</f>
        <v>11</v>
      </c>
      <c r="E1399" t="str">
        <f>LEFT(A1399,2)</f>
        <v>05</v>
      </c>
      <c r="F1399" s="2">
        <f>DATE(C1399,D1399,E1399)</f>
        <v>41218</v>
      </c>
    </row>
    <row r="1400" spans="1:6" x14ac:dyDescent="0.3">
      <c r="A1400" t="s">
        <v>1400</v>
      </c>
      <c r="B1400">
        <v>14694417</v>
      </c>
      <c r="C1400" t="str">
        <f>MID(A1400,7,4)</f>
        <v>2012</v>
      </c>
      <c r="D1400" t="str">
        <f>MID(A1400,4,2)</f>
        <v>11</v>
      </c>
      <c r="E1400" t="str">
        <f>LEFT(A1400,2)</f>
        <v>06</v>
      </c>
      <c r="F1400" s="2">
        <f>DATE(C1400,D1400,E1400)</f>
        <v>41219</v>
      </c>
    </row>
    <row r="1401" spans="1:6" x14ac:dyDescent="0.3">
      <c r="A1401" t="s">
        <v>1401</v>
      </c>
      <c r="B1401">
        <v>16706008</v>
      </c>
      <c r="C1401" t="str">
        <f>MID(A1401,7,4)</f>
        <v>2012</v>
      </c>
      <c r="D1401" t="str">
        <f>MID(A1401,4,2)</f>
        <v>11</v>
      </c>
      <c r="E1401" t="str">
        <f>LEFT(A1401,2)</f>
        <v>07</v>
      </c>
      <c r="F1401" s="2">
        <f>DATE(C1401,D1401,E1401)</f>
        <v>41220</v>
      </c>
    </row>
    <row r="1402" spans="1:6" x14ac:dyDescent="0.3">
      <c r="A1402" t="s">
        <v>1402</v>
      </c>
      <c r="B1402">
        <v>15234303</v>
      </c>
      <c r="C1402" t="str">
        <f>MID(A1402,7,4)</f>
        <v>2012</v>
      </c>
      <c r="D1402" t="str">
        <f>MID(A1402,4,2)</f>
        <v>11</v>
      </c>
      <c r="E1402" t="str">
        <f>LEFT(A1402,2)</f>
        <v>08</v>
      </c>
      <c r="F1402" s="2">
        <f>DATE(C1402,D1402,E1402)</f>
        <v>41221</v>
      </c>
    </row>
    <row r="1403" spans="1:6" x14ac:dyDescent="0.3">
      <c r="A1403" t="s">
        <v>1403</v>
      </c>
      <c r="B1403">
        <v>11748366</v>
      </c>
      <c r="C1403" t="str">
        <f>MID(A1403,7,4)</f>
        <v>2012</v>
      </c>
      <c r="D1403" t="str">
        <f>MID(A1403,4,2)</f>
        <v>11</v>
      </c>
      <c r="E1403" t="str">
        <f>LEFT(A1403,2)</f>
        <v>09</v>
      </c>
      <c r="F1403" s="2">
        <f>DATE(C1403,D1403,E1403)</f>
        <v>41222</v>
      </c>
    </row>
    <row r="1404" spans="1:6" x14ac:dyDescent="0.3">
      <c r="A1404" t="s">
        <v>1404</v>
      </c>
      <c r="B1404">
        <v>12791792</v>
      </c>
      <c r="C1404" t="str">
        <f>MID(A1404,7,4)</f>
        <v>2012</v>
      </c>
      <c r="D1404" t="str">
        <f>MID(A1404,4,2)</f>
        <v>11</v>
      </c>
      <c r="E1404" t="str">
        <f>LEFT(A1404,2)</f>
        <v>10</v>
      </c>
      <c r="F1404" s="2">
        <f>DATE(C1404,D1404,E1404)</f>
        <v>41223</v>
      </c>
    </row>
    <row r="1405" spans="1:6" x14ac:dyDescent="0.3">
      <c r="A1405" t="s">
        <v>1405</v>
      </c>
      <c r="B1405">
        <v>10487249</v>
      </c>
      <c r="C1405" t="str">
        <f>MID(A1405,7,4)</f>
        <v>2012</v>
      </c>
      <c r="D1405" t="str">
        <f>MID(A1405,4,2)</f>
        <v>11</v>
      </c>
      <c r="E1405" t="str">
        <f>LEFT(A1405,2)</f>
        <v>11</v>
      </c>
      <c r="F1405" s="2">
        <f>DATE(C1405,D1405,E1405)</f>
        <v>41224</v>
      </c>
    </row>
    <row r="1406" spans="1:6" x14ac:dyDescent="0.3">
      <c r="A1406" t="s">
        <v>1406</v>
      </c>
      <c r="B1406">
        <v>11028996</v>
      </c>
      <c r="C1406" t="str">
        <f>MID(A1406,7,4)</f>
        <v>2012</v>
      </c>
      <c r="D1406" t="str">
        <f>MID(A1406,4,2)</f>
        <v>11</v>
      </c>
      <c r="E1406" t="str">
        <f>LEFT(A1406,2)</f>
        <v>12</v>
      </c>
      <c r="F1406" s="2">
        <f>DATE(C1406,D1406,E1406)</f>
        <v>41225</v>
      </c>
    </row>
    <row r="1407" spans="1:6" x14ac:dyDescent="0.3">
      <c r="A1407" t="s">
        <v>1407</v>
      </c>
      <c r="B1407">
        <v>12241922</v>
      </c>
      <c r="C1407" t="str">
        <f>MID(A1407,7,4)</f>
        <v>2012</v>
      </c>
      <c r="D1407" t="str">
        <f>MID(A1407,4,2)</f>
        <v>11</v>
      </c>
      <c r="E1407" t="str">
        <f>LEFT(A1407,2)</f>
        <v>13</v>
      </c>
      <c r="F1407" s="2">
        <f>DATE(C1407,D1407,E1407)</f>
        <v>41226</v>
      </c>
    </row>
    <row r="1408" spans="1:6" x14ac:dyDescent="0.3">
      <c r="A1408" t="s">
        <v>1408</v>
      </c>
      <c r="B1408">
        <v>13337195</v>
      </c>
      <c r="C1408" t="str">
        <f>MID(A1408,7,4)</f>
        <v>2012</v>
      </c>
      <c r="D1408" t="str">
        <f>MID(A1408,4,2)</f>
        <v>11</v>
      </c>
      <c r="E1408" t="str">
        <f>LEFT(A1408,2)</f>
        <v>14</v>
      </c>
      <c r="F1408" s="2">
        <f>DATE(C1408,D1408,E1408)</f>
        <v>41227</v>
      </c>
    </row>
    <row r="1409" spans="1:6" x14ac:dyDescent="0.3">
      <c r="A1409" t="s">
        <v>1409</v>
      </c>
      <c r="B1409">
        <v>16397366</v>
      </c>
      <c r="C1409" t="str">
        <f>MID(A1409,7,4)</f>
        <v>2012</v>
      </c>
      <c r="D1409" t="str">
        <f>MID(A1409,4,2)</f>
        <v>11</v>
      </c>
      <c r="E1409" t="str">
        <f>LEFT(A1409,2)</f>
        <v>15</v>
      </c>
      <c r="F1409" s="2">
        <f>DATE(C1409,D1409,E1409)</f>
        <v>41228</v>
      </c>
    </row>
    <row r="1410" spans="1:6" x14ac:dyDescent="0.3">
      <c r="A1410" t="s">
        <v>1410</v>
      </c>
      <c r="B1410">
        <v>17946998</v>
      </c>
      <c r="C1410" t="str">
        <f>MID(A1410,7,4)</f>
        <v>2012</v>
      </c>
      <c r="D1410" t="str">
        <f>MID(A1410,4,2)</f>
        <v>11</v>
      </c>
      <c r="E1410" t="str">
        <f>LEFT(A1410,2)</f>
        <v>16</v>
      </c>
      <c r="F1410" s="2">
        <f>DATE(C1410,D1410,E1410)</f>
        <v>41229</v>
      </c>
    </row>
    <row r="1411" spans="1:6" x14ac:dyDescent="0.3">
      <c r="A1411" t="s">
        <v>1411</v>
      </c>
      <c r="B1411">
        <v>16684399</v>
      </c>
      <c r="C1411" t="str">
        <f>MID(A1411,7,4)</f>
        <v>2012</v>
      </c>
      <c r="D1411" t="str">
        <f>MID(A1411,4,2)</f>
        <v>11</v>
      </c>
      <c r="E1411" t="str">
        <f>LEFT(A1411,2)</f>
        <v>17</v>
      </c>
      <c r="F1411" s="2">
        <f>DATE(C1411,D1411,E1411)</f>
        <v>41230</v>
      </c>
    </row>
    <row r="1412" spans="1:6" x14ac:dyDescent="0.3">
      <c r="A1412" t="s">
        <v>1412</v>
      </c>
      <c r="B1412">
        <v>15466858</v>
      </c>
      <c r="C1412" t="str">
        <f>MID(A1412,7,4)</f>
        <v>2012</v>
      </c>
      <c r="D1412" t="str">
        <f>MID(A1412,4,2)</f>
        <v>11</v>
      </c>
      <c r="E1412" t="str">
        <f>LEFT(A1412,2)</f>
        <v>18</v>
      </c>
      <c r="F1412" s="2">
        <f>DATE(C1412,D1412,E1412)</f>
        <v>41231</v>
      </c>
    </row>
    <row r="1413" spans="1:6" x14ac:dyDescent="0.3">
      <c r="A1413" t="s">
        <v>1413</v>
      </c>
      <c r="B1413">
        <v>16638306</v>
      </c>
      <c r="C1413" t="str">
        <f>MID(A1413,7,4)</f>
        <v>2012</v>
      </c>
      <c r="D1413" t="str">
        <f>MID(A1413,4,2)</f>
        <v>11</v>
      </c>
      <c r="E1413" t="str">
        <f>LEFT(A1413,2)</f>
        <v>19</v>
      </c>
      <c r="F1413" s="2">
        <f>DATE(C1413,D1413,E1413)</f>
        <v>41232</v>
      </c>
    </row>
    <row r="1414" spans="1:6" x14ac:dyDescent="0.3">
      <c r="A1414" t="s">
        <v>1414</v>
      </c>
      <c r="B1414">
        <v>16534254</v>
      </c>
      <c r="C1414" t="str">
        <f>MID(A1414,7,4)</f>
        <v>2012</v>
      </c>
      <c r="D1414" t="str">
        <f>MID(A1414,4,2)</f>
        <v>11</v>
      </c>
      <c r="E1414" t="str">
        <f>LEFT(A1414,2)</f>
        <v>20</v>
      </c>
      <c r="F1414" s="2">
        <f>DATE(C1414,D1414,E1414)</f>
        <v>41233</v>
      </c>
    </row>
    <row r="1415" spans="1:6" x14ac:dyDescent="0.3">
      <c r="A1415" t="s">
        <v>1415</v>
      </c>
      <c r="B1415">
        <v>18492135</v>
      </c>
      <c r="C1415" t="str">
        <f>MID(A1415,7,4)</f>
        <v>2012</v>
      </c>
      <c r="D1415" t="str">
        <f>MID(A1415,4,2)</f>
        <v>11</v>
      </c>
      <c r="E1415" t="str">
        <f>LEFT(A1415,2)</f>
        <v>21</v>
      </c>
      <c r="F1415" s="2">
        <f>DATE(C1415,D1415,E1415)</f>
        <v>41234</v>
      </c>
    </row>
    <row r="1416" spans="1:6" x14ac:dyDescent="0.3">
      <c r="A1416" t="s">
        <v>1416</v>
      </c>
      <c r="B1416">
        <v>14341016</v>
      </c>
      <c r="C1416" t="str">
        <f>MID(A1416,7,4)</f>
        <v>2012</v>
      </c>
      <c r="D1416" t="str">
        <f>MID(A1416,4,2)</f>
        <v>11</v>
      </c>
      <c r="E1416" t="str">
        <f>LEFT(A1416,2)</f>
        <v>22</v>
      </c>
      <c r="F1416" s="2">
        <f>DATE(C1416,D1416,E1416)</f>
        <v>41235</v>
      </c>
    </row>
    <row r="1417" spans="1:6" x14ac:dyDescent="0.3">
      <c r="A1417" t="s">
        <v>1417</v>
      </c>
      <c r="B1417">
        <v>16331439</v>
      </c>
      <c r="C1417" t="str">
        <f>MID(A1417,7,4)</f>
        <v>2012</v>
      </c>
      <c r="D1417" t="str">
        <f>MID(A1417,4,2)</f>
        <v>11</v>
      </c>
      <c r="E1417" t="str">
        <f>LEFT(A1417,2)</f>
        <v>23</v>
      </c>
      <c r="F1417" s="2">
        <f>DATE(C1417,D1417,E1417)</f>
        <v>41236</v>
      </c>
    </row>
    <row r="1418" spans="1:6" x14ac:dyDescent="0.3">
      <c r="A1418" t="s">
        <v>1418</v>
      </c>
      <c r="B1418">
        <v>13658051</v>
      </c>
      <c r="C1418" t="str">
        <f>MID(A1418,7,4)</f>
        <v>2012</v>
      </c>
      <c r="D1418" t="str">
        <f>MID(A1418,4,2)</f>
        <v>11</v>
      </c>
      <c r="E1418" t="str">
        <f>LEFT(A1418,2)</f>
        <v>24</v>
      </c>
      <c r="F1418" s="2">
        <f>DATE(C1418,D1418,E1418)</f>
        <v>41237</v>
      </c>
    </row>
    <row r="1419" spans="1:6" x14ac:dyDescent="0.3">
      <c r="A1419" t="s">
        <v>1419</v>
      </c>
      <c r="B1419">
        <v>17289358</v>
      </c>
      <c r="C1419" t="str">
        <f>MID(A1419,7,4)</f>
        <v>2012</v>
      </c>
      <c r="D1419" t="str">
        <f>MID(A1419,4,2)</f>
        <v>11</v>
      </c>
      <c r="E1419" t="str">
        <f>LEFT(A1419,2)</f>
        <v>25</v>
      </c>
      <c r="F1419" s="2">
        <f>DATE(C1419,D1419,E1419)</f>
        <v>41238</v>
      </c>
    </row>
    <row r="1420" spans="1:6" x14ac:dyDescent="0.3">
      <c r="A1420" t="s">
        <v>1420</v>
      </c>
      <c r="B1420">
        <v>16948426</v>
      </c>
      <c r="C1420" t="str">
        <f>MID(A1420,7,4)</f>
        <v>2012</v>
      </c>
      <c r="D1420" t="str">
        <f>MID(A1420,4,2)</f>
        <v>11</v>
      </c>
      <c r="E1420" t="str">
        <f>LEFT(A1420,2)</f>
        <v>26</v>
      </c>
      <c r="F1420" s="2">
        <f>DATE(C1420,D1420,E1420)</f>
        <v>41239</v>
      </c>
    </row>
    <row r="1421" spans="1:6" x14ac:dyDescent="0.3">
      <c r="A1421" t="s">
        <v>1421</v>
      </c>
      <c r="B1421">
        <v>13191355</v>
      </c>
      <c r="C1421" t="str">
        <f>MID(A1421,7,4)</f>
        <v>2012</v>
      </c>
      <c r="D1421" t="str">
        <f>MID(A1421,4,2)</f>
        <v>11</v>
      </c>
      <c r="E1421" t="str">
        <f>LEFT(A1421,2)</f>
        <v>27</v>
      </c>
      <c r="F1421" s="2">
        <f>DATE(C1421,D1421,E1421)</f>
        <v>41240</v>
      </c>
    </row>
    <row r="1422" spans="1:6" x14ac:dyDescent="0.3">
      <c r="A1422" t="s">
        <v>1422</v>
      </c>
      <c r="B1422">
        <v>17124215</v>
      </c>
      <c r="C1422" t="str">
        <f>MID(A1422,7,4)</f>
        <v>2012</v>
      </c>
      <c r="D1422" t="str">
        <f>MID(A1422,4,2)</f>
        <v>11</v>
      </c>
      <c r="E1422" t="str">
        <f>LEFT(A1422,2)</f>
        <v>28</v>
      </c>
      <c r="F1422" s="2">
        <f>DATE(C1422,D1422,E1422)</f>
        <v>41241</v>
      </c>
    </row>
    <row r="1423" spans="1:6" x14ac:dyDescent="0.3">
      <c r="A1423" t="s">
        <v>1423</v>
      </c>
      <c r="B1423">
        <v>17407864</v>
      </c>
      <c r="C1423" t="str">
        <f>MID(A1423,7,4)</f>
        <v>2012</v>
      </c>
      <c r="D1423" t="str">
        <f>MID(A1423,4,2)</f>
        <v>11</v>
      </c>
      <c r="E1423" t="str">
        <f>LEFT(A1423,2)</f>
        <v>29</v>
      </c>
      <c r="F1423" s="2">
        <f>DATE(C1423,D1423,E1423)</f>
        <v>41242</v>
      </c>
    </row>
    <row r="1424" spans="1:6" x14ac:dyDescent="0.3">
      <c r="A1424" t="s">
        <v>1424</v>
      </c>
      <c r="B1424">
        <v>13329930</v>
      </c>
      <c r="C1424" t="str">
        <f>MID(A1424,7,4)</f>
        <v>2012</v>
      </c>
      <c r="D1424" t="str">
        <f>MID(A1424,4,2)</f>
        <v>11</v>
      </c>
      <c r="E1424" t="str">
        <f>LEFT(A1424,2)</f>
        <v>30</v>
      </c>
      <c r="F1424" s="2">
        <f>DATE(C1424,D1424,E1424)</f>
        <v>41243</v>
      </c>
    </row>
    <row r="1425" spans="1:6" x14ac:dyDescent="0.3">
      <c r="A1425" t="s">
        <v>1425</v>
      </c>
      <c r="B1425">
        <v>15324195</v>
      </c>
      <c r="C1425" t="str">
        <f>MID(A1425,7,4)</f>
        <v>2012</v>
      </c>
      <c r="D1425" t="str">
        <f>MID(A1425,4,2)</f>
        <v>12</v>
      </c>
      <c r="E1425" t="str">
        <f>LEFT(A1425,2)</f>
        <v>01</v>
      </c>
      <c r="F1425" s="2">
        <f>DATE(C1425,D1425,E1425)</f>
        <v>41244</v>
      </c>
    </row>
    <row r="1426" spans="1:6" x14ac:dyDescent="0.3">
      <c r="A1426" t="s">
        <v>1426</v>
      </c>
      <c r="B1426">
        <v>9747860</v>
      </c>
      <c r="C1426" t="str">
        <f>MID(A1426,7,4)</f>
        <v>2012</v>
      </c>
      <c r="D1426" t="str">
        <f>MID(A1426,4,2)</f>
        <v>12</v>
      </c>
      <c r="E1426" t="str">
        <f>LEFT(A1426,2)</f>
        <v>02</v>
      </c>
      <c r="F1426" s="2">
        <f>DATE(C1426,D1426,E1426)</f>
        <v>41245</v>
      </c>
    </row>
    <row r="1427" spans="1:6" x14ac:dyDescent="0.3">
      <c r="A1427" t="s">
        <v>1427</v>
      </c>
      <c r="B1427">
        <v>10352162</v>
      </c>
      <c r="C1427" t="str">
        <f>MID(A1427,7,4)</f>
        <v>2012</v>
      </c>
      <c r="D1427" t="str">
        <f>MID(A1427,4,2)</f>
        <v>12</v>
      </c>
      <c r="E1427" t="str">
        <f>LEFT(A1427,2)</f>
        <v>03</v>
      </c>
      <c r="F1427" s="2">
        <f>DATE(C1427,D1427,E1427)</f>
        <v>41246</v>
      </c>
    </row>
    <row r="1428" spans="1:6" x14ac:dyDescent="0.3">
      <c r="A1428" t="s">
        <v>1428</v>
      </c>
      <c r="B1428">
        <v>15380065</v>
      </c>
      <c r="C1428" t="str">
        <f>MID(A1428,7,4)</f>
        <v>2012</v>
      </c>
      <c r="D1428" t="str">
        <f>MID(A1428,4,2)</f>
        <v>12</v>
      </c>
      <c r="E1428" t="str">
        <f>LEFT(A1428,2)</f>
        <v>04</v>
      </c>
      <c r="F1428" s="2">
        <f>DATE(C1428,D1428,E1428)</f>
        <v>41247</v>
      </c>
    </row>
    <row r="1429" spans="1:6" x14ac:dyDescent="0.3">
      <c r="A1429" t="s">
        <v>1429</v>
      </c>
      <c r="B1429">
        <v>16453237</v>
      </c>
      <c r="C1429" t="str">
        <f>MID(A1429,7,4)</f>
        <v>2012</v>
      </c>
      <c r="D1429" t="str">
        <f>MID(A1429,4,2)</f>
        <v>12</v>
      </c>
      <c r="E1429" t="str">
        <f>LEFT(A1429,2)</f>
        <v>05</v>
      </c>
      <c r="F1429" s="2">
        <f>DATE(C1429,D1429,E1429)</f>
        <v>41248</v>
      </c>
    </row>
    <row r="1430" spans="1:6" x14ac:dyDescent="0.3">
      <c r="A1430" t="s">
        <v>1430</v>
      </c>
      <c r="B1430">
        <v>17910918</v>
      </c>
      <c r="C1430" t="str">
        <f>MID(A1430,7,4)</f>
        <v>2012</v>
      </c>
      <c r="D1430" t="str">
        <f>MID(A1430,4,2)</f>
        <v>12</v>
      </c>
      <c r="E1430" t="str">
        <f>LEFT(A1430,2)</f>
        <v>06</v>
      </c>
      <c r="F1430" s="2">
        <f>DATE(C1430,D1430,E1430)</f>
        <v>41249</v>
      </c>
    </row>
    <row r="1431" spans="1:6" x14ac:dyDescent="0.3">
      <c r="A1431" t="s">
        <v>1431</v>
      </c>
      <c r="B1431">
        <v>14398605</v>
      </c>
      <c r="C1431" t="str">
        <f>MID(A1431,7,4)</f>
        <v>2012</v>
      </c>
      <c r="D1431" t="str">
        <f>MID(A1431,4,2)</f>
        <v>12</v>
      </c>
      <c r="E1431" t="str">
        <f>LEFT(A1431,2)</f>
        <v>07</v>
      </c>
      <c r="F1431" s="2">
        <f>DATE(C1431,D1431,E1431)</f>
        <v>41250</v>
      </c>
    </row>
    <row r="1432" spans="1:6" x14ac:dyDescent="0.3">
      <c r="A1432" t="s">
        <v>1432</v>
      </c>
      <c r="B1432">
        <v>14588563</v>
      </c>
      <c r="C1432" t="str">
        <f>MID(A1432,7,4)</f>
        <v>2012</v>
      </c>
      <c r="D1432" t="str">
        <f>MID(A1432,4,2)</f>
        <v>12</v>
      </c>
      <c r="E1432" t="str">
        <f>LEFT(A1432,2)</f>
        <v>08</v>
      </c>
      <c r="F1432" s="2">
        <f>DATE(C1432,D1432,E1432)</f>
        <v>41251</v>
      </c>
    </row>
    <row r="1433" spans="1:6" x14ac:dyDescent="0.3">
      <c r="A1433" t="s">
        <v>1433</v>
      </c>
      <c r="B1433">
        <v>14718454</v>
      </c>
      <c r="C1433" t="str">
        <f>MID(A1433,7,4)</f>
        <v>2012</v>
      </c>
      <c r="D1433" t="str">
        <f>MID(A1433,4,2)</f>
        <v>12</v>
      </c>
      <c r="E1433" t="str">
        <f>LEFT(A1433,2)</f>
        <v>09</v>
      </c>
      <c r="F1433" s="2">
        <f>DATE(C1433,D1433,E1433)</f>
        <v>41252</v>
      </c>
    </row>
    <row r="1434" spans="1:6" x14ac:dyDescent="0.3">
      <c r="A1434" t="s">
        <v>1434</v>
      </c>
      <c r="B1434">
        <v>17086315</v>
      </c>
      <c r="C1434" t="str">
        <f>MID(A1434,7,4)</f>
        <v>2012</v>
      </c>
      <c r="D1434" t="str">
        <f>MID(A1434,4,2)</f>
        <v>12</v>
      </c>
      <c r="E1434" t="str">
        <f>LEFT(A1434,2)</f>
        <v>10</v>
      </c>
      <c r="F1434" s="2">
        <f>DATE(C1434,D1434,E1434)</f>
        <v>41253</v>
      </c>
    </row>
    <row r="1435" spans="1:6" x14ac:dyDescent="0.3">
      <c r="A1435" t="s">
        <v>1435</v>
      </c>
      <c r="B1435">
        <v>17026303</v>
      </c>
      <c r="C1435" t="str">
        <f>MID(A1435,7,4)</f>
        <v>2012</v>
      </c>
      <c r="D1435" t="str">
        <f>MID(A1435,4,2)</f>
        <v>12</v>
      </c>
      <c r="E1435" t="str">
        <f>LEFT(A1435,2)</f>
        <v>11</v>
      </c>
      <c r="F1435" s="2">
        <f>DATE(C1435,D1435,E1435)</f>
        <v>41254</v>
      </c>
    </row>
    <row r="1436" spans="1:6" x14ac:dyDescent="0.3">
      <c r="A1436" t="s">
        <v>1436</v>
      </c>
      <c r="B1436">
        <v>17032303</v>
      </c>
      <c r="C1436" t="str">
        <f>MID(A1436,7,4)</f>
        <v>2012</v>
      </c>
      <c r="D1436" t="str">
        <f>MID(A1436,4,2)</f>
        <v>12</v>
      </c>
      <c r="E1436" t="str">
        <f>LEFT(A1436,2)</f>
        <v>12</v>
      </c>
      <c r="F1436" s="2">
        <f>DATE(C1436,D1436,E1436)</f>
        <v>41255</v>
      </c>
    </row>
    <row r="1437" spans="1:6" x14ac:dyDescent="0.3">
      <c r="A1437" t="s">
        <v>1437</v>
      </c>
      <c r="B1437">
        <v>19767006</v>
      </c>
      <c r="C1437" t="str">
        <f>MID(A1437,7,4)</f>
        <v>2012</v>
      </c>
      <c r="D1437" t="str">
        <f>MID(A1437,4,2)</f>
        <v>12</v>
      </c>
      <c r="E1437" t="str">
        <f>LEFT(A1437,2)</f>
        <v>13</v>
      </c>
      <c r="F1437" s="2">
        <f>DATE(C1437,D1437,E1437)</f>
        <v>41256</v>
      </c>
    </row>
    <row r="1438" spans="1:6" x14ac:dyDescent="0.3">
      <c r="A1438" t="s">
        <v>1438</v>
      </c>
      <c r="B1438">
        <v>17830988</v>
      </c>
      <c r="C1438" t="str">
        <f>MID(A1438,7,4)</f>
        <v>2012</v>
      </c>
      <c r="D1438" t="str">
        <f>MID(A1438,4,2)</f>
        <v>12</v>
      </c>
      <c r="E1438" t="str">
        <f>LEFT(A1438,2)</f>
        <v>14</v>
      </c>
      <c r="F1438" s="2">
        <f>DATE(C1438,D1438,E1438)</f>
        <v>41257</v>
      </c>
    </row>
    <row r="1439" spans="1:6" x14ac:dyDescent="0.3">
      <c r="A1439" t="s">
        <v>1439</v>
      </c>
      <c r="B1439">
        <v>14411810</v>
      </c>
      <c r="C1439" t="str">
        <f>MID(A1439,7,4)</f>
        <v>2012</v>
      </c>
      <c r="D1439" t="str">
        <f>MID(A1439,4,2)</f>
        <v>12</v>
      </c>
      <c r="E1439" t="str">
        <f>LEFT(A1439,2)</f>
        <v>15</v>
      </c>
      <c r="F1439" s="2">
        <f>DATE(C1439,D1439,E1439)</f>
        <v>41258</v>
      </c>
    </row>
    <row r="1440" spans="1:6" x14ac:dyDescent="0.3">
      <c r="A1440" t="s">
        <v>1440</v>
      </c>
      <c r="B1440">
        <v>15899401</v>
      </c>
      <c r="C1440" t="str">
        <f>MID(A1440,7,4)</f>
        <v>2012</v>
      </c>
      <c r="D1440" t="str">
        <f>MID(A1440,4,2)</f>
        <v>12</v>
      </c>
      <c r="E1440" t="str">
        <f>LEFT(A1440,2)</f>
        <v>16</v>
      </c>
      <c r="F1440" s="2">
        <f>DATE(C1440,D1440,E1440)</f>
        <v>41259</v>
      </c>
    </row>
    <row r="1441" spans="1:6" x14ac:dyDescent="0.3">
      <c r="A1441" t="s">
        <v>1441</v>
      </c>
      <c r="B1441">
        <v>17669516</v>
      </c>
      <c r="C1441" t="str">
        <f>MID(A1441,7,4)</f>
        <v>2012</v>
      </c>
      <c r="D1441" t="str">
        <f>MID(A1441,4,2)</f>
        <v>12</v>
      </c>
      <c r="E1441" t="str">
        <f>LEFT(A1441,2)</f>
        <v>17</v>
      </c>
      <c r="F1441" s="2">
        <f>DATE(C1441,D1441,E1441)</f>
        <v>41260</v>
      </c>
    </row>
    <row r="1442" spans="1:6" x14ac:dyDescent="0.3">
      <c r="A1442" t="s">
        <v>1442</v>
      </c>
      <c r="B1442">
        <v>22879608</v>
      </c>
      <c r="C1442" t="str">
        <f>MID(A1442,7,4)</f>
        <v>2012</v>
      </c>
      <c r="D1442" t="str">
        <f>MID(A1442,4,2)</f>
        <v>12</v>
      </c>
      <c r="E1442" t="str">
        <f>LEFT(A1442,2)</f>
        <v>18</v>
      </c>
      <c r="F1442" s="2">
        <f>DATE(C1442,D1442,E1442)</f>
        <v>41261</v>
      </c>
    </row>
    <row r="1443" spans="1:6" x14ac:dyDescent="0.3">
      <c r="A1443" t="s">
        <v>1443</v>
      </c>
      <c r="B1443">
        <v>19446643</v>
      </c>
      <c r="C1443" t="str">
        <f>MID(A1443,7,4)</f>
        <v>2012</v>
      </c>
      <c r="D1443" t="str">
        <f>MID(A1443,4,2)</f>
        <v>12</v>
      </c>
      <c r="E1443" t="str">
        <f>LEFT(A1443,2)</f>
        <v>19</v>
      </c>
      <c r="F1443" s="2">
        <f>DATE(C1443,D1443,E1443)</f>
        <v>41262</v>
      </c>
    </row>
    <row r="1444" spans="1:6" x14ac:dyDescent="0.3">
      <c r="A1444" t="s">
        <v>1444</v>
      </c>
      <c r="B1444">
        <v>16443507</v>
      </c>
      <c r="C1444" t="str">
        <f>MID(A1444,7,4)</f>
        <v>2012</v>
      </c>
      <c r="D1444" t="str">
        <f>MID(A1444,4,2)</f>
        <v>12</v>
      </c>
      <c r="E1444" t="str">
        <f>LEFT(A1444,2)</f>
        <v>20</v>
      </c>
      <c r="F1444" s="2">
        <f>DATE(C1444,D1444,E1444)</f>
        <v>41263</v>
      </c>
    </row>
    <row r="1445" spans="1:6" x14ac:dyDescent="0.3">
      <c r="A1445" t="s">
        <v>1445</v>
      </c>
      <c r="B1445">
        <v>19338437</v>
      </c>
      <c r="C1445" t="str">
        <f>MID(A1445,7,4)</f>
        <v>2012</v>
      </c>
      <c r="D1445" t="str">
        <f>MID(A1445,4,2)</f>
        <v>12</v>
      </c>
      <c r="E1445" t="str">
        <f>LEFT(A1445,2)</f>
        <v>21</v>
      </c>
      <c r="F1445" s="2">
        <f>DATE(C1445,D1445,E1445)</f>
        <v>41264</v>
      </c>
    </row>
    <row r="1446" spans="1:6" x14ac:dyDescent="0.3">
      <c r="A1446" t="s">
        <v>1446</v>
      </c>
      <c r="B1446">
        <v>21346355</v>
      </c>
      <c r="C1446" t="str">
        <f>MID(A1446,7,4)</f>
        <v>2012</v>
      </c>
      <c r="D1446" t="str">
        <f>MID(A1446,4,2)</f>
        <v>12</v>
      </c>
      <c r="E1446" t="str">
        <f>LEFT(A1446,2)</f>
        <v>22</v>
      </c>
      <c r="F1446" s="2">
        <f>DATE(C1446,D1446,E1446)</f>
        <v>41265</v>
      </c>
    </row>
    <row r="1447" spans="1:6" x14ac:dyDescent="0.3">
      <c r="A1447" t="s">
        <v>1447</v>
      </c>
      <c r="B1447">
        <v>16372143</v>
      </c>
      <c r="C1447" t="str">
        <f>MID(A1447,7,4)</f>
        <v>2012</v>
      </c>
      <c r="D1447" t="str">
        <f>MID(A1447,4,2)</f>
        <v>12</v>
      </c>
      <c r="E1447" t="str">
        <f>LEFT(A1447,2)</f>
        <v>23</v>
      </c>
      <c r="F1447" s="2">
        <f>DATE(C1447,D1447,E1447)</f>
        <v>41266</v>
      </c>
    </row>
    <row r="1448" spans="1:6" x14ac:dyDescent="0.3">
      <c r="A1448" t="s">
        <v>1448</v>
      </c>
      <c r="B1448">
        <v>17890540</v>
      </c>
      <c r="C1448" t="str">
        <f>MID(A1448,7,4)</f>
        <v>2012</v>
      </c>
      <c r="D1448" t="str">
        <f>MID(A1448,4,2)</f>
        <v>12</v>
      </c>
      <c r="E1448" t="str">
        <f>LEFT(A1448,2)</f>
        <v>24</v>
      </c>
      <c r="F1448" s="2">
        <f>DATE(C1448,D1448,E1448)</f>
        <v>41267</v>
      </c>
    </row>
    <row r="1449" spans="1:6" x14ac:dyDescent="0.3">
      <c r="A1449" t="s">
        <v>1449</v>
      </c>
      <c r="B1449">
        <v>12531408</v>
      </c>
      <c r="C1449" t="str">
        <f>MID(A1449,7,4)</f>
        <v>2012</v>
      </c>
      <c r="D1449" t="str">
        <f>MID(A1449,4,2)</f>
        <v>12</v>
      </c>
      <c r="E1449" t="str">
        <f>LEFT(A1449,2)</f>
        <v>25</v>
      </c>
      <c r="F1449" s="2">
        <f>DATE(C1449,D1449,E1449)</f>
        <v>41268</v>
      </c>
    </row>
    <row r="1450" spans="1:6" x14ac:dyDescent="0.3">
      <c r="A1450" t="s">
        <v>1450</v>
      </c>
      <c r="B1450">
        <v>18116681</v>
      </c>
      <c r="C1450" t="str">
        <f>MID(A1450,7,4)</f>
        <v>2012</v>
      </c>
      <c r="D1450" t="str">
        <f>MID(A1450,4,2)</f>
        <v>12</v>
      </c>
      <c r="E1450" t="str">
        <f>LEFT(A1450,2)</f>
        <v>26</v>
      </c>
      <c r="F1450" s="2">
        <f>DATE(C1450,D1450,E1450)</f>
        <v>41269</v>
      </c>
    </row>
    <row r="1451" spans="1:6" x14ac:dyDescent="0.3">
      <c r="A1451" t="s">
        <v>1451</v>
      </c>
      <c r="B1451">
        <v>20489103</v>
      </c>
      <c r="C1451" t="str">
        <f>MID(A1451,7,4)</f>
        <v>2012</v>
      </c>
      <c r="D1451" t="str">
        <f>MID(A1451,4,2)</f>
        <v>12</v>
      </c>
      <c r="E1451" t="str">
        <f>LEFT(A1451,2)</f>
        <v>27</v>
      </c>
      <c r="F1451" s="2">
        <f>DATE(C1451,D1451,E1451)</f>
        <v>41270</v>
      </c>
    </row>
    <row r="1452" spans="1:6" x14ac:dyDescent="0.3">
      <c r="A1452" t="s">
        <v>1452</v>
      </c>
      <c r="B1452">
        <v>21410343</v>
      </c>
      <c r="C1452" t="str">
        <f>MID(A1452,7,4)</f>
        <v>2012</v>
      </c>
      <c r="D1452" t="str">
        <f>MID(A1452,4,2)</f>
        <v>12</v>
      </c>
      <c r="E1452" t="str">
        <f>LEFT(A1452,2)</f>
        <v>28</v>
      </c>
      <c r="F1452" s="2">
        <f>DATE(C1452,D1452,E1452)</f>
        <v>41271</v>
      </c>
    </row>
    <row r="1453" spans="1:6" x14ac:dyDescent="0.3">
      <c r="A1453" t="s">
        <v>1453</v>
      </c>
      <c r="B1453">
        <v>18015052</v>
      </c>
      <c r="C1453" t="str">
        <f>MID(A1453,7,4)</f>
        <v>2012</v>
      </c>
      <c r="D1453" t="str">
        <f>MID(A1453,4,2)</f>
        <v>12</v>
      </c>
      <c r="E1453" t="str">
        <f>LEFT(A1453,2)</f>
        <v>29</v>
      </c>
      <c r="F1453" s="2">
        <f>DATE(C1453,D1453,E1453)</f>
        <v>41272</v>
      </c>
    </row>
    <row r="1454" spans="1:6" x14ac:dyDescent="0.3">
      <c r="A1454" t="s">
        <v>1454</v>
      </c>
      <c r="B1454">
        <v>19107472</v>
      </c>
      <c r="C1454" t="str">
        <f>MID(A1454,7,4)</f>
        <v>2012</v>
      </c>
      <c r="D1454" t="str">
        <f>MID(A1454,4,2)</f>
        <v>12</v>
      </c>
      <c r="E1454" t="str">
        <f>LEFT(A1454,2)</f>
        <v>30</v>
      </c>
      <c r="F1454" s="2">
        <f>DATE(C1454,D1454,E1454)</f>
        <v>41273</v>
      </c>
    </row>
    <row r="1455" spans="1:6" x14ac:dyDescent="0.3">
      <c r="A1455" t="s">
        <v>1455</v>
      </c>
      <c r="B1455">
        <v>13990941</v>
      </c>
      <c r="C1455" t="str">
        <f>MID(A1455,7,4)</f>
        <v>2012</v>
      </c>
      <c r="D1455" t="str">
        <f>MID(A1455,4,2)</f>
        <v>12</v>
      </c>
      <c r="E1455" t="str">
        <f>LEFT(A1455,2)</f>
        <v>31</v>
      </c>
      <c r="F1455" s="2">
        <f>DATE(C1455,D1455,E1455)</f>
        <v>41274</v>
      </c>
    </row>
    <row r="1456" spans="1:6" x14ac:dyDescent="0.3">
      <c r="A1456" t="s">
        <v>1456</v>
      </c>
      <c r="B1456">
        <v>14436593</v>
      </c>
      <c r="C1456" t="str">
        <f>MID(A1456,7,4)</f>
        <v>2013</v>
      </c>
      <c r="D1456" t="str">
        <f>MID(A1456,4,2)</f>
        <v>01</v>
      </c>
      <c r="E1456" t="str">
        <f>LEFT(A1456,2)</f>
        <v>01</v>
      </c>
      <c r="F1456" s="2">
        <f>DATE(C1456,D1456,E1456)</f>
        <v>41275</v>
      </c>
    </row>
    <row r="1457" spans="1:6" x14ac:dyDescent="0.3">
      <c r="A1457" t="s">
        <v>1457</v>
      </c>
      <c r="B1457">
        <v>17466233</v>
      </c>
      <c r="C1457" t="str">
        <f>MID(A1457,7,4)</f>
        <v>2013</v>
      </c>
      <c r="D1457" t="str">
        <f>MID(A1457,4,2)</f>
        <v>01</v>
      </c>
      <c r="E1457" t="str">
        <f>LEFT(A1457,2)</f>
        <v>02</v>
      </c>
      <c r="F1457" s="2">
        <f>DATE(C1457,D1457,E1457)</f>
        <v>41276</v>
      </c>
    </row>
    <row r="1458" spans="1:6" x14ac:dyDescent="0.3">
      <c r="A1458" t="s">
        <v>1458</v>
      </c>
      <c r="B1458">
        <v>17513054</v>
      </c>
      <c r="C1458" t="str">
        <f>MID(A1458,7,4)</f>
        <v>2013</v>
      </c>
      <c r="D1458" t="str">
        <f>MID(A1458,4,2)</f>
        <v>01</v>
      </c>
      <c r="E1458" t="str">
        <f>LEFT(A1458,2)</f>
        <v>03</v>
      </c>
      <c r="F1458" s="2">
        <f>DATE(C1458,D1458,E1458)</f>
        <v>41277</v>
      </c>
    </row>
    <row r="1459" spans="1:6" x14ac:dyDescent="0.3">
      <c r="A1459" t="s">
        <v>1459</v>
      </c>
      <c r="B1459">
        <v>21709652</v>
      </c>
      <c r="C1459" t="str">
        <f>MID(A1459,7,4)</f>
        <v>2013</v>
      </c>
      <c r="D1459" t="str">
        <f>MID(A1459,4,2)</f>
        <v>01</v>
      </c>
      <c r="E1459" t="str">
        <f>LEFT(A1459,2)</f>
        <v>04</v>
      </c>
      <c r="F1459" s="2">
        <f>DATE(C1459,D1459,E1459)</f>
        <v>41278</v>
      </c>
    </row>
    <row r="1460" spans="1:6" x14ac:dyDescent="0.3">
      <c r="A1460" t="s">
        <v>1460</v>
      </c>
      <c r="B1460">
        <v>16683400</v>
      </c>
      <c r="C1460" t="str">
        <f>MID(A1460,7,4)</f>
        <v>2013</v>
      </c>
      <c r="D1460" t="str">
        <f>MID(A1460,4,2)</f>
        <v>01</v>
      </c>
      <c r="E1460" t="str">
        <f>LEFT(A1460,2)</f>
        <v>05</v>
      </c>
      <c r="F1460" s="2">
        <f>DATE(C1460,D1460,E1460)</f>
        <v>41279</v>
      </c>
    </row>
    <row r="1461" spans="1:6" x14ac:dyDescent="0.3">
      <c r="A1461" t="s">
        <v>1461</v>
      </c>
      <c r="B1461">
        <v>14600044</v>
      </c>
      <c r="C1461" t="str">
        <f>MID(A1461,7,4)</f>
        <v>2013</v>
      </c>
      <c r="D1461" t="str">
        <f>MID(A1461,4,2)</f>
        <v>01</v>
      </c>
      <c r="E1461" t="str">
        <f>LEFT(A1461,2)</f>
        <v>06</v>
      </c>
      <c r="F1461" s="2">
        <f>DATE(C1461,D1461,E1461)</f>
        <v>41280</v>
      </c>
    </row>
    <row r="1462" spans="1:6" x14ac:dyDescent="0.3">
      <c r="A1462" t="s">
        <v>1462</v>
      </c>
      <c r="B1462">
        <v>17721124</v>
      </c>
      <c r="C1462" t="str">
        <f>MID(A1462,7,4)</f>
        <v>2013</v>
      </c>
      <c r="D1462" t="str">
        <f>MID(A1462,4,2)</f>
        <v>01</v>
      </c>
      <c r="E1462" t="str">
        <f>LEFT(A1462,2)</f>
        <v>07</v>
      </c>
      <c r="F1462" s="2">
        <f>DATE(C1462,D1462,E1462)</f>
        <v>41281</v>
      </c>
    </row>
    <row r="1463" spans="1:6" x14ac:dyDescent="0.3">
      <c r="A1463" t="s">
        <v>1463</v>
      </c>
      <c r="B1463">
        <v>19868291</v>
      </c>
      <c r="C1463" t="str">
        <f>MID(A1463,7,4)</f>
        <v>2013</v>
      </c>
      <c r="D1463" t="str">
        <f>MID(A1463,4,2)</f>
        <v>01</v>
      </c>
      <c r="E1463" t="str">
        <f>LEFT(A1463,2)</f>
        <v>08</v>
      </c>
      <c r="F1463" s="2">
        <f>DATE(C1463,D1463,E1463)</f>
        <v>41282</v>
      </c>
    </row>
    <row r="1464" spans="1:6" x14ac:dyDescent="0.3">
      <c r="A1464" t="s">
        <v>1464</v>
      </c>
      <c r="B1464">
        <v>19294442</v>
      </c>
      <c r="C1464" t="str">
        <f>MID(A1464,7,4)</f>
        <v>2013</v>
      </c>
      <c r="D1464" t="str">
        <f>MID(A1464,4,2)</f>
        <v>01</v>
      </c>
      <c r="E1464" t="str">
        <f>LEFT(A1464,2)</f>
        <v>09</v>
      </c>
      <c r="F1464" s="2">
        <f>DATE(C1464,D1464,E1464)</f>
        <v>41283</v>
      </c>
    </row>
    <row r="1465" spans="1:6" x14ac:dyDescent="0.3">
      <c r="A1465" t="s">
        <v>1465</v>
      </c>
      <c r="B1465">
        <v>24073426</v>
      </c>
      <c r="C1465" t="str">
        <f>MID(A1465,7,4)</f>
        <v>2013</v>
      </c>
      <c r="D1465" t="str">
        <f>MID(A1465,4,2)</f>
        <v>01</v>
      </c>
      <c r="E1465" t="str">
        <f>LEFT(A1465,2)</f>
        <v>10</v>
      </c>
      <c r="F1465" s="2">
        <f>DATE(C1465,D1465,E1465)</f>
        <v>41284</v>
      </c>
    </row>
    <row r="1466" spans="1:6" x14ac:dyDescent="0.3">
      <c r="A1466" t="s">
        <v>1466</v>
      </c>
      <c r="B1466">
        <v>21909266</v>
      </c>
      <c r="C1466" t="str">
        <f>MID(A1466,7,4)</f>
        <v>2013</v>
      </c>
      <c r="D1466" t="str">
        <f>MID(A1466,4,2)</f>
        <v>01</v>
      </c>
      <c r="E1466" t="str">
        <f>LEFT(A1466,2)</f>
        <v>11</v>
      </c>
      <c r="F1466" s="2">
        <f>DATE(C1466,D1466,E1466)</f>
        <v>41285</v>
      </c>
    </row>
    <row r="1467" spans="1:6" x14ac:dyDescent="0.3">
      <c r="A1467" t="s">
        <v>1467</v>
      </c>
      <c r="B1467">
        <v>19908003</v>
      </c>
      <c r="C1467" t="str">
        <f>MID(A1467,7,4)</f>
        <v>2013</v>
      </c>
      <c r="D1467" t="str">
        <f>MID(A1467,4,2)</f>
        <v>01</v>
      </c>
      <c r="E1467" t="str">
        <f>LEFT(A1467,2)</f>
        <v>12</v>
      </c>
      <c r="F1467" s="2">
        <f>DATE(C1467,D1467,E1467)</f>
        <v>41286</v>
      </c>
    </row>
    <row r="1468" spans="1:6" x14ac:dyDescent="0.3">
      <c r="A1468" t="s">
        <v>1468</v>
      </c>
      <c r="B1468">
        <v>21605781</v>
      </c>
      <c r="C1468" t="str">
        <f>MID(A1468,7,4)</f>
        <v>2013</v>
      </c>
      <c r="D1468" t="str">
        <f>MID(A1468,4,2)</f>
        <v>01</v>
      </c>
      <c r="E1468" t="str">
        <f>LEFT(A1468,2)</f>
        <v>13</v>
      </c>
      <c r="F1468" s="2">
        <f>DATE(C1468,D1468,E1468)</f>
        <v>41287</v>
      </c>
    </row>
    <row r="1469" spans="1:6" x14ac:dyDescent="0.3">
      <c r="A1469" t="s">
        <v>1469</v>
      </c>
      <c r="B1469">
        <v>19969104</v>
      </c>
      <c r="C1469" t="str">
        <f>MID(A1469,7,4)</f>
        <v>2013</v>
      </c>
      <c r="D1469" t="str">
        <f>MID(A1469,4,2)</f>
        <v>01</v>
      </c>
      <c r="E1469" t="str">
        <f>LEFT(A1469,2)</f>
        <v>14</v>
      </c>
      <c r="F1469" s="2">
        <f>DATE(C1469,D1469,E1469)</f>
        <v>41288</v>
      </c>
    </row>
    <row r="1470" spans="1:6" x14ac:dyDescent="0.3">
      <c r="A1470" t="s">
        <v>1470</v>
      </c>
      <c r="B1470">
        <v>19163848</v>
      </c>
      <c r="C1470" t="str">
        <f>MID(A1470,7,4)</f>
        <v>2013</v>
      </c>
      <c r="D1470" t="str">
        <f>MID(A1470,4,2)</f>
        <v>01</v>
      </c>
      <c r="E1470" t="str">
        <f>LEFT(A1470,2)</f>
        <v>15</v>
      </c>
      <c r="F1470" s="2">
        <f>DATE(C1470,D1470,E1470)</f>
        <v>41289</v>
      </c>
    </row>
    <row r="1471" spans="1:6" x14ac:dyDescent="0.3">
      <c r="A1471" t="s">
        <v>1471</v>
      </c>
      <c r="B1471">
        <v>23687440</v>
      </c>
      <c r="C1471" t="str">
        <f>MID(A1471,7,4)</f>
        <v>2013</v>
      </c>
      <c r="D1471" t="str">
        <f>MID(A1471,4,2)</f>
        <v>01</v>
      </c>
      <c r="E1471" t="str">
        <f>LEFT(A1471,2)</f>
        <v>16</v>
      </c>
      <c r="F1471" s="2">
        <f>DATE(C1471,D1471,E1471)</f>
        <v>41290</v>
      </c>
    </row>
    <row r="1472" spans="1:6" x14ac:dyDescent="0.3">
      <c r="A1472" t="s">
        <v>1472</v>
      </c>
      <c r="B1472">
        <v>22207094</v>
      </c>
      <c r="C1472" t="str">
        <f>MID(A1472,7,4)</f>
        <v>2013</v>
      </c>
      <c r="D1472" t="str">
        <f>MID(A1472,4,2)</f>
        <v>01</v>
      </c>
      <c r="E1472" t="str">
        <f>LEFT(A1472,2)</f>
        <v>17</v>
      </c>
      <c r="F1472" s="2">
        <f>DATE(C1472,D1472,E1472)</f>
        <v>41291</v>
      </c>
    </row>
    <row r="1473" spans="1:6" x14ac:dyDescent="0.3">
      <c r="A1473" t="s">
        <v>1473</v>
      </c>
      <c r="B1473">
        <v>22419360</v>
      </c>
      <c r="C1473" t="str">
        <f>MID(A1473,7,4)</f>
        <v>2013</v>
      </c>
      <c r="D1473" t="str">
        <f>MID(A1473,4,2)</f>
        <v>01</v>
      </c>
      <c r="E1473" t="str">
        <f>LEFT(A1473,2)</f>
        <v>18</v>
      </c>
      <c r="F1473" s="2">
        <f>DATE(C1473,D1473,E1473)</f>
        <v>41292</v>
      </c>
    </row>
    <row r="1474" spans="1:6" x14ac:dyDescent="0.3">
      <c r="A1474" t="s">
        <v>1474</v>
      </c>
      <c r="B1474">
        <v>24597368</v>
      </c>
      <c r="C1474" t="str">
        <f>MID(A1474,7,4)</f>
        <v>2013</v>
      </c>
      <c r="D1474" t="str">
        <f>MID(A1474,4,2)</f>
        <v>01</v>
      </c>
      <c r="E1474" t="str">
        <f>LEFT(A1474,2)</f>
        <v>19</v>
      </c>
      <c r="F1474" s="2">
        <f>DATE(C1474,D1474,E1474)</f>
        <v>41293</v>
      </c>
    </row>
    <row r="1475" spans="1:6" x14ac:dyDescent="0.3">
      <c r="A1475" t="s">
        <v>1475</v>
      </c>
      <c r="B1475">
        <v>18285966</v>
      </c>
      <c r="C1475" t="str">
        <f>MID(A1475,7,4)</f>
        <v>2013</v>
      </c>
      <c r="D1475" t="str">
        <f>MID(A1475,4,2)</f>
        <v>01</v>
      </c>
      <c r="E1475" t="str">
        <f>LEFT(A1475,2)</f>
        <v>20</v>
      </c>
      <c r="F1475" s="2">
        <f>DATE(C1475,D1475,E1475)</f>
        <v>41294</v>
      </c>
    </row>
    <row r="1476" spans="1:6" x14ac:dyDescent="0.3">
      <c r="A1476" t="s">
        <v>1476</v>
      </c>
      <c r="B1476">
        <v>18425163</v>
      </c>
      <c r="C1476" t="str">
        <f>MID(A1476,7,4)</f>
        <v>2013</v>
      </c>
      <c r="D1476" t="str">
        <f>MID(A1476,4,2)</f>
        <v>01</v>
      </c>
      <c r="E1476" t="str">
        <f>LEFT(A1476,2)</f>
        <v>21</v>
      </c>
      <c r="F1476" s="2">
        <f>DATE(C1476,D1476,E1476)</f>
        <v>41295</v>
      </c>
    </row>
    <row r="1477" spans="1:6" x14ac:dyDescent="0.3">
      <c r="A1477" t="s">
        <v>1477</v>
      </c>
      <c r="B1477">
        <v>20860830</v>
      </c>
      <c r="C1477" t="str">
        <f>MID(A1477,7,4)</f>
        <v>2013</v>
      </c>
      <c r="D1477" t="str">
        <f>MID(A1477,4,2)</f>
        <v>01</v>
      </c>
      <c r="E1477" t="str">
        <f>LEFT(A1477,2)</f>
        <v>22</v>
      </c>
      <c r="F1477" s="2">
        <f>DATE(C1477,D1477,E1477)</f>
        <v>41296</v>
      </c>
    </row>
    <row r="1478" spans="1:6" x14ac:dyDescent="0.3">
      <c r="A1478" t="s">
        <v>1478</v>
      </c>
      <c r="B1478">
        <v>21972148</v>
      </c>
      <c r="C1478" t="str">
        <f>MID(A1478,7,4)</f>
        <v>2013</v>
      </c>
      <c r="D1478" t="str">
        <f>MID(A1478,4,2)</f>
        <v>01</v>
      </c>
      <c r="E1478" t="str">
        <f>LEFT(A1478,2)</f>
        <v>23</v>
      </c>
      <c r="F1478" s="2">
        <f>DATE(C1478,D1478,E1478)</f>
        <v>41297</v>
      </c>
    </row>
    <row r="1479" spans="1:6" x14ac:dyDescent="0.3">
      <c r="A1479" t="s">
        <v>1479</v>
      </c>
      <c r="B1479">
        <v>23536339</v>
      </c>
      <c r="C1479" t="str">
        <f>MID(A1479,7,4)</f>
        <v>2013</v>
      </c>
      <c r="D1479" t="str">
        <f>MID(A1479,4,2)</f>
        <v>01</v>
      </c>
      <c r="E1479" t="str">
        <f>LEFT(A1479,2)</f>
        <v>24</v>
      </c>
      <c r="F1479" s="2">
        <f>DATE(C1479,D1479,E1479)</f>
        <v>41298</v>
      </c>
    </row>
    <row r="1480" spans="1:6" x14ac:dyDescent="0.3">
      <c r="A1480" t="s">
        <v>1480</v>
      </c>
      <c r="B1480">
        <v>22498703</v>
      </c>
      <c r="C1480" t="str">
        <f>MID(A1480,7,4)</f>
        <v>2013</v>
      </c>
      <c r="D1480" t="str">
        <f>MID(A1480,4,2)</f>
        <v>01</v>
      </c>
      <c r="E1480" t="str">
        <f>LEFT(A1480,2)</f>
        <v>25</v>
      </c>
      <c r="F1480" s="2">
        <f>DATE(C1480,D1480,E1480)</f>
        <v>41299</v>
      </c>
    </row>
    <row r="1481" spans="1:6" x14ac:dyDescent="0.3">
      <c r="A1481" t="s">
        <v>1481</v>
      </c>
      <c r="B1481">
        <v>23739595</v>
      </c>
      <c r="C1481" t="str">
        <f>MID(A1481,7,4)</f>
        <v>2013</v>
      </c>
      <c r="D1481" t="str">
        <f>MID(A1481,4,2)</f>
        <v>01</v>
      </c>
      <c r="E1481" t="str">
        <f>LEFT(A1481,2)</f>
        <v>26</v>
      </c>
      <c r="F1481" s="2">
        <f>DATE(C1481,D1481,E1481)</f>
        <v>41300</v>
      </c>
    </row>
    <row r="1482" spans="1:6" x14ac:dyDescent="0.3">
      <c r="A1482" t="s">
        <v>1482</v>
      </c>
      <c r="B1482">
        <v>24492708</v>
      </c>
      <c r="C1482" t="str">
        <f>MID(A1482,7,4)</f>
        <v>2013</v>
      </c>
      <c r="D1482" t="str">
        <f>MID(A1482,4,2)</f>
        <v>01</v>
      </c>
      <c r="E1482" t="str">
        <f>LEFT(A1482,2)</f>
        <v>27</v>
      </c>
      <c r="F1482" s="2">
        <f>DATE(C1482,D1482,E1482)</f>
        <v>41301</v>
      </c>
    </row>
    <row r="1483" spans="1:6" x14ac:dyDescent="0.3">
      <c r="A1483" t="s">
        <v>1483</v>
      </c>
      <c r="B1483">
        <v>24758176</v>
      </c>
      <c r="C1483" t="str">
        <f>MID(A1483,7,4)</f>
        <v>2013</v>
      </c>
      <c r="D1483" t="str">
        <f>MID(A1483,4,2)</f>
        <v>01</v>
      </c>
      <c r="E1483" t="str">
        <f>LEFT(A1483,2)</f>
        <v>28</v>
      </c>
      <c r="F1483" s="2">
        <f>DATE(C1483,D1483,E1483)</f>
        <v>41302</v>
      </c>
    </row>
    <row r="1484" spans="1:6" x14ac:dyDescent="0.3">
      <c r="A1484" t="s">
        <v>1484</v>
      </c>
      <c r="B1484">
        <v>24865958</v>
      </c>
      <c r="C1484" t="str">
        <f>MID(A1484,7,4)</f>
        <v>2013</v>
      </c>
      <c r="D1484" t="str">
        <f>MID(A1484,4,2)</f>
        <v>01</v>
      </c>
      <c r="E1484" t="str">
        <f>LEFT(A1484,2)</f>
        <v>29</v>
      </c>
      <c r="F1484" s="2">
        <f>DATE(C1484,D1484,E1484)</f>
        <v>41303</v>
      </c>
    </row>
    <row r="1485" spans="1:6" x14ac:dyDescent="0.3">
      <c r="A1485" t="s">
        <v>1485</v>
      </c>
      <c r="B1485">
        <v>19499905</v>
      </c>
      <c r="C1485" t="str">
        <f>MID(A1485,7,4)</f>
        <v>2013</v>
      </c>
      <c r="D1485" t="str">
        <f>MID(A1485,4,2)</f>
        <v>01</v>
      </c>
      <c r="E1485" t="str">
        <f>LEFT(A1485,2)</f>
        <v>30</v>
      </c>
      <c r="F1485" s="2">
        <f>DATE(C1485,D1485,E1485)</f>
        <v>41304</v>
      </c>
    </row>
    <row r="1486" spans="1:6" x14ac:dyDescent="0.3">
      <c r="A1486" t="s">
        <v>1486</v>
      </c>
      <c r="B1486">
        <v>24041308</v>
      </c>
      <c r="C1486" t="str">
        <f>MID(A1486,7,4)</f>
        <v>2013</v>
      </c>
      <c r="D1486" t="str">
        <f>MID(A1486,4,2)</f>
        <v>01</v>
      </c>
      <c r="E1486" t="str">
        <f>LEFT(A1486,2)</f>
        <v>31</v>
      </c>
      <c r="F1486" s="2">
        <f>DATE(C1486,D1486,E1486)</f>
        <v>41305</v>
      </c>
    </row>
    <row r="1487" spans="1:6" x14ac:dyDescent="0.3">
      <c r="A1487" t="s">
        <v>1487</v>
      </c>
      <c r="B1487">
        <v>26331651</v>
      </c>
      <c r="C1487" t="str">
        <f>MID(A1487,7,4)</f>
        <v>2013</v>
      </c>
      <c r="D1487" t="str">
        <f>MID(A1487,4,2)</f>
        <v>02</v>
      </c>
      <c r="E1487" t="str">
        <f>LEFT(A1487,2)</f>
        <v>01</v>
      </c>
      <c r="F1487" s="2">
        <f>DATE(C1487,D1487,E1487)</f>
        <v>41306</v>
      </c>
    </row>
    <row r="1488" spans="1:6" x14ac:dyDescent="0.3">
      <c r="A1488" t="s">
        <v>1488</v>
      </c>
      <c r="B1488">
        <v>24281797</v>
      </c>
      <c r="C1488" t="str">
        <f>MID(A1488,7,4)</f>
        <v>2013</v>
      </c>
      <c r="D1488" t="str">
        <f>MID(A1488,4,2)</f>
        <v>02</v>
      </c>
      <c r="E1488" t="str">
        <f>LEFT(A1488,2)</f>
        <v>02</v>
      </c>
      <c r="F1488" s="2">
        <f>DATE(C1488,D1488,E1488)</f>
        <v>41307</v>
      </c>
    </row>
    <row r="1489" spans="1:6" x14ac:dyDescent="0.3">
      <c r="A1489" t="s">
        <v>1489</v>
      </c>
      <c r="B1489">
        <v>27769620</v>
      </c>
      <c r="C1489" t="str">
        <f>MID(A1489,7,4)</f>
        <v>2013</v>
      </c>
      <c r="D1489" t="str">
        <f>MID(A1489,4,2)</f>
        <v>02</v>
      </c>
      <c r="E1489" t="str">
        <f>LEFT(A1489,2)</f>
        <v>03</v>
      </c>
      <c r="F1489" s="2">
        <f>DATE(C1489,D1489,E1489)</f>
        <v>41308</v>
      </c>
    </row>
    <row r="1490" spans="1:6" x14ac:dyDescent="0.3">
      <c r="A1490" t="s">
        <v>1490</v>
      </c>
      <c r="B1490">
        <v>25181194</v>
      </c>
      <c r="C1490" t="str">
        <f>MID(A1490,7,4)</f>
        <v>2013</v>
      </c>
      <c r="D1490" t="str">
        <f>MID(A1490,4,2)</f>
        <v>02</v>
      </c>
      <c r="E1490" t="str">
        <f>LEFT(A1490,2)</f>
        <v>04</v>
      </c>
      <c r="F1490" s="2">
        <f>DATE(C1490,D1490,E1490)</f>
        <v>41309</v>
      </c>
    </row>
    <row r="1491" spans="1:6" x14ac:dyDescent="0.3">
      <c r="A1491" t="s">
        <v>1491</v>
      </c>
      <c r="B1491">
        <v>23665098</v>
      </c>
      <c r="C1491" t="str">
        <f>MID(A1491,7,4)</f>
        <v>2013</v>
      </c>
      <c r="D1491" t="str">
        <f>MID(A1491,4,2)</f>
        <v>02</v>
      </c>
      <c r="E1491" t="str">
        <f>LEFT(A1491,2)</f>
        <v>05</v>
      </c>
      <c r="F1491" s="2">
        <f>DATE(C1491,D1491,E1491)</f>
        <v>41310</v>
      </c>
    </row>
    <row r="1492" spans="1:6" x14ac:dyDescent="0.3">
      <c r="A1492" t="s">
        <v>1492</v>
      </c>
      <c r="B1492">
        <v>18886988</v>
      </c>
      <c r="C1492" t="str">
        <f>MID(A1492,7,4)</f>
        <v>2013</v>
      </c>
      <c r="D1492" t="str">
        <f>MID(A1492,4,2)</f>
        <v>02</v>
      </c>
      <c r="E1492" t="str">
        <f>LEFT(A1492,2)</f>
        <v>06</v>
      </c>
      <c r="F1492" s="2">
        <f>DATE(C1492,D1492,E1492)</f>
        <v>41311</v>
      </c>
    </row>
    <row r="1493" spans="1:6" x14ac:dyDescent="0.3">
      <c r="A1493" t="s">
        <v>1493</v>
      </c>
      <c r="B1493">
        <v>27381883</v>
      </c>
      <c r="C1493" t="str">
        <f>MID(A1493,7,4)</f>
        <v>2013</v>
      </c>
      <c r="D1493" t="str">
        <f>MID(A1493,4,2)</f>
        <v>02</v>
      </c>
      <c r="E1493" t="str">
        <f>LEFT(A1493,2)</f>
        <v>07</v>
      </c>
      <c r="F1493" s="2">
        <f>DATE(C1493,D1493,E1493)</f>
        <v>41312</v>
      </c>
    </row>
    <row r="1494" spans="1:6" x14ac:dyDescent="0.3">
      <c r="A1494" t="s">
        <v>1494</v>
      </c>
      <c r="B1494">
        <v>27239969</v>
      </c>
      <c r="C1494" t="str">
        <f>MID(A1494,7,4)</f>
        <v>2013</v>
      </c>
      <c r="D1494" t="str">
        <f>MID(A1494,4,2)</f>
        <v>02</v>
      </c>
      <c r="E1494" t="str">
        <f>LEFT(A1494,2)</f>
        <v>08</v>
      </c>
      <c r="F1494" s="2">
        <f>DATE(C1494,D1494,E1494)</f>
        <v>41313</v>
      </c>
    </row>
    <row r="1495" spans="1:6" x14ac:dyDescent="0.3">
      <c r="A1495" t="s">
        <v>1495</v>
      </c>
      <c r="B1495">
        <v>25650891</v>
      </c>
      <c r="C1495" t="str">
        <f>MID(A1495,7,4)</f>
        <v>2013</v>
      </c>
      <c r="D1495" t="str">
        <f>MID(A1495,4,2)</f>
        <v>02</v>
      </c>
      <c r="E1495" t="str">
        <f>LEFT(A1495,2)</f>
        <v>09</v>
      </c>
      <c r="F1495" s="2">
        <f>DATE(C1495,D1495,E1495)</f>
        <v>41314</v>
      </c>
    </row>
    <row r="1496" spans="1:6" x14ac:dyDescent="0.3">
      <c r="A1496" t="s">
        <v>1496</v>
      </c>
      <c r="B1496">
        <v>24797682</v>
      </c>
      <c r="C1496" t="str">
        <f>MID(A1496,7,4)</f>
        <v>2013</v>
      </c>
      <c r="D1496" t="str">
        <f>MID(A1496,4,2)</f>
        <v>02</v>
      </c>
      <c r="E1496" t="str">
        <f>LEFT(A1496,2)</f>
        <v>10</v>
      </c>
      <c r="F1496" s="2">
        <f>DATE(C1496,D1496,E1496)</f>
        <v>41315</v>
      </c>
    </row>
    <row r="1497" spans="1:6" x14ac:dyDescent="0.3">
      <c r="A1497" t="s">
        <v>1497</v>
      </c>
      <c r="B1497">
        <v>26222241</v>
      </c>
      <c r="C1497" t="str">
        <f>MID(A1497,7,4)</f>
        <v>2013</v>
      </c>
      <c r="D1497" t="str">
        <f>MID(A1497,4,2)</f>
        <v>02</v>
      </c>
      <c r="E1497" t="str">
        <f>LEFT(A1497,2)</f>
        <v>11</v>
      </c>
      <c r="F1497" s="2">
        <f>DATE(C1497,D1497,E1497)</f>
        <v>41316</v>
      </c>
    </row>
    <row r="1498" spans="1:6" x14ac:dyDescent="0.3">
      <c r="A1498" t="s">
        <v>1498</v>
      </c>
      <c r="B1498">
        <v>26762744</v>
      </c>
      <c r="C1498" t="str">
        <f>MID(A1498,7,4)</f>
        <v>2013</v>
      </c>
      <c r="D1498" t="str">
        <f>MID(A1498,4,2)</f>
        <v>02</v>
      </c>
      <c r="E1498" t="str">
        <f>LEFT(A1498,2)</f>
        <v>12</v>
      </c>
      <c r="F1498" s="2">
        <f>DATE(C1498,D1498,E1498)</f>
        <v>41317</v>
      </c>
    </row>
    <row r="1499" spans="1:6" x14ac:dyDescent="0.3">
      <c r="A1499" t="s">
        <v>1499</v>
      </c>
      <c r="B1499">
        <v>27089930</v>
      </c>
      <c r="C1499" t="str">
        <f>MID(A1499,7,4)</f>
        <v>2013</v>
      </c>
      <c r="D1499" t="str">
        <f>MID(A1499,4,2)</f>
        <v>02</v>
      </c>
      <c r="E1499" t="str">
        <f>LEFT(A1499,2)</f>
        <v>13</v>
      </c>
      <c r="F1499" s="2">
        <f>DATE(C1499,D1499,E1499)</f>
        <v>41318</v>
      </c>
    </row>
    <row r="1500" spans="1:6" x14ac:dyDescent="0.3">
      <c r="A1500" t="s">
        <v>1500</v>
      </c>
      <c r="B1500">
        <v>23843661</v>
      </c>
      <c r="C1500" t="str">
        <f>MID(A1500,7,4)</f>
        <v>2013</v>
      </c>
      <c r="D1500" t="str">
        <f>MID(A1500,4,2)</f>
        <v>02</v>
      </c>
      <c r="E1500" t="str">
        <f>LEFT(A1500,2)</f>
        <v>14</v>
      </c>
      <c r="F1500" s="2">
        <f>DATE(C1500,D1500,E1500)</f>
        <v>41319</v>
      </c>
    </row>
    <row r="1501" spans="1:6" x14ac:dyDescent="0.3">
      <c r="A1501" t="s">
        <v>1501</v>
      </c>
      <c r="B1501">
        <v>26123130</v>
      </c>
      <c r="C1501" t="str">
        <f>MID(A1501,7,4)</f>
        <v>2013</v>
      </c>
      <c r="D1501" t="str">
        <f>MID(A1501,4,2)</f>
        <v>02</v>
      </c>
      <c r="E1501" t="str">
        <f>LEFT(A1501,2)</f>
        <v>15</v>
      </c>
      <c r="F1501" s="2">
        <f>DATE(C1501,D1501,E1501)</f>
        <v>41320</v>
      </c>
    </row>
    <row r="1502" spans="1:6" x14ac:dyDescent="0.3">
      <c r="A1502" t="s">
        <v>1502</v>
      </c>
      <c r="B1502">
        <v>23617678</v>
      </c>
      <c r="C1502" t="str">
        <f>MID(A1502,7,4)</f>
        <v>2013</v>
      </c>
      <c r="D1502" t="str">
        <f>MID(A1502,4,2)</f>
        <v>02</v>
      </c>
      <c r="E1502" t="str">
        <f>LEFT(A1502,2)</f>
        <v>16</v>
      </c>
      <c r="F1502" s="2">
        <f>DATE(C1502,D1502,E1502)</f>
        <v>41321</v>
      </c>
    </row>
    <row r="1503" spans="1:6" x14ac:dyDescent="0.3">
      <c r="A1503" t="s">
        <v>1503</v>
      </c>
      <c r="B1503">
        <v>23705866</v>
      </c>
      <c r="C1503" t="str">
        <f>MID(A1503,7,4)</f>
        <v>2013</v>
      </c>
      <c r="D1503" t="str">
        <f>MID(A1503,4,2)</f>
        <v>02</v>
      </c>
      <c r="E1503" t="str">
        <f>LEFT(A1503,2)</f>
        <v>17</v>
      </c>
      <c r="F1503" s="2">
        <f>DATE(C1503,D1503,E1503)</f>
        <v>41322</v>
      </c>
    </row>
    <row r="1504" spans="1:6" x14ac:dyDescent="0.3">
      <c r="A1504" t="s">
        <v>1504</v>
      </c>
      <c r="B1504">
        <v>23187347</v>
      </c>
      <c r="C1504" t="str">
        <f>MID(A1504,7,4)</f>
        <v>2013</v>
      </c>
      <c r="D1504" t="str">
        <f>MID(A1504,4,2)</f>
        <v>02</v>
      </c>
      <c r="E1504" t="str">
        <f>LEFT(A1504,2)</f>
        <v>18</v>
      </c>
      <c r="F1504" s="2">
        <f>DATE(C1504,D1504,E1504)</f>
        <v>41323</v>
      </c>
    </row>
    <row r="1505" spans="1:6" x14ac:dyDescent="0.3">
      <c r="A1505" t="s">
        <v>1505</v>
      </c>
      <c r="B1505">
        <v>25522497</v>
      </c>
      <c r="C1505" t="str">
        <f>MID(A1505,7,4)</f>
        <v>2013</v>
      </c>
      <c r="D1505" t="str">
        <f>MID(A1505,4,2)</f>
        <v>02</v>
      </c>
      <c r="E1505" t="str">
        <f>LEFT(A1505,2)</f>
        <v>19</v>
      </c>
      <c r="F1505" s="2">
        <f>DATE(C1505,D1505,E1505)</f>
        <v>41324</v>
      </c>
    </row>
    <row r="1506" spans="1:6" x14ac:dyDescent="0.3">
      <c r="A1506" t="s">
        <v>1506</v>
      </c>
      <c r="B1506">
        <v>28840019</v>
      </c>
      <c r="C1506" t="str">
        <f>MID(A1506,7,4)</f>
        <v>2013</v>
      </c>
      <c r="D1506" t="str">
        <f>MID(A1506,4,2)</f>
        <v>02</v>
      </c>
      <c r="E1506" t="str">
        <f>LEFT(A1506,2)</f>
        <v>20</v>
      </c>
      <c r="F1506" s="2">
        <f>DATE(C1506,D1506,E1506)</f>
        <v>41325</v>
      </c>
    </row>
    <row r="1507" spans="1:6" x14ac:dyDescent="0.3">
      <c r="A1507" t="s">
        <v>1507</v>
      </c>
      <c r="B1507">
        <v>25043207</v>
      </c>
      <c r="C1507" t="str">
        <f>MID(A1507,7,4)</f>
        <v>2013</v>
      </c>
      <c r="D1507" t="str">
        <f>MID(A1507,4,2)</f>
        <v>02</v>
      </c>
      <c r="E1507" t="str">
        <f>LEFT(A1507,2)</f>
        <v>21</v>
      </c>
      <c r="F1507" s="2">
        <f>DATE(C1507,D1507,E1507)</f>
        <v>41326</v>
      </c>
    </row>
    <row r="1508" spans="1:6" x14ac:dyDescent="0.3">
      <c r="A1508" t="s">
        <v>1508</v>
      </c>
      <c r="B1508">
        <v>28399750</v>
      </c>
      <c r="C1508" t="str">
        <f>MID(A1508,7,4)</f>
        <v>2013</v>
      </c>
      <c r="D1508" t="str">
        <f>MID(A1508,4,2)</f>
        <v>02</v>
      </c>
      <c r="E1508" t="str">
        <f>LEFT(A1508,2)</f>
        <v>22</v>
      </c>
      <c r="F1508" s="2">
        <f>DATE(C1508,D1508,E1508)</f>
        <v>41327</v>
      </c>
    </row>
    <row r="1509" spans="1:6" x14ac:dyDescent="0.3">
      <c r="A1509" t="s">
        <v>1509</v>
      </c>
      <c r="B1509">
        <v>26760287</v>
      </c>
      <c r="C1509" t="str">
        <f>MID(A1509,7,4)</f>
        <v>2013</v>
      </c>
      <c r="D1509" t="str">
        <f>MID(A1509,4,2)</f>
        <v>02</v>
      </c>
      <c r="E1509" t="str">
        <f>LEFT(A1509,2)</f>
        <v>23</v>
      </c>
      <c r="F1509" s="2">
        <f>DATE(C1509,D1509,E1509)</f>
        <v>41328</v>
      </c>
    </row>
    <row r="1510" spans="1:6" x14ac:dyDescent="0.3">
      <c r="A1510" t="s">
        <v>1510</v>
      </c>
      <c r="B1510">
        <v>24877469</v>
      </c>
      <c r="C1510" t="str">
        <f>MID(A1510,7,4)</f>
        <v>2013</v>
      </c>
      <c r="D1510" t="str">
        <f>MID(A1510,4,2)</f>
        <v>02</v>
      </c>
      <c r="E1510" t="str">
        <f>LEFT(A1510,2)</f>
        <v>24</v>
      </c>
      <c r="F1510" s="2">
        <f>DATE(C1510,D1510,E1510)</f>
        <v>41329</v>
      </c>
    </row>
    <row r="1511" spans="1:6" x14ac:dyDescent="0.3">
      <c r="A1511" t="s">
        <v>1511</v>
      </c>
      <c r="B1511">
        <v>30560405</v>
      </c>
      <c r="C1511" t="str">
        <f>MID(A1511,7,4)</f>
        <v>2013</v>
      </c>
      <c r="D1511" t="str">
        <f>MID(A1511,4,2)</f>
        <v>02</v>
      </c>
      <c r="E1511" t="str">
        <f>LEFT(A1511,2)</f>
        <v>25</v>
      </c>
      <c r="F1511" s="2">
        <f>DATE(C1511,D1511,E1511)</f>
        <v>41330</v>
      </c>
    </row>
    <row r="1512" spans="1:6" x14ac:dyDescent="0.3">
      <c r="A1512" t="s">
        <v>1512</v>
      </c>
      <c r="B1512">
        <v>29011789</v>
      </c>
      <c r="C1512" t="str">
        <f>MID(A1512,7,4)</f>
        <v>2013</v>
      </c>
      <c r="D1512" t="str">
        <f>MID(A1512,4,2)</f>
        <v>02</v>
      </c>
      <c r="E1512" t="str">
        <f>LEFT(A1512,2)</f>
        <v>26</v>
      </c>
      <c r="F1512" s="2">
        <f>DATE(C1512,D1512,E1512)</f>
        <v>41331</v>
      </c>
    </row>
    <row r="1513" spans="1:6" x14ac:dyDescent="0.3">
      <c r="A1513" t="s">
        <v>1513</v>
      </c>
      <c r="B1513">
        <v>28146342</v>
      </c>
      <c r="C1513" t="str">
        <f>MID(A1513,7,4)</f>
        <v>2013</v>
      </c>
      <c r="D1513" t="str">
        <f>MID(A1513,4,2)</f>
        <v>02</v>
      </c>
      <c r="E1513" t="str">
        <f>LEFT(A1513,2)</f>
        <v>27</v>
      </c>
      <c r="F1513" s="2">
        <f>DATE(C1513,D1513,E1513)</f>
        <v>41332</v>
      </c>
    </row>
    <row r="1514" spans="1:6" x14ac:dyDescent="0.3">
      <c r="A1514" t="s">
        <v>1514</v>
      </c>
      <c r="B1514">
        <v>29175626</v>
      </c>
      <c r="C1514" t="str">
        <f>MID(A1514,7,4)</f>
        <v>2013</v>
      </c>
      <c r="D1514" t="str">
        <f>MID(A1514,4,2)</f>
        <v>02</v>
      </c>
      <c r="E1514" t="str">
        <f>LEFT(A1514,2)</f>
        <v>28</v>
      </c>
      <c r="F1514" s="2">
        <f>DATE(C1514,D1514,E1514)</f>
        <v>41333</v>
      </c>
    </row>
    <row r="1515" spans="1:6" x14ac:dyDescent="0.3">
      <c r="A1515" t="s">
        <v>1515</v>
      </c>
      <c r="B1515">
        <v>29886325</v>
      </c>
      <c r="C1515" t="str">
        <f>MID(A1515,7,4)</f>
        <v>2013</v>
      </c>
      <c r="D1515" t="str">
        <f>MID(A1515,4,2)</f>
        <v>03</v>
      </c>
      <c r="E1515" t="str">
        <f>LEFT(A1515,2)</f>
        <v>01</v>
      </c>
      <c r="F1515" s="2">
        <f>DATE(C1515,D1515,E1515)</f>
        <v>41334</v>
      </c>
    </row>
    <row r="1516" spans="1:6" x14ac:dyDescent="0.3">
      <c r="A1516" t="s">
        <v>1516</v>
      </c>
      <c r="B1516">
        <v>26163578</v>
      </c>
      <c r="C1516" t="str">
        <f>MID(A1516,7,4)</f>
        <v>2013</v>
      </c>
      <c r="D1516" t="str">
        <f>MID(A1516,4,2)</f>
        <v>03</v>
      </c>
      <c r="E1516" t="str">
        <f>LEFT(A1516,2)</f>
        <v>02</v>
      </c>
      <c r="F1516" s="2">
        <f>DATE(C1516,D1516,E1516)</f>
        <v>41335</v>
      </c>
    </row>
    <row r="1517" spans="1:6" x14ac:dyDescent="0.3">
      <c r="A1517" t="s">
        <v>1517</v>
      </c>
      <c r="B1517">
        <v>25303562</v>
      </c>
      <c r="C1517" t="str">
        <f>MID(A1517,7,4)</f>
        <v>2013</v>
      </c>
      <c r="D1517" t="str">
        <f>MID(A1517,4,2)</f>
        <v>03</v>
      </c>
      <c r="E1517" t="str">
        <f>LEFT(A1517,2)</f>
        <v>03</v>
      </c>
      <c r="F1517" s="2">
        <f>DATE(C1517,D1517,E1517)</f>
        <v>41336</v>
      </c>
    </row>
    <row r="1518" spans="1:6" x14ac:dyDescent="0.3">
      <c r="A1518" t="s">
        <v>1518</v>
      </c>
      <c r="B1518">
        <v>29492605</v>
      </c>
      <c r="C1518" t="str">
        <f>MID(A1518,7,4)</f>
        <v>2013</v>
      </c>
      <c r="D1518" t="str">
        <f>MID(A1518,4,2)</f>
        <v>03</v>
      </c>
      <c r="E1518" t="str">
        <f>LEFT(A1518,2)</f>
        <v>04</v>
      </c>
      <c r="F1518" s="2">
        <f>DATE(C1518,D1518,E1518)</f>
        <v>41337</v>
      </c>
    </row>
    <row r="1519" spans="1:6" x14ac:dyDescent="0.3">
      <c r="A1519" t="s">
        <v>1519</v>
      </c>
      <c r="B1519">
        <v>27046337</v>
      </c>
      <c r="C1519" t="str">
        <f>MID(A1519,7,4)</f>
        <v>2013</v>
      </c>
      <c r="D1519" t="str">
        <f>MID(A1519,4,2)</f>
        <v>03</v>
      </c>
      <c r="E1519" t="str">
        <f>LEFT(A1519,2)</f>
        <v>05</v>
      </c>
      <c r="F1519" s="2">
        <f>DATE(C1519,D1519,E1519)</f>
        <v>41338</v>
      </c>
    </row>
    <row r="1520" spans="1:6" x14ac:dyDescent="0.3">
      <c r="A1520" t="s">
        <v>1520</v>
      </c>
      <c r="B1520">
        <v>30163103</v>
      </c>
      <c r="C1520" t="str">
        <f>MID(A1520,7,4)</f>
        <v>2013</v>
      </c>
      <c r="D1520" t="str">
        <f>MID(A1520,4,2)</f>
        <v>03</v>
      </c>
      <c r="E1520" t="str">
        <f>LEFT(A1520,2)</f>
        <v>06</v>
      </c>
      <c r="F1520" s="2">
        <f>DATE(C1520,D1520,E1520)</f>
        <v>41339</v>
      </c>
    </row>
    <row r="1521" spans="1:6" x14ac:dyDescent="0.3">
      <c r="A1521" t="s">
        <v>1521</v>
      </c>
      <c r="B1521">
        <v>32305748</v>
      </c>
      <c r="C1521" t="str">
        <f>MID(A1521,7,4)</f>
        <v>2013</v>
      </c>
      <c r="D1521" t="str">
        <f>MID(A1521,4,2)</f>
        <v>03</v>
      </c>
      <c r="E1521" t="str">
        <f>LEFT(A1521,2)</f>
        <v>07</v>
      </c>
      <c r="F1521" s="2">
        <f>DATE(C1521,D1521,E1521)</f>
        <v>41340</v>
      </c>
    </row>
    <row r="1522" spans="1:6" x14ac:dyDescent="0.3">
      <c r="A1522" t="s">
        <v>1522</v>
      </c>
      <c r="B1522">
        <v>25842543</v>
      </c>
      <c r="C1522" t="str">
        <f>MID(A1522,7,4)</f>
        <v>2013</v>
      </c>
      <c r="D1522" t="str">
        <f>MID(A1522,4,2)</f>
        <v>03</v>
      </c>
      <c r="E1522" t="str">
        <f>LEFT(A1522,2)</f>
        <v>08</v>
      </c>
      <c r="F1522" s="2">
        <f>DATE(C1522,D1522,E1522)</f>
        <v>41341</v>
      </c>
    </row>
    <row r="1523" spans="1:6" x14ac:dyDescent="0.3">
      <c r="A1523" t="s">
        <v>1523</v>
      </c>
      <c r="B1523">
        <v>26518307</v>
      </c>
      <c r="C1523" t="str">
        <f>MID(A1523,7,4)</f>
        <v>2013</v>
      </c>
      <c r="D1523" t="str">
        <f>MID(A1523,4,2)</f>
        <v>03</v>
      </c>
      <c r="E1523" t="str">
        <f>LEFT(A1523,2)</f>
        <v>09</v>
      </c>
      <c r="F1523" s="2">
        <f>DATE(C1523,D1523,E1523)</f>
        <v>41342</v>
      </c>
    </row>
    <row r="1524" spans="1:6" x14ac:dyDescent="0.3">
      <c r="A1524" t="s">
        <v>1524</v>
      </c>
      <c r="B1524">
        <v>33935092</v>
      </c>
      <c r="C1524" t="str">
        <f>MID(A1524,7,4)</f>
        <v>2013</v>
      </c>
      <c r="D1524" t="str">
        <f>MID(A1524,4,2)</f>
        <v>03</v>
      </c>
      <c r="E1524" t="str">
        <f>LEFT(A1524,2)</f>
        <v>10</v>
      </c>
      <c r="F1524" s="2">
        <f>DATE(C1524,D1524,E1524)</f>
        <v>41343</v>
      </c>
    </row>
    <row r="1525" spans="1:6" x14ac:dyDescent="0.3">
      <c r="A1525" t="s">
        <v>1525</v>
      </c>
      <c r="B1525">
        <v>27969492</v>
      </c>
      <c r="C1525" t="str">
        <f>MID(A1525,7,4)</f>
        <v>2013</v>
      </c>
      <c r="D1525" t="str">
        <f>MID(A1525,4,2)</f>
        <v>03</v>
      </c>
      <c r="E1525" t="str">
        <f>LEFT(A1525,2)</f>
        <v>11</v>
      </c>
      <c r="F1525" s="2">
        <f>DATE(C1525,D1525,E1525)</f>
        <v>41344</v>
      </c>
    </row>
    <row r="1526" spans="1:6" x14ac:dyDescent="0.3">
      <c r="A1526" t="s">
        <v>1526</v>
      </c>
      <c r="B1526">
        <v>24299092</v>
      </c>
      <c r="C1526" t="str">
        <f>MID(A1526,7,4)</f>
        <v>2013</v>
      </c>
      <c r="D1526" t="str">
        <f>MID(A1526,4,2)</f>
        <v>03</v>
      </c>
      <c r="E1526" t="str">
        <f>LEFT(A1526,2)</f>
        <v>12</v>
      </c>
      <c r="F1526" s="2">
        <f>DATE(C1526,D1526,E1526)</f>
        <v>41345</v>
      </c>
    </row>
    <row r="1527" spans="1:6" x14ac:dyDescent="0.3">
      <c r="A1527" t="s">
        <v>1527</v>
      </c>
      <c r="B1527">
        <v>26312284</v>
      </c>
      <c r="C1527" t="str">
        <f>MID(A1527,7,4)</f>
        <v>2013</v>
      </c>
      <c r="D1527" t="str">
        <f>MID(A1527,4,2)</f>
        <v>03</v>
      </c>
      <c r="E1527" t="str">
        <f>LEFT(A1527,2)</f>
        <v>13</v>
      </c>
      <c r="F1527" s="2">
        <f>DATE(C1527,D1527,E1527)</f>
        <v>41346</v>
      </c>
    </row>
    <row r="1528" spans="1:6" x14ac:dyDescent="0.3">
      <c r="A1528" t="s">
        <v>1528</v>
      </c>
      <c r="B1528">
        <v>27931081</v>
      </c>
      <c r="C1528" t="str">
        <f>MID(A1528,7,4)</f>
        <v>2013</v>
      </c>
      <c r="D1528" t="str">
        <f>MID(A1528,4,2)</f>
        <v>03</v>
      </c>
      <c r="E1528" t="str">
        <f>LEFT(A1528,2)</f>
        <v>14</v>
      </c>
      <c r="F1528" s="2">
        <f>DATE(C1528,D1528,E1528)</f>
        <v>41347</v>
      </c>
    </row>
    <row r="1529" spans="1:6" x14ac:dyDescent="0.3">
      <c r="A1529" t="s">
        <v>1529</v>
      </c>
      <c r="B1529">
        <v>29697279</v>
      </c>
      <c r="C1529" t="str">
        <f>MID(A1529,7,4)</f>
        <v>2013</v>
      </c>
      <c r="D1529" t="str">
        <f>MID(A1529,4,2)</f>
        <v>03</v>
      </c>
      <c r="E1529" t="str">
        <f>LEFT(A1529,2)</f>
        <v>15</v>
      </c>
      <c r="F1529" s="2">
        <f>DATE(C1529,D1529,E1529)</f>
        <v>41348</v>
      </c>
    </row>
    <row r="1530" spans="1:6" x14ac:dyDescent="0.3">
      <c r="A1530" t="s">
        <v>1530</v>
      </c>
      <c r="B1530">
        <v>17680319</v>
      </c>
      <c r="C1530" t="str">
        <f>MID(A1530,7,4)</f>
        <v>2013</v>
      </c>
      <c r="D1530" t="str">
        <f>MID(A1530,4,2)</f>
        <v>03</v>
      </c>
      <c r="E1530" t="str">
        <f>LEFT(A1530,2)</f>
        <v>16</v>
      </c>
      <c r="F1530" s="2">
        <f>DATE(C1530,D1530,E1530)</f>
        <v>41349</v>
      </c>
    </row>
    <row r="1531" spans="1:6" x14ac:dyDescent="0.3">
      <c r="A1531" t="s">
        <v>1531</v>
      </c>
      <c r="B1531">
        <v>16924709</v>
      </c>
      <c r="C1531" t="str">
        <f>MID(A1531,7,4)</f>
        <v>2013</v>
      </c>
      <c r="D1531" t="str">
        <f>MID(A1531,4,2)</f>
        <v>03</v>
      </c>
      <c r="E1531" t="str">
        <f>LEFT(A1531,2)</f>
        <v>17</v>
      </c>
      <c r="F1531" s="2">
        <f>DATE(C1531,D1531,E1531)</f>
        <v>41350</v>
      </c>
    </row>
    <row r="1532" spans="1:6" x14ac:dyDescent="0.3">
      <c r="A1532" t="s">
        <v>1532</v>
      </c>
      <c r="B1532">
        <v>20449667</v>
      </c>
      <c r="C1532" t="str">
        <f>MID(A1532,7,4)</f>
        <v>2013</v>
      </c>
      <c r="D1532" t="str">
        <f>MID(A1532,4,2)</f>
        <v>03</v>
      </c>
      <c r="E1532" t="str">
        <f>LEFT(A1532,2)</f>
        <v>18</v>
      </c>
      <c r="F1532" s="2">
        <f>DATE(C1532,D1532,E1532)</f>
        <v>41351</v>
      </c>
    </row>
    <row r="1533" spans="1:6" x14ac:dyDescent="0.3">
      <c r="A1533" t="s">
        <v>1533</v>
      </c>
      <c r="B1533">
        <v>22530907</v>
      </c>
      <c r="C1533" t="str">
        <f>MID(A1533,7,4)</f>
        <v>2013</v>
      </c>
      <c r="D1533" t="str">
        <f>MID(A1533,4,2)</f>
        <v>03</v>
      </c>
      <c r="E1533" t="str">
        <f>LEFT(A1533,2)</f>
        <v>19</v>
      </c>
      <c r="F1533" s="2">
        <f>DATE(C1533,D1533,E1533)</f>
        <v>41352</v>
      </c>
    </row>
    <row r="1534" spans="1:6" x14ac:dyDescent="0.3">
      <c r="A1534" t="s">
        <v>1534</v>
      </c>
      <c r="B1534">
        <v>21969119</v>
      </c>
      <c r="C1534" t="str">
        <f>MID(A1534,7,4)</f>
        <v>2013</v>
      </c>
      <c r="D1534" t="str">
        <f>MID(A1534,4,2)</f>
        <v>03</v>
      </c>
      <c r="E1534" t="str">
        <f>LEFT(A1534,2)</f>
        <v>20</v>
      </c>
      <c r="F1534" s="2">
        <f>DATE(C1534,D1534,E1534)</f>
        <v>41353</v>
      </c>
    </row>
    <row r="1535" spans="1:6" x14ac:dyDescent="0.3">
      <c r="A1535" t="s">
        <v>1535</v>
      </c>
      <c r="B1535">
        <v>27709039</v>
      </c>
      <c r="C1535" t="str">
        <f>MID(A1535,7,4)</f>
        <v>2013</v>
      </c>
      <c r="D1535" t="str">
        <f>MID(A1535,4,2)</f>
        <v>03</v>
      </c>
      <c r="E1535" t="str">
        <f>LEFT(A1535,2)</f>
        <v>21</v>
      </c>
      <c r="F1535" s="2">
        <f>DATE(C1535,D1535,E1535)</f>
        <v>41354</v>
      </c>
    </row>
    <row r="1536" spans="1:6" x14ac:dyDescent="0.3">
      <c r="A1536" t="s">
        <v>1536</v>
      </c>
      <c r="B1536">
        <v>29936961</v>
      </c>
      <c r="C1536" t="str">
        <f>MID(A1536,7,4)</f>
        <v>2013</v>
      </c>
      <c r="D1536" t="str">
        <f>MID(A1536,4,2)</f>
        <v>03</v>
      </c>
      <c r="E1536" t="str">
        <f>LEFT(A1536,2)</f>
        <v>22</v>
      </c>
      <c r="F1536" s="2">
        <f>DATE(C1536,D1536,E1536)</f>
        <v>41355</v>
      </c>
    </row>
    <row r="1537" spans="1:6" x14ac:dyDescent="0.3">
      <c r="A1537" t="s">
        <v>1537</v>
      </c>
      <c r="B1537">
        <v>27183398</v>
      </c>
      <c r="C1537" t="str">
        <f>MID(A1537,7,4)</f>
        <v>2013</v>
      </c>
      <c r="D1537" t="str">
        <f>MID(A1537,4,2)</f>
        <v>03</v>
      </c>
      <c r="E1537" t="str">
        <f>LEFT(A1537,2)</f>
        <v>23</v>
      </c>
      <c r="F1537" s="2">
        <f>DATE(C1537,D1537,E1537)</f>
        <v>41356</v>
      </c>
    </row>
    <row r="1538" spans="1:6" x14ac:dyDescent="0.3">
      <c r="A1538" t="s">
        <v>1538</v>
      </c>
      <c r="B1538">
        <v>24573881</v>
      </c>
      <c r="C1538" t="str">
        <f>MID(A1538,7,4)</f>
        <v>2013</v>
      </c>
      <c r="D1538" t="str">
        <f>MID(A1538,4,2)</f>
        <v>03</v>
      </c>
      <c r="E1538" t="str">
        <f>LEFT(A1538,2)</f>
        <v>24</v>
      </c>
      <c r="F1538" s="2">
        <f>DATE(C1538,D1538,E1538)</f>
        <v>41357</v>
      </c>
    </row>
    <row r="1539" spans="1:6" x14ac:dyDescent="0.3">
      <c r="A1539" t="s">
        <v>1539</v>
      </c>
      <c r="B1539">
        <v>24286070</v>
      </c>
      <c r="C1539" t="str">
        <f>MID(A1539,7,4)</f>
        <v>2013</v>
      </c>
      <c r="D1539" t="str">
        <f>MID(A1539,4,2)</f>
        <v>03</v>
      </c>
      <c r="E1539" t="str">
        <f>LEFT(A1539,2)</f>
        <v>25</v>
      </c>
      <c r="F1539" s="2">
        <f>DATE(C1539,D1539,E1539)</f>
        <v>41358</v>
      </c>
    </row>
    <row r="1540" spans="1:6" x14ac:dyDescent="0.3">
      <c r="A1540" t="s">
        <v>1540</v>
      </c>
      <c r="B1540">
        <v>24380601</v>
      </c>
      <c r="C1540" t="str">
        <f>MID(A1540,7,4)</f>
        <v>2013</v>
      </c>
      <c r="D1540" t="str">
        <f>MID(A1540,4,2)</f>
        <v>03</v>
      </c>
      <c r="E1540" t="str">
        <f>LEFT(A1540,2)</f>
        <v>26</v>
      </c>
      <c r="F1540" s="2">
        <f>DATE(C1540,D1540,E1540)</f>
        <v>41359</v>
      </c>
    </row>
    <row r="1541" spans="1:6" x14ac:dyDescent="0.3">
      <c r="A1541" t="s">
        <v>1541</v>
      </c>
      <c r="B1541">
        <v>24991037</v>
      </c>
      <c r="C1541" t="str">
        <f>MID(A1541,7,4)</f>
        <v>2013</v>
      </c>
      <c r="D1541" t="str">
        <f>MID(A1541,4,2)</f>
        <v>03</v>
      </c>
      <c r="E1541" t="str">
        <f>LEFT(A1541,2)</f>
        <v>27</v>
      </c>
      <c r="F1541" s="2">
        <f>DATE(C1541,D1541,E1541)</f>
        <v>41360</v>
      </c>
    </row>
    <row r="1542" spans="1:6" x14ac:dyDescent="0.3">
      <c r="A1542" t="s">
        <v>1542</v>
      </c>
      <c r="B1542">
        <v>32087343</v>
      </c>
      <c r="C1542" t="str">
        <f>MID(A1542,7,4)</f>
        <v>2013</v>
      </c>
      <c r="D1542" t="str">
        <f>MID(A1542,4,2)</f>
        <v>03</v>
      </c>
      <c r="E1542" t="str">
        <f>LEFT(A1542,2)</f>
        <v>28</v>
      </c>
      <c r="F1542" s="2">
        <f>DATE(C1542,D1542,E1542)</f>
        <v>41361</v>
      </c>
    </row>
    <row r="1543" spans="1:6" x14ac:dyDescent="0.3">
      <c r="A1543" t="s">
        <v>1543</v>
      </c>
      <c r="B1543">
        <v>30955046</v>
      </c>
      <c r="C1543" t="str">
        <f>MID(A1543,7,4)</f>
        <v>2013</v>
      </c>
      <c r="D1543" t="str">
        <f>MID(A1543,4,2)</f>
        <v>03</v>
      </c>
      <c r="E1543" t="str">
        <f>LEFT(A1543,2)</f>
        <v>29</v>
      </c>
      <c r="F1543" s="2">
        <f>DATE(C1543,D1543,E1543)</f>
        <v>41362</v>
      </c>
    </row>
    <row r="1544" spans="1:6" x14ac:dyDescent="0.3">
      <c r="A1544" t="s">
        <v>1544</v>
      </c>
      <c r="B1544">
        <v>32493977</v>
      </c>
      <c r="C1544" t="str">
        <f>MID(A1544,7,4)</f>
        <v>2013</v>
      </c>
      <c r="D1544" t="str">
        <f>MID(A1544,4,2)</f>
        <v>03</v>
      </c>
      <c r="E1544" t="str">
        <f>LEFT(A1544,2)</f>
        <v>30</v>
      </c>
      <c r="F1544" s="2">
        <f>DATE(C1544,D1544,E1544)</f>
        <v>41363</v>
      </c>
    </row>
    <row r="1545" spans="1:6" x14ac:dyDescent="0.3">
      <c r="A1545" t="s">
        <v>1545</v>
      </c>
      <c r="B1545">
        <v>24997000</v>
      </c>
      <c r="C1545" t="str">
        <f>MID(A1545,7,4)</f>
        <v>2013</v>
      </c>
      <c r="D1545" t="str">
        <f>MID(A1545,4,2)</f>
        <v>03</v>
      </c>
      <c r="E1545" t="str">
        <f>LEFT(A1545,2)</f>
        <v>31</v>
      </c>
      <c r="F1545" s="2">
        <f>DATE(C1545,D1545,E1545)</f>
        <v>41364</v>
      </c>
    </row>
    <row r="1546" spans="1:6" x14ac:dyDescent="0.3">
      <c r="A1546" t="s">
        <v>1546</v>
      </c>
      <c r="B1546">
        <v>27588830</v>
      </c>
      <c r="C1546" t="str">
        <f>MID(A1546,7,4)</f>
        <v>2013</v>
      </c>
      <c r="D1546" t="str">
        <f>MID(A1546,4,2)</f>
        <v>04</v>
      </c>
      <c r="E1546" t="str">
        <f>LEFT(A1546,2)</f>
        <v>01</v>
      </c>
      <c r="F1546" s="2">
        <f>DATE(C1546,D1546,E1546)</f>
        <v>41365</v>
      </c>
    </row>
    <row r="1547" spans="1:6" x14ac:dyDescent="0.3">
      <c r="A1547" t="s">
        <v>1547</v>
      </c>
      <c r="B1547">
        <v>31770152</v>
      </c>
      <c r="C1547" t="str">
        <f>MID(A1547,7,4)</f>
        <v>2013</v>
      </c>
      <c r="D1547" t="str">
        <f>MID(A1547,4,2)</f>
        <v>04</v>
      </c>
      <c r="E1547" t="str">
        <f>LEFT(A1547,2)</f>
        <v>02</v>
      </c>
      <c r="F1547" s="2">
        <f>DATE(C1547,D1547,E1547)</f>
        <v>41366</v>
      </c>
    </row>
    <row r="1548" spans="1:6" x14ac:dyDescent="0.3">
      <c r="A1548" t="s">
        <v>1548</v>
      </c>
      <c r="B1548">
        <v>32250935</v>
      </c>
      <c r="C1548" t="str">
        <f>MID(A1548,7,4)</f>
        <v>2013</v>
      </c>
      <c r="D1548" t="str">
        <f>MID(A1548,4,2)</f>
        <v>04</v>
      </c>
      <c r="E1548" t="str">
        <f>LEFT(A1548,2)</f>
        <v>03</v>
      </c>
      <c r="F1548" s="2">
        <f>DATE(C1548,D1548,E1548)</f>
        <v>41367</v>
      </c>
    </row>
    <row r="1549" spans="1:6" x14ac:dyDescent="0.3">
      <c r="A1549" t="s">
        <v>1549</v>
      </c>
      <c r="B1549">
        <v>34134095</v>
      </c>
      <c r="C1549" t="str">
        <f>MID(A1549,7,4)</f>
        <v>2013</v>
      </c>
      <c r="D1549" t="str">
        <f>MID(A1549,4,2)</f>
        <v>04</v>
      </c>
      <c r="E1549" t="str">
        <f>LEFT(A1549,2)</f>
        <v>04</v>
      </c>
      <c r="F1549" s="2">
        <f>DATE(C1549,D1549,E1549)</f>
        <v>41368</v>
      </c>
    </row>
    <row r="1550" spans="1:6" x14ac:dyDescent="0.3">
      <c r="A1550" t="s">
        <v>1550</v>
      </c>
      <c r="B1550">
        <v>30043567</v>
      </c>
      <c r="C1550" t="str">
        <f>MID(A1550,7,4)</f>
        <v>2013</v>
      </c>
      <c r="D1550" t="str">
        <f>MID(A1550,4,2)</f>
        <v>04</v>
      </c>
      <c r="E1550" t="str">
        <f>LEFT(A1550,2)</f>
        <v>05</v>
      </c>
      <c r="F1550" s="2">
        <f>DATE(C1550,D1550,E1550)</f>
        <v>41369</v>
      </c>
    </row>
    <row r="1551" spans="1:6" x14ac:dyDescent="0.3">
      <c r="A1551" t="s">
        <v>1551</v>
      </c>
      <c r="B1551">
        <v>25859706</v>
      </c>
      <c r="C1551" t="str">
        <f>MID(A1551,7,4)</f>
        <v>2013</v>
      </c>
      <c r="D1551" t="str">
        <f>MID(A1551,4,2)</f>
        <v>04</v>
      </c>
      <c r="E1551" t="str">
        <f>LEFT(A1551,2)</f>
        <v>06</v>
      </c>
      <c r="F1551" s="2">
        <f>DATE(C1551,D1551,E1551)</f>
        <v>41370</v>
      </c>
    </row>
    <row r="1552" spans="1:6" x14ac:dyDescent="0.3">
      <c r="A1552" t="s">
        <v>1552</v>
      </c>
      <c r="B1552">
        <v>33700938</v>
      </c>
      <c r="C1552" t="str">
        <f>MID(A1552,7,4)</f>
        <v>2013</v>
      </c>
      <c r="D1552" t="str">
        <f>MID(A1552,4,2)</f>
        <v>04</v>
      </c>
      <c r="E1552" t="str">
        <f>LEFT(A1552,2)</f>
        <v>07</v>
      </c>
      <c r="F1552" s="2">
        <f>DATE(C1552,D1552,E1552)</f>
        <v>41371</v>
      </c>
    </row>
    <row r="1553" spans="1:6" x14ac:dyDescent="0.3">
      <c r="A1553" t="s">
        <v>1553</v>
      </c>
      <c r="B1553">
        <v>30256074</v>
      </c>
      <c r="C1553" t="str">
        <f>MID(A1553,7,4)</f>
        <v>2013</v>
      </c>
      <c r="D1553" t="str">
        <f>MID(A1553,4,2)</f>
        <v>04</v>
      </c>
      <c r="E1553" t="str">
        <f>LEFT(A1553,2)</f>
        <v>08</v>
      </c>
      <c r="F1553" s="2">
        <f>DATE(C1553,D1553,E1553)</f>
        <v>41372</v>
      </c>
    </row>
    <row r="1554" spans="1:6" x14ac:dyDescent="0.3">
      <c r="A1554" t="s">
        <v>1554</v>
      </c>
      <c r="B1554">
        <v>31541085</v>
      </c>
      <c r="C1554" t="str">
        <f>MID(A1554,7,4)</f>
        <v>2013</v>
      </c>
      <c r="D1554" t="str">
        <f>MID(A1554,4,2)</f>
        <v>04</v>
      </c>
      <c r="E1554" t="str">
        <f>LEFT(A1554,2)</f>
        <v>09</v>
      </c>
      <c r="F1554" s="2">
        <f>DATE(C1554,D1554,E1554)</f>
        <v>41373</v>
      </c>
    </row>
    <row r="1555" spans="1:6" x14ac:dyDescent="0.3">
      <c r="A1555" t="s">
        <v>1555</v>
      </c>
      <c r="B1555">
        <v>32188096</v>
      </c>
      <c r="C1555" t="str">
        <f>MID(A1555,7,4)</f>
        <v>2013</v>
      </c>
      <c r="D1555" t="str">
        <f>MID(A1555,4,2)</f>
        <v>04</v>
      </c>
      <c r="E1555" t="str">
        <f>LEFT(A1555,2)</f>
        <v>10</v>
      </c>
      <c r="F1555" s="2">
        <f>DATE(C1555,D1555,E1555)</f>
        <v>41374</v>
      </c>
    </row>
    <row r="1556" spans="1:6" x14ac:dyDescent="0.3">
      <c r="A1556" t="s">
        <v>1556</v>
      </c>
      <c r="B1556">
        <v>34652288</v>
      </c>
      <c r="C1556" t="str">
        <f>MID(A1556,7,4)</f>
        <v>2013</v>
      </c>
      <c r="D1556" t="str">
        <f>MID(A1556,4,2)</f>
        <v>04</v>
      </c>
      <c r="E1556" t="str">
        <f>LEFT(A1556,2)</f>
        <v>11</v>
      </c>
      <c r="F1556" s="2">
        <f>DATE(C1556,D1556,E1556)</f>
        <v>41375</v>
      </c>
    </row>
    <row r="1557" spans="1:6" x14ac:dyDescent="0.3">
      <c r="A1557" t="s">
        <v>1557</v>
      </c>
      <c r="B1557">
        <v>28347454</v>
      </c>
      <c r="C1557" t="str">
        <f>MID(A1557,7,4)</f>
        <v>2013</v>
      </c>
      <c r="D1557" t="str">
        <f>MID(A1557,4,2)</f>
        <v>04</v>
      </c>
      <c r="E1557" t="str">
        <f>LEFT(A1557,2)</f>
        <v>12</v>
      </c>
      <c r="F1557" s="2">
        <f>DATE(C1557,D1557,E1557)</f>
        <v>41376</v>
      </c>
    </row>
    <row r="1558" spans="1:6" x14ac:dyDescent="0.3">
      <c r="A1558" t="s">
        <v>1558</v>
      </c>
      <c r="B1558">
        <v>24260243</v>
      </c>
      <c r="C1558" t="str">
        <f>MID(A1558,7,4)</f>
        <v>2013</v>
      </c>
      <c r="D1558" t="str">
        <f>MID(A1558,4,2)</f>
        <v>04</v>
      </c>
      <c r="E1558" t="str">
        <f>LEFT(A1558,2)</f>
        <v>13</v>
      </c>
      <c r="F1558" s="2">
        <f>DATE(C1558,D1558,E1558)</f>
        <v>41377</v>
      </c>
    </row>
    <row r="1559" spans="1:6" x14ac:dyDescent="0.3">
      <c r="A1559" t="s">
        <v>1559</v>
      </c>
      <c r="B1559">
        <v>26813389</v>
      </c>
      <c r="C1559" t="str">
        <f>MID(A1559,7,4)</f>
        <v>2013</v>
      </c>
      <c r="D1559" t="str">
        <f>MID(A1559,4,2)</f>
        <v>04</v>
      </c>
      <c r="E1559" t="str">
        <f>LEFT(A1559,2)</f>
        <v>14</v>
      </c>
      <c r="F1559" s="2">
        <f>DATE(C1559,D1559,E1559)</f>
        <v>41378</v>
      </c>
    </row>
    <row r="1560" spans="1:6" x14ac:dyDescent="0.3">
      <c r="A1560" t="s">
        <v>1560</v>
      </c>
      <c r="B1560">
        <v>26562889</v>
      </c>
      <c r="C1560" t="str">
        <f>MID(A1560,7,4)</f>
        <v>2013</v>
      </c>
      <c r="D1560" t="str">
        <f>MID(A1560,4,2)</f>
        <v>04</v>
      </c>
      <c r="E1560" t="str">
        <f>LEFT(A1560,2)</f>
        <v>15</v>
      </c>
      <c r="F1560" s="2">
        <f>DATE(C1560,D1560,E1560)</f>
        <v>41379</v>
      </c>
    </row>
    <row r="1561" spans="1:6" x14ac:dyDescent="0.3">
      <c r="A1561" t="s">
        <v>1561</v>
      </c>
      <c r="B1561">
        <v>32085359</v>
      </c>
      <c r="C1561" t="str">
        <f>MID(A1561,7,4)</f>
        <v>2013</v>
      </c>
      <c r="D1561" t="str">
        <f>MID(A1561,4,2)</f>
        <v>04</v>
      </c>
      <c r="E1561" t="str">
        <f>LEFT(A1561,2)</f>
        <v>16</v>
      </c>
      <c r="F1561" s="2">
        <f>DATE(C1561,D1561,E1561)</f>
        <v>41380</v>
      </c>
    </row>
    <row r="1562" spans="1:6" x14ac:dyDescent="0.3">
      <c r="A1562" t="s">
        <v>1562</v>
      </c>
      <c r="B1562">
        <v>28024261</v>
      </c>
      <c r="C1562" t="str">
        <f>MID(A1562,7,4)</f>
        <v>2013</v>
      </c>
      <c r="D1562" t="str">
        <f>MID(A1562,4,2)</f>
        <v>04</v>
      </c>
      <c r="E1562" t="str">
        <f>LEFT(A1562,2)</f>
        <v>17</v>
      </c>
      <c r="F1562" s="2">
        <f>DATE(C1562,D1562,E1562)</f>
        <v>41381</v>
      </c>
    </row>
    <row r="1563" spans="1:6" x14ac:dyDescent="0.3">
      <c r="A1563" t="s">
        <v>1563</v>
      </c>
      <c r="B1563">
        <v>21241629</v>
      </c>
      <c r="C1563" t="str">
        <f>MID(A1563,7,4)</f>
        <v>2013</v>
      </c>
      <c r="D1563" t="str">
        <f>MID(A1563,4,2)</f>
        <v>04</v>
      </c>
      <c r="E1563" t="str">
        <f>LEFT(A1563,2)</f>
        <v>18</v>
      </c>
      <c r="F1563" s="2">
        <f>DATE(C1563,D1563,E1563)</f>
        <v>41382</v>
      </c>
    </row>
    <row r="1564" spans="1:6" x14ac:dyDescent="0.3">
      <c r="A1564" t="s">
        <v>1564</v>
      </c>
      <c r="B1564">
        <v>28999308</v>
      </c>
      <c r="C1564" t="str">
        <f>MID(A1564,7,4)</f>
        <v>2013</v>
      </c>
      <c r="D1564" t="str">
        <f>MID(A1564,4,2)</f>
        <v>04</v>
      </c>
      <c r="E1564" t="str">
        <f>LEFT(A1564,2)</f>
        <v>19</v>
      </c>
      <c r="F1564" s="2">
        <f>DATE(C1564,D1564,E1564)</f>
        <v>41383</v>
      </c>
    </row>
    <row r="1565" spans="1:6" x14ac:dyDescent="0.3">
      <c r="A1565" t="s">
        <v>1565</v>
      </c>
      <c r="B1565">
        <v>24253515</v>
      </c>
      <c r="C1565" t="str">
        <f>MID(A1565,7,4)</f>
        <v>2013</v>
      </c>
      <c r="D1565" t="str">
        <f>MID(A1565,4,2)</f>
        <v>04</v>
      </c>
      <c r="E1565" t="str">
        <f>LEFT(A1565,2)</f>
        <v>20</v>
      </c>
      <c r="F1565" s="2">
        <f>DATE(C1565,D1565,E1565)</f>
        <v>41384</v>
      </c>
    </row>
    <row r="1566" spans="1:6" x14ac:dyDescent="0.3">
      <c r="A1566" t="s">
        <v>1566</v>
      </c>
      <c r="B1566">
        <v>21671647</v>
      </c>
      <c r="C1566" t="str">
        <f>MID(A1566,7,4)</f>
        <v>2013</v>
      </c>
      <c r="D1566" t="str">
        <f>MID(A1566,4,2)</f>
        <v>04</v>
      </c>
      <c r="E1566" t="str">
        <f>LEFT(A1566,2)</f>
        <v>21</v>
      </c>
      <c r="F1566" s="2">
        <f>DATE(C1566,D1566,E1566)</f>
        <v>41385</v>
      </c>
    </row>
    <row r="1567" spans="1:6" x14ac:dyDescent="0.3">
      <c r="A1567" t="s">
        <v>1567</v>
      </c>
      <c r="B1567">
        <v>22511250</v>
      </c>
      <c r="C1567" t="str">
        <f>MID(A1567,7,4)</f>
        <v>2013</v>
      </c>
      <c r="D1567" t="str">
        <f>MID(A1567,4,2)</f>
        <v>04</v>
      </c>
      <c r="E1567" t="str">
        <f>LEFT(A1567,2)</f>
        <v>22</v>
      </c>
      <c r="F1567" s="2">
        <f>DATE(C1567,D1567,E1567)</f>
        <v>41386</v>
      </c>
    </row>
    <row r="1568" spans="1:6" x14ac:dyDescent="0.3">
      <c r="A1568" t="s">
        <v>1568</v>
      </c>
      <c r="B1568">
        <v>29321666</v>
      </c>
      <c r="C1568" t="str">
        <f>MID(A1568,7,4)</f>
        <v>2013</v>
      </c>
      <c r="D1568" t="str">
        <f>MID(A1568,4,2)</f>
        <v>04</v>
      </c>
      <c r="E1568" t="str">
        <f>LEFT(A1568,2)</f>
        <v>23</v>
      </c>
      <c r="F1568" s="2">
        <f>DATE(C1568,D1568,E1568)</f>
        <v>41387</v>
      </c>
    </row>
    <row r="1569" spans="1:6" x14ac:dyDescent="0.3">
      <c r="A1569" t="s">
        <v>1569</v>
      </c>
      <c r="B1569">
        <v>33961970</v>
      </c>
      <c r="C1569" t="str">
        <f>MID(A1569,7,4)</f>
        <v>2013</v>
      </c>
      <c r="D1569" t="str">
        <f>MID(A1569,4,2)</f>
        <v>04</v>
      </c>
      <c r="E1569" t="str">
        <f>LEFT(A1569,2)</f>
        <v>24</v>
      </c>
      <c r="F1569" s="2">
        <f>DATE(C1569,D1569,E1569)</f>
        <v>41388</v>
      </c>
    </row>
    <row r="1570" spans="1:6" x14ac:dyDescent="0.3">
      <c r="A1570" t="s">
        <v>1570</v>
      </c>
      <c r="B1570">
        <v>30223091</v>
      </c>
      <c r="C1570" t="str">
        <f>MID(A1570,7,4)</f>
        <v>2013</v>
      </c>
      <c r="D1570" t="str">
        <f>MID(A1570,4,2)</f>
        <v>04</v>
      </c>
      <c r="E1570" t="str">
        <f>LEFT(A1570,2)</f>
        <v>25</v>
      </c>
      <c r="F1570" s="2">
        <f>DATE(C1570,D1570,E1570)</f>
        <v>41389</v>
      </c>
    </row>
    <row r="1571" spans="1:6" x14ac:dyDescent="0.3">
      <c r="A1571" t="s">
        <v>1571</v>
      </c>
      <c r="B1571">
        <v>26962164</v>
      </c>
      <c r="C1571" t="str">
        <f>MID(A1571,7,4)</f>
        <v>2013</v>
      </c>
      <c r="D1571" t="str">
        <f>MID(A1571,4,2)</f>
        <v>04</v>
      </c>
      <c r="E1571" t="str">
        <f>LEFT(A1571,2)</f>
        <v>26</v>
      </c>
      <c r="F1571" s="2">
        <f>DATE(C1571,D1571,E1571)</f>
        <v>41390</v>
      </c>
    </row>
    <row r="1572" spans="1:6" x14ac:dyDescent="0.3">
      <c r="A1572" t="s">
        <v>1572</v>
      </c>
      <c r="B1572">
        <v>21641548</v>
      </c>
      <c r="C1572" t="str">
        <f>MID(A1572,7,4)</f>
        <v>2013</v>
      </c>
      <c r="D1572" t="str">
        <f>MID(A1572,4,2)</f>
        <v>04</v>
      </c>
      <c r="E1572" t="str">
        <f>LEFT(A1572,2)</f>
        <v>27</v>
      </c>
      <c r="F1572" s="2">
        <f>DATE(C1572,D1572,E1572)</f>
        <v>41391</v>
      </c>
    </row>
    <row r="1573" spans="1:6" x14ac:dyDescent="0.3">
      <c r="A1573" t="s">
        <v>1573</v>
      </c>
      <c r="B1573">
        <v>21597536</v>
      </c>
      <c r="C1573" t="str">
        <f>MID(A1573,7,4)</f>
        <v>2013</v>
      </c>
      <c r="D1573" t="str">
        <f>MID(A1573,4,2)</f>
        <v>04</v>
      </c>
      <c r="E1573" t="str">
        <f>LEFT(A1573,2)</f>
        <v>28</v>
      </c>
      <c r="F1573" s="2">
        <f>DATE(C1573,D1573,E1573)</f>
        <v>41392</v>
      </c>
    </row>
    <row r="1574" spans="1:6" x14ac:dyDescent="0.3">
      <c r="A1574" t="s">
        <v>1574</v>
      </c>
      <c r="B1574">
        <v>25676453</v>
      </c>
      <c r="C1574" t="str">
        <f>MID(A1574,7,4)</f>
        <v>2013</v>
      </c>
      <c r="D1574" t="str">
        <f>MID(A1574,4,2)</f>
        <v>04</v>
      </c>
      <c r="E1574" t="str">
        <f>LEFT(A1574,2)</f>
        <v>29</v>
      </c>
      <c r="F1574" s="2">
        <f>DATE(C1574,D1574,E1574)</f>
        <v>41393</v>
      </c>
    </row>
    <row r="1575" spans="1:6" x14ac:dyDescent="0.3">
      <c r="A1575" t="s">
        <v>1575</v>
      </c>
      <c r="B1575">
        <v>27042465</v>
      </c>
      <c r="C1575" t="str">
        <f>MID(A1575,7,4)</f>
        <v>2013</v>
      </c>
      <c r="D1575" t="str">
        <f>MID(A1575,4,2)</f>
        <v>04</v>
      </c>
      <c r="E1575" t="str">
        <f>LEFT(A1575,2)</f>
        <v>30</v>
      </c>
      <c r="F1575" s="2">
        <f>DATE(C1575,D1575,E1575)</f>
        <v>41394</v>
      </c>
    </row>
    <row r="1576" spans="1:6" x14ac:dyDescent="0.3">
      <c r="A1576" t="s">
        <v>1576</v>
      </c>
      <c r="B1576">
        <v>25727393</v>
      </c>
      <c r="C1576" t="str">
        <f>MID(A1576,7,4)</f>
        <v>2013</v>
      </c>
      <c r="D1576" t="str">
        <f>MID(A1576,4,2)</f>
        <v>05</v>
      </c>
      <c r="E1576" t="str">
        <f>LEFT(A1576,2)</f>
        <v>01</v>
      </c>
      <c r="F1576" s="2">
        <f>DATE(C1576,D1576,E1576)</f>
        <v>41395</v>
      </c>
    </row>
    <row r="1577" spans="1:6" x14ac:dyDescent="0.3">
      <c r="A1577" t="s">
        <v>1577</v>
      </c>
      <c r="B1577">
        <v>26388234</v>
      </c>
      <c r="C1577" t="str">
        <f>MID(A1577,7,4)</f>
        <v>2013</v>
      </c>
      <c r="D1577" t="str">
        <f>MID(A1577,4,2)</f>
        <v>05</v>
      </c>
      <c r="E1577" t="str">
        <f>LEFT(A1577,2)</f>
        <v>02</v>
      </c>
      <c r="F1577" s="2">
        <f>DATE(C1577,D1577,E1577)</f>
        <v>41396</v>
      </c>
    </row>
    <row r="1578" spans="1:6" x14ac:dyDescent="0.3">
      <c r="A1578" t="s">
        <v>1578</v>
      </c>
      <c r="B1578">
        <v>24999318</v>
      </c>
      <c r="C1578" t="str">
        <f>MID(A1578,7,4)</f>
        <v>2013</v>
      </c>
      <c r="D1578" t="str">
        <f>MID(A1578,4,2)</f>
        <v>05</v>
      </c>
      <c r="E1578" t="str">
        <f>LEFT(A1578,2)</f>
        <v>03</v>
      </c>
      <c r="F1578" s="2">
        <f>DATE(C1578,D1578,E1578)</f>
        <v>41397</v>
      </c>
    </row>
    <row r="1579" spans="1:6" x14ac:dyDescent="0.3">
      <c r="A1579" t="s">
        <v>1579</v>
      </c>
      <c r="B1579">
        <v>25116891</v>
      </c>
      <c r="C1579" t="str">
        <f>MID(A1579,7,4)</f>
        <v>2013</v>
      </c>
      <c r="D1579" t="str">
        <f>MID(A1579,4,2)</f>
        <v>05</v>
      </c>
      <c r="E1579" t="str">
        <f>LEFT(A1579,2)</f>
        <v>04</v>
      </c>
      <c r="F1579" s="2">
        <f>DATE(C1579,D1579,E1579)</f>
        <v>41398</v>
      </c>
    </row>
    <row r="1580" spans="1:6" x14ac:dyDescent="0.3">
      <c r="A1580" t="s">
        <v>1580</v>
      </c>
      <c r="B1580">
        <v>25186659</v>
      </c>
      <c r="C1580" t="str">
        <f>MID(A1580,7,4)</f>
        <v>2013</v>
      </c>
      <c r="D1580" t="str">
        <f>MID(A1580,4,2)</f>
        <v>05</v>
      </c>
      <c r="E1580" t="str">
        <f>LEFT(A1580,2)</f>
        <v>05</v>
      </c>
      <c r="F1580" s="2">
        <f>DATE(C1580,D1580,E1580)</f>
        <v>41399</v>
      </c>
    </row>
    <row r="1581" spans="1:6" x14ac:dyDescent="0.3">
      <c r="A1581" t="s">
        <v>1581</v>
      </c>
      <c r="B1581">
        <v>27088540</v>
      </c>
      <c r="C1581" t="str">
        <f>MID(A1581,7,4)</f>
        <v>2013</v>
      </c>
      <c r="D1581" t="str">
        <f>MID(A1581,4,2)</f>
        <v>05</v>
      </c>
      <c r="E1581" t="str">
        <f>LEFT(A1581,2)</f>
        <v>06</v>
      </c>
      <c r="F1581" s="2">
        <f>DATE(C1581,D1581,E1581)</f>
        <v>41400</v>
      </c>
    </row>
    <row r="1582" spans="1:6" x14ac:dyDescent="0.3">
      <c r="A1582" t="s">
        <v>1582</v>
      </c>
      <c r="B1582">
        <v>28735146</v>
      </c>
      <c r="C1582" t="str">
        <f>MID(A1582,7,4)</f>
        <v>2013</v>
      </c>
      <c r="D1582" t="str">
        <f>MID(A1582,4,2)</f>
        <v>05</v>
      </c>
      <c r="E1582" t="str">
        <f>LEFT(A1582,2)</f>
        <v>07</v>
      </c>
      <c r="F1582" s="2">
        <f>DATE(C1582,D1582,E1582)</f>
        <v>41401</v>
      </c>
    </row>
    <row r="1583" spans="1:6" x14ac:dyDescent="0.3">
      <c r="A1583" t="s">
        <v>1583</v>
      </c>
      <c r="B1583">
        <v>25837956</v>
      </c>
      <c r="C1583" t="str">
        <f>MID(A1583,7,4)</f>
        <v>2013</v>
      </c>
      <c r="D1583" t="str">
        <f>MID(A1583,4,2)</f>
        <v>05</v>
      </c>
      <c r="E1583" t="str">
        <f>LEFT(A1583,2)</f>
        <v>08</v>
      </c>
      <c r="F1583" s="2">
        <f>DATE(C1583,D1583,E1583)</f>
        <v>41402</v>
      </c>
    </row>
    <row r="1584" spans="1:6" x14ac:dyDescent="0.3">
      <c r="A1584" t="s">
        <v>1584</v>
      </c>
      <c r="B1584">
        <v>31016605</v>
      </c>
      <c r="C1584" t="str">
        <f>MID(A1584,7,4)</f>
        <v>2013</v>
      </c>
      <c r="D1584" t="str">
        <f>MID(A1584,4,2)</f>
        <v>05</v>
      </c>
      <c r="E1584" t="str">
        <f>LEFT(A1584,2)</f>
        <v>09</v>
      </c>
      <c r="F1584" s="2">
        <f>DATE(C1584,D1584,E1584)</f>
        <v>41403</v>
      </c>
    </row>
    <row r="1585" spans="1:6" x14ac:dyDescent="0.3">
      <c r="A1585" t="s">
        <v>1585</v>
      </c>
      <c r="B1585">
        <v>32790392</v>
      </c>
      <c r="C1585" t="str">
        <f>MID(A1585,7,4)</f>
        <v>2013</v>
      </c>
      <c r="D1585" t="str">
        <f>MID(A1585,4,2)</f>
        <v>05</v>
      </c>
      <c r="E1585" t="str">
        <f>LEFT(A1585,2)</f>
        <v>10</v>
      </c>
      <c r="F1585" s="2">
        <f>DATE(C1585,D1585,E1585)</f>
        <v>41404</v>
      </c>
    </row>
    <row r="1586" spans="1:6" x14ac:dyDescent="0.3">
      <c r="A1586" t="s">
        <v>1586</v>
      </c>
      <c r="B1586">
        <v>34695399</v>
      </c>
      <c r="C1586" t="str">
        <f>MID(A1586,7,4)</f>
        <v>2013</v>
      </c>
      <c r="D1586" t="str">
        <f>MID(A1586,4,2)</f>
        <v>05</v>
      </c>
      <c r="E1586" t="str">
        <f>LEFT(A1586,2)</f>
        <v>11</v>
      </c>
      <c r="F1586" s="2">
        <f>DATE(C1586,D1586,E1586)</f>
        <v>41405</v>
      </c>
    </row>
    <row r="1587" spans="1:6" x14ac:dyDescent="0.3">
      <c r="A1587" t="s">
        <v>1587</v>
      </c>
      <c r="B1587">
        <v>30605728</v>
      </c>
      <c r="C1587" t="str">
        <f>MID(A1587,7,4)</f>
        <v>2013</v>
      </c>
      <c r="D1587" t="str">
        <f>MID(A1587,4,2)</f>
        <v>05</v>
      </c>
      <c r="E1587" t="str">
        <f>LEFT(A1587,2)</f>
        <v>12</v>
      </c>
      <c r="F1587" s="2">
        <f>DATE(C1587,D1587,E1587)</f>
        <v>41406</v>
      </c>
    </row>
    <row r="1588" spans="1:6" x14ac:dyDescent="0.3">
      <c r="A1588" t="s">
        <v>1588</v>
      </c>
      <c r="B1588">
        <v>29370446</v>
      </c>
      <c r="C1588" t="str">
        <f>MID(A1588,7,4)</f>
        <v>2013</v>
      </c>
      <c r="D1588" t="str">
        <f>MID(A1588,4,2)</f>
        <v>05</v>
      </c>
      <c r="E1588" t="str">
        <f>LEFT(A1588,2)</f>
        <v>13</v>
      </c>
      <c r="F1588" s="2">
        <f>DATE(C1588,D1588,E1588)</f>
        <v>41407</v>
      </c>
    </row>
    <row r="1589" spans="1:6" x14ac:dyDescent="0.3">
      <c r="A1589" t="s">
        <v>1589</v>
      </c>
      <c r="B1589">
        <v>31095277</v>
      </c>
      <c r="C1589" t="str">
        <f>MID(A1589,7,4)</f>
        <v>2013</v>
      </c>
      <c r="D1589" t="str">
        <f>MID(A1589,4,2)</f>
        <v>05</v>
      </c>
      <c r="E1589" t="str">
        <f>LEFT(A1589,2)</f>
        <v>14</v>
      </c>
      <c r="F1589" s="2">
        <f>DATE(C1589,D1589,E1589)</f>
        <v>41408</v>
      </c>
    </row>
    <row r="1590" spans="1:6" x14ac:dyDescent="0.3">
      <c r="A1590" t="s">
        <v>1590</v>
      </c>
      <c r="B1590">
        <v>30736977</v>
      </c>
      <c r="C1590" t="str">
        <f>MID(A1590,7,4)</f>
        <v>2013</v>
      </c>
      <c r="D1590" t="str">
        <f>MID(A1590,4,2)</f>
        <v>05</v>
      </c>
      <c r="E1590" t="str">
        <f>LEFT(A1590,2)</f>
        <v>15</v>
      </c>
      <c r="F1590" s="2">
        <f>DATE(C1590,D1590,E1590)</f>
        <v>41409</v>
      </c>
    </row>
    <row r="1591" spans="1:6" x14ac:dyDescent="0.3">
      <c r="A1591" t="s">
        <v>1591</v>
      </c>
      <c r="B1591">
        <v>29768952</v>
      </c>
      <c r="C1591" t="str">
        <f>MID(A1591,7,4)</f>
        <v>2013</v>
      </c>
      <c r="D1591" t="str">
        <f>MID(A1591,4,2)</f>
        <v>05</v>
      </c>
      <c r="E1591" t="str">
        <f>LEFT(A1591,2)</f>
        <v>16</v>
      </c>
      <c r="F1591" s="2">
        <f>DATE(C1591,D1591,E1591)</f>
        <v>41410</v>
      </c>
    </row>
    <row r="1592" spans="1:6" x14ac:dyDescent="0.3">
      <c r="A1592" t="s">
        <v>1592</v>
      </c>
      <c r="B1592">
        <v>28015240</v>
      </c>
      <c r="C1592" t="str">
        <f>MID(A1592,7,4)</f>
        <v>2013</v>
      </c>
      <c r="D1592" t="str">
        <f>MID(A1592,4,2)</f>
        <v>05</v>
      </c>
      <c r="E1592" t="str">
        <f>LEFT(A1592,2)</f>
        <v>17</v>
      </c>
      <c r="F1592" s="2">
        <f>DATE(C1592,D1592,E1592)</f>
        <v>41411</v>
      </c>
    </row>
    <row r="1593" spans="1:6" x14ac:dyDescent="0.3">
      <c r="A1593" t="s">
        <v>1593</v>
      </c>
      <c r="B1593">
        <v>24964632</v>
      </c>
      <c r="C1593" t="str">
        <f>MID(A1593,7,4)</f>
        <v>2013</v>
      </c>
      <c r="D1593" t="str">
        <f>MID(A1593,4,2)</f>
        <v>05</v>
      </c>
      <c r="E1593" t="str">
        <f>LEFT(A1593,2)</f>
        <v>18</v>
      </c>
      <c r="F1593" s="2">
        <f>DATE(C1593,D1593,E1593)</f>
        <v>41412</v>
      </c>
    </row>
    <row r="1594" spans="1:6" x14ac:dyDescent="0.3">
      <c r="A1594" t="s">
        <v>1594</v>
      </c>
      <c r="B1594">
        <v>22085086</v>
      </c>
      <c r="C1594" t="str">
        <f>MID(A1594,7,4)</f>
        <v>2013</v>
      </c>
      <c r="D1594" t="str">
        <f>MID(A1594,4,2)</f>
        <v>05</v>
      </c>
      <c r="E1594" t="str">
        <f>LEFT(A1594,2)</f>
        <v>19</v>
      </c>
      <c r="F1594" s="2">
        <f>DATE(C1594,D1594,E1594)</f>
        <v>41413</v>
      </c>
    </row>
    <row r="1595" spans="1:6" x14ac:dyDescent="0.3">
      <c r="A1595" t="s">
        <v>1595</v>
      </c>
      <c r="B1595">
        <v>23345555</v>
      </c>
      <c r="C1595" t="str">
        <f>MID(A1595,7,4)</f>
        <v>2013</v>
      </c>
      <c r="D1595" t="str">
        <f>MID(A1595,4,2)</f>
        <v>05</v>
      </c>
      <c r="E1595" t="str">
        <f>LEFT(A1595,2)</f>
        <v>20</v>
      </c>
      <c r="F1595" s="2">
        <f>DATE(C1595,D1595,E1595)</f>
        <v>41414</v>
      </c>
    </row>
    <row r="1596" spans="1:6" x14ac:dyDescent="0.3">
      <c r="A1596" t="s">
        <v>1596</v>
      </c>
      <c r="B1596">
        <v>26275853</v>
      </c>
      <c r="C1596" t="str">
        <f>MID(A1596,7,4)</f>
        <v>2013</v>
      </c>
      <c r="D1596" t="str">
        <f>MID(A1596,4,2)</f>
        <v>05</v>
      </c>
      <c r="E1596" t="str">
        <f>LEFT(A1596,2)</f>
        <v>21</v>
      </c>
      <c r="F1596" s="2">
        <f>DATE(C1596,D1596,E1596)</f>
        <v>41415</v>
      </c>
    </row>
    <row r="1597" spans="1:6" x14ac:dyDescent="0.3">
      <c r="A1597" t="s">
        <v>1597</v>
      </c>
      <c r="B1597">
        <v>24788215</v>
      </c>
      <c r="C1597" t="str">
        <f>MID(A1597,7,4)</f>
        <v>2013</v>
      </c>
      <c r="D1597" t="str">
        <f>MID(A1597,4,2)</f>
        <v>05</v>
      </c>
      <c r="E1597" t="str">
        <f>LEFT(A1597,2)</f>
        <v>22</v>
      </c>
      <c r="F1597" s="2">
        <f>DATE(C1597,D1597,E1597)</f>
        <v>41416</v>
      </c>
    </row>
    <row r="1598" spans="1:6" x14ac:dyDescent="0.3">
      <c r="A1598" t="s">
        <v>1598</v>
      </c>
      <c r="B1598">
        <v>28235750</v>
      </c>
      <c r="C1598" t="str">
        <f>MID(A1598,7,4)</f>
        <v>2013</v>
      </c>
      <c r="D1598" t="str">
        <f>MID(A1598,4,2)</f>
        <v>05</v>
      </c>
      <c r="E1598" t="str">
        <f>LEFT(A1598,2)</f>
        <v>23</v>
      </c>
      <c r="F1598" s="2">
        <f>DATE(C1598,D1598,E1598)</f>
        <v>41417</v>
      </c>
    </row>
    <row r="1599" spans="1:6" x14ac:dyDescent="0.3">
      <c r="A1599" t="s">
        <v>1599</v>
      </c>
      <c r="B1599">
        <v>26872166</v>
      </c>
      <c r="C1599" t="str">
        <f>MID(A1599,7,4)</f>
        <v>2013</v>
      </c>
      <c r="D1599" t="str">
        <f>MID(A1599,4,2)</f>
        <v>05</v>
      </c>
      <c r="E1599" t="str">
        <f>LEFT(A1599,2)</f>
        <v>24</v>
      </c>
      <c r="F1599" s="2">
        <f>DATE(C1599,D1599,E1599)</f>
        <v>41418</v>
      </c>
    </row>
    <row r="1600" spans="1:6" x14ac:dyDescent="0.3">
      <c r="A1600" t="s">
        <v>1600</v>
      </c>
      <c r="B1600">
        <v>24588034</v>
      </c>
      <c r="C1600" t="str">
        <f>MID(A1600,7,4)</f>
        <v>2013</v>
      </c>
      <c r="D1600" t="str">
        <f>MID(A1600,4,2)</f>
        <v>05</v>
      </c>
      <c r="E1600" t="str">
        <f>LEFT(A1600,2)</f>
        <v>25</v>
      </c>
      <c r="F1600" s="2">
        <f>DATE(C1600,D1600,E1600)</f>
        <v>41419</v>
      </c>
    </row>
    <row r="1601" spans="1:6" x14ac:dyDescent="0.3">
      <c r="A1601" t="s">
        <v>1601</v>
      </c>
      <c r="B1601">
        <v>21743445</v>
      </c>
      <c r="C1601" t="str">
        <f>MID(A1601,7,4)</f>
        <v>2013</v>
      </c>
      <c r="D1601" t="str">
        <f>MID(A1601,4,2)</f>
        <v>05</v>
      </c>
      <c r="E1601" t="str">
        <f>LEFT(A1601,2)</f>
        <v>26</v>
      </c>
      <c r="F1601" s="2">
        <f>DATE(C1601,D1601,E1601)</f>
        <v>41420</v>
      </c>
    </row>
    <row r="1602" spans="1:6" x14ac:dyDescent="0.3">
      <c r="A1602" t="s">
        <v>1602</v>
      </c>
      <c r="B1602">
        <v>26151322</v>
      </c>
      <c r="C1602" t="str">
        <f>MID(A1602,7,4)</f>
        <v>2013</v>
      </c>
      <c r="D1602" t="str">
        <f>MID(A1602,4,2)</f>
        <v>05</v>
      </c>
      <c r="E1602" t="str">
        <f>LEFT(A1602,2)</f>
        <v>27</v>
      </c>
      <c r="F1602" s="2">
        <f>DATE(C1602,D1602,E1602)</f>
        <v>41421</v>
      </c>
    </row>
    <row r="1603" spans="1:6" x14ac:dyDescent="0.3">
      <c r="A1603" t="s">
        <v>1603</v>
      </c>
      <c r="B1603">
        <v>26795403</v>
      </c>
      <c r="C1603" t="str">
        <f>MID(A1603,7,4)</f>
        <v>2013</v>
      </c>
      <c r="D1603" t="str">
        <f>MID(A1603,4,2)</f>
        <v>05</v>
      </c>
      <c r="E1603" t="str">
        <f>LEFT(A1603,2)</f>
        <v>28</v>
      </c>
      <c r="F1603" s="2">
        <f>DATE(C1603,D1603,E1603)</f>
        <v>41422</v>
      </c>
    </row>
    <row r="1604" spans="1:6" x14ac:dyDescent="0.3">
      <c r="A1604" t="s">
        <v>1604</v>
      </c>
      <c r="B1604">
        <v>26892403</v>
      </c>
      <c r="C1604" t="str">
        <f>MID(A1604,7,4)</f>
        <v>2013</v>
      </c>
      <c r="D1604" t="str">
        <f>MID(A1604,4,2)</f>
        <v>05</v>
      </c>
      <c r="E1604" t="str">
        <f>LEFT(A1604,2)</f>
        <v>29</v>
      </c>
      <c r="F1604" s="2">
        <f>DATE(C1604,D1604,E1604)</f>
        <v>41423</v>
      </c>
    </row>
    <row r="1605" spans="1:6" x14ac:dyDescent="0.3">
      <c r="A1605" t="s">
        <v>1605</v>
      </c>
      <c r="B1605">
        <v>27981476</v>
      </c>
      <c r="C1605" t="str">
        <f>MID(A1605,7,4)</f>
        <v>2013</v>
      </c>
      <c r="D1605" t="str">
        <f>MID(A1605,4,2)</f>
        <v>05</v>
      </c>
      <c r="E1605" t="str">
        <f>LEFT(A1605,2)</f>
        <v>30</v>
      </c>
      <c r="F1605" s="2">
        <f>DATE(C1605,D1605,E1605)</f>
        <v>41424</v>
      </c>
    </row>
    <row r="1606" spans="1:6" x14ac:dyDescent="0.3">
      <c r="A1606" t="s">
        <v>1606</v>
      </c>
      <c r="B1606">
        <v>25787894</v>
      </c>
      <c r="C1606" t="str">
        <f>MID(A1606,7,4)</f>
        <v>2013</v>
      </c>
      <c r="D1606" t="str">
        <f>MID(A1606,4,2)</f>
        <v>05</v>
      </c>
      <c r="E1606" t="str">
        <f>LEFT(A1606,2)</f>
        <v>31</v>
      </c>
      <c r="F1606" s="2">
        <f>DATE(C1606,D1606,E1606)</f>
        <v>41425</v>
      </c>
    </row>
    <row r="1607" spans="1:6" x14ac:dyDescent="0.3">
      <c r="A1607" t="s">
        <v>1607</v>
      </c>
      <c r="B1607">
        <v>26596552</v>
      </c>
      <c r="C1607" t="str">
        <f>MID(A1607,7,4)</f>
        <v>2013</v>
      </c>
      <c r="D1607" t="str">
        <f>MID(A1607,4,2)</f>
        <v>06</v>
      </c>
      <c r="E1607" t="str">
        <f>LEFT(A1607,2)</f>
        <v>01</v>
      </c>
      <c r="F1607" s="2">
        <f>DATE(C1607,D1607,E1607)</f>
        <v>41426</v>
      </c>
    </row>
    <row r="1608" spans="1:6" x14ac:dyDescent="0.3">
      <c r="A1608" t="s">
        <v>1608</v>
      </c>
      <c r="B1608">
        <v>24146934</v>
      </c>
      <c r="C1608" t="str">
        <f>MID(A1608,7,4)</f>
        <v>2013</v>
      </c>
      <c r="D1608" t="str">
        <f>MID(A1608,4,2)</f>
        <v>06</v>
      </c>
      <c r="E1608" t="str">
        <f>LEFT(A1608,2)</f>
        <v>02</v>
      </c>
      <c r="F1608" s="2">
        <f>DATE(C1608,D1608,E1608)</f>
        <v>41427</v>
      </c>
    </row>
    <row r="1609" spans="1:6" x14ac:dyDescent="0.3">
      <c r="A1609" t="s">
        <v>1609</v>
      </c>
      <c r="B1609">
        <v>26941797</v>
      </c>
      <c r="C1609" t="str">
        <f>MID(A1609,7,4)</f>
        <v>2013</v>
      </c>
      <c r="D1609" t="str">
        <f>MID(A1609,4,2)</f>
        <v>06</v>
      </c>
      <c r="E1609" t="str">
        <f>LEFT(A1609,2)</f>
        <v>03</v>
      </c>
      <c r="F1609" s="2">
        <f>DATE(C1609,D1609,E1609)</f>
        <v>41428</v>
      </c>
    </row>
    <row r="1610" spans="1:6" x14ac:dyDescent="0.3">
      <c r="A1610" t="s">
        <v>1610</v>
      </c>
      <c r="B1610">
        <v>27646031</v>
      </c>
      <c r="C1610" t="str">
        <f>MID(A1610,7,4)</f>
        <v>2013</v>
      </c>
      <c r="D1610" t="str">
        <f>MID(A1610,4,2)</f>
        <v>06</v>
      </c>
      <c r="E1610" t="str">
        <f>LEFT(A1610,2)</f>
        <v>04</v>
      </c>
      <c r="F1610" s="2">
        <f>DATE(C1610,D1610,E1610)</f>
        <v>41429</v>
      </c>
    </row>
    <row r="1611" spans="1:6" x14ac:dyDescent="0.3">
      <c r="A1611" t="s">
        <v>1611</v>
      </c>
      <c r="B1611">
        <v>27198821</v>
      </c>
      <c r="C1611" t="str">
        <f>MID(A1611,7,4)</f>
        <v>2013</v>
      </c>
      <c r="D1611" t="str">
        <f>MID(A1611,4,2)</f>
        <v>06</v>
      </c>
      <c r="E1611" t="str">
        <f>LEFT(A1611,2)</f>
        <v>05</v>
      </c>
      <c r="F1611" s="2">
        <f>DATE(C1611,D1611,E1611)</f>
        <v>41430</v>
      </c>
    </row>
    <row r="1612" spans="1:6" x14ac:dyDescent="0.3">
      <c r="A1612" t="s">
        <v>1612</v>
      </c>
      <c r="B1612">
        <v>25978546</v>
      </c>
      <c r="C1612" t="str">
        <f>MID(A1612,7,4)</f>
        <v>2013</v>
      </c>
      <c r="D1612" t="str">
        <f>MID(A1612,4,2)</f>
        <v>06</v>
      </c>
      <c r="E1612" t="str">
        <f>LEFT(A1612,2)</f>
        <v>06</v>
      </c>
      <c r="F1612" s="2">
        <f>DATE(C1612,D1612,E1612)</f>
        <v>41431</v>
      </c>
    </row>
    <row r="1613" spans="1:6" x14ac:dyDescent="0.3">
      <c r="A1613" t="s">
        <v>1613</v>
      </c>
      <c r="B1613">
        <v>24931807</v>
      </c>
      <c r="C1613" t="str">
        <f>MID(A1613,7,4)</f>
        <v>2013</v>
      </c>
      <c r="D1613" t="str">
        <f>MID(A1613,4,2)</f>
        <v>06</v>
      </c>
      <c r="E1613" t="str">
        <f>LEFT(A1613,2)</f>
        <v>07</v>
      </c>
      <c r="F1613" s="2">
        <f>DATE(C1613,D1613,E1613)</f>
        <v>41432</v>
      </c>
    </row>
    <row r="1614" spans="1:6" x14ac:dyDescent="0.3">
      <c r="A1614" t="s">
        <v>1614</v>
      </c>
      <c r="B1614">
        <v>22249101</v>
      </c>
      <c r="C1614" t="str">
        <f>MID(A1614,7,4)</f>
        <v>2013</v>
      </c>
      <c r="D1614" t="str">
        <f>MID(A1614,4,2)</f>
        <v>06</v>
      </c>
      <c r="E1614" t="str">
        <f>LEFT(A1614,2)</f>
        <v>08</v>
      </c>
      <c r="F1614" s="2">
        <f>DATE(C1614,D1614,E1614)</f>
        <v>41433</v>
      </c>
    </row>
    <row r="1615" spans="1:6" x14ac:dyDescent="0.3">
      <c r="A1615" t="s">
        <v>1615</v>
      </c>
      <c r="B1615">
        <v>21313866</v>
      </c>
      <c r="C1615" t="str">
        <f>MID(A1615,7,4)</f>
        <v>2013</v>
      </c>
      <c r="D1615" t="str">
        <f>MID(A1615,4,2)</f>
        <v>06</v>
      </c>
      <c r="E1615" t="str">
        <f>LEFT(A1615,2)</f>
        <v>09</v>
      </c>
      <c r="F1615" s="2">
        <f>DATE(C1615,D1615,E1615)</f>
        <v>41434</v>
      </c>
    </row>
    <row r="1616" spans="1:6" x14ac:dyDescent="0.3">
      <c r="A1616" t="s">
        <v>1616</v>
      </c>
      <c r="B1616">
        <v>20660095</v>
      </c>
      <c r="C1616" t="str">
        <f>MID(A1616,7,4)</f>
        <v>2013</v>
      </c>
      <c r="D1616" t="str">
        <f>MID(A1616,4,2)</f>
        <v>06</v>
      </c>
      <c r="E1616" t="str">
        <f>LEFT(A1616,2)</f>
        <v>10</v>
      </c>
      <c r="F1616" s="2">
        <f>DATE(C1616,D1616,E1616)</f>
        <v>41435</v>
      </c>
    </row>
    <row r="1617" spans="1:6" x14ac:dyDescent="0.3">
      <c r="A1617" t="s">
        <v>1617</v>
      </c>
      <c r="B1617">
        <v>22175802</v>
      </c>
      <c r="C1617" t="str">
        <f>MID(A1617,7,4)</f>
        <v>2013</v>
      </c>
      <c r="D1617" t="str">
        <f>MID(A1617,4,2)</f>
        <v>06</v>
      </c>
      <c r="E1617" t="str">
        <f>LEFT(A1617,2)</f>
        <v>11</v>
      </c>
      <c r="F1617" s="2">
        <f>DATE(C1617,D1617,E1617)</f>
        <v>41436</v>
      </c>
    </row>
    <row r="1618" spans="1:6" x14ac:dyDescent="0.3">
      <c r="A1618" t="s">
        <v>1618</v>
      </c>
      <c r="B1618">
        <v>21573225</v>
      </c>
      <c r="C1618" t="str">
        <f>MID(A1618,7,4)</f>
        <v>2013</v>
      </c>
      <c r="D1618" t="str">
        <f>MID(A1618,4,2)</f>
        <v>06</v>
      </c>
      <c r="E1618" t="str">
        <f>LEFT(A1618,2)</f>
        <v>12</v>
      </c>
      <c r="F1618" s="2">
        <f>DATE(C1618,D1618,E1618)</f>
        <v>41437</v>
      </c>
    </row>
    <row r="1619" spans="1:6" x14ac:dyDescent="0.3">
      <c r="A1619" t="s">
        <v>1619</v>
      </c>
      <c r="B1619">
        <v>20109451</v>
      </c>
      <c r="C1619" t="str">
        <f>MID(A1619,7,4)</f>
        <v>2013</v>
      </c>
      <c r="D1619" t="str">
        <f>MID(A1619,4,2)</f>
        <v>06</v>
      </c>
      <c r="E1619" t="str">
        <f>LEFT(A1619,2)</f>
        <v>13</v>
      </c>
      <c r="F1619" s="2">
        <f>DATE(C1619,D1619,E1619)</f>
        <v>41438</v>
      </c>
    </row>
    <row r="1620" spans="1:6" x14ac:dyDescent="0.3">
      <c r="A1620" t="s">
        <v>1620</v>
      </c>
      <c r="B1620">
        <v>23524868</v>
      </c>
      <c r="C1620" t="str">
        <f>MID(A1620,7,4)</f>
        <v>2013</v>
      </c>
      <c r="D1620" t="str">
        <f>MID(A1620,4,2)</f>
        <v>06</v>
      </c>
      <c r="E1620" t="str">
        <f>LEFT(A1620,2)</f>
        <v>14</v>
      </c>
      <c r="F1620" s="2">
        <f>DATE(C1620,D1620,E1620)</f>
        <v>41439</v>
      </c>
    </row>
    <row r="1621" spans="1:6" x14ac:dyDescent="0.3">
      <c r="A1621" t="s">
        <v>1621</v>
      </c>
      <c r="B1621">
        <v>16715724</v>
      </c>
      <c r="C1621" t="str">
        <f>MID(A1621,7,4)</f>
        <v>2013</v>
      </c>
      <c r="D1621" t="str">
        <f>MID(A1621,4,2)</f>
        <v>06</v>
      </c>
      <c r="E1621" t="str">
        <f>LEFT(A1621,2)</f>
        <v>15</v>
      </c>
      <c r="F1621" s="2">
        <f>DATE(C1621,D1621,E1621)</f>
        <v>41440</v>
      </c>
    </row>
    <row r="1622" spans="1:6" x14ac:dyDescent="0.3">
      <c r="A1622" t="s">
        <v>1622</v>
      </c>
      <c r="B1622">
        <v>19703574</v>
      </c>
      <c r="C1622" t="str">
        <f>MID(A1622,7,4)</f>
        <v>2013</v>
      </c>
      <c r="D1622" t="str">
        <f>MID(A1622,4,2)</f>
        <v>06</v>
      </c>
      <c r="E1622" t="str">
        <f>LEFT(A1622,2)</f>
        <v>16</v>
      </c>
      <c r="F1622" s="2">
        <f>DATE(C1622,D1622,E1622)</f>
        <v>41441</v>
      </c>
    </row>
    <row r="1623" spans="1:6" x14ac:dyDescent="0.3">
      <c r="A1623" t="s">
        <v>1623</v>
      </c>
      <c r="B1623">
        <v>20768242</v>
      </c>
      <c r="C1623" t="str">
        <f>MID(A1623,7,4)</f>
        <v>2013</v>
      </c>
      <c r="D1623" t="str">
        <f>MID(A1623,4,2)</f>
        <v>06</v>
      </c>
      <c r="E1623" t="str">
        <f>LEFT(A1623,2)</f>
        <v>17</v>
      </c>
      <c r="F1623" s="2">
        <f>DATE(C1623,D1623,E1623)</f>
        <v>41442</v>
      </c>
    </row>
    <row r="1624" spans="1:6" x14ac:dyDescent="0.3">
      <c r="A1624" t="s">
        <v>1624</v>
      </c>
      <c r="B1624">
        <v>20937269</v>
      </c>
      <c r="C1624" t="str">
        <f>MID(A1624,7,4)</f>
        <v>2013</v>
      </c>
      <c r="D1624" t="str">
        <f>MID(A1624,4,2)</f>
        <v>06</v>
      </c>
      <c r="E1624" t="str">
        <f>LEFT(A1624,2)</f>
        <v>18</v>
      </c>
      <c r="F1624" s="2">
        <f>DATE(C1624,D1624,E1624)</f>
        <v>41443</v>
      </c>
    </row>
    <row r="1625" spans="1:6" x14ac:dyDescent="0.3">
      <c r="A1625" t="s">
        <v>1625</v>
      </c>
      <c r="B1625">
        <v>21803833</v>
      </c>
      <c r="C1625" t="str">
        <f>MID(A1625,7,4)</f>
        <v>2013</v>
      </c>
      <c r="D1625" t="str">
        <f>MID(A1625,4,2)</f>
        <v>06</v>
      </c>
      <c r="E1625" t="str">
        <f>LEFT(A1625,2)</f>
        <v>19</v>
      </c>
      <c r="F1625" s="2">
        <f>DATE(C1625,D1625,E1625)</f>
        <v>41444</v>
      </c>
    </row>
    <row r="1626" spans="1:6" x14ac:dyDescent="0.3">
      <c r="A1626" t="s">
        <v>1626</v>
      </c>
      <c r="B1626">
        <v>24396007</v>
      </c>
      <c r="C1626" t="str">
        <f>MID(A1626,7,4)</f>
        <v>2013</v>
      </c>
      <c r="D1626" t="str">
        <f>MID(A1626,4,2)</f>
        <v>06</v>
      </c>
      <c r="E1626" t="str">
        <f>LEFT(A1626,2)</f>
        <v>20</v>
      </c>
      <c r="F1626" s="2">
        <f>DATE(C1626,D1626,E1626)</f>
        <v>41445</v>
      </c>
    </row>
    <row r="1627" spans="1:6" x14ac:dyDescent="0.3">
      <c r="A1627" t="s">
        <v>1627</v>
      </c>
      <c r="B1627">
        <v>22202189</v>
      </c>
      <c r="C1627" t="str">
        <f>MID(A1627,7,4)</f>
        <v>2013</v>
      </c>
      <c r="D1627" t="str">
        <f>MID(A1627,4,2)</f>
        <v>06</v>
      </c>
      <c r="E1627" t="str">
        <f>LEFT(A1627,2)</f>
        <v>21</v>
      </c>
      <c r="F1627" s="2">
        <f>DATE(C1627,D1627,E1627)</f>
        <v>41446</v>
      </c>
    </row>
    <row r="1628" spans="1:6" x14ac:dyDescent="0.3">
      <c r="A1628" t="s">
        <v>1628</v>
      </c>
      <c r="B1628">
        <v>20713044</v>
      </c>
      <c r="C1628" t="str">
        <f>MID(A1628,7,4)</f>
        <v>2013</v>
      </c>
      <c r="D1628" t="str">
        <f>MID(A1628,4,2)</f>
        <v>06</v>
      </c>
      <c r="E1628" t="str">
        <f>LEFT(A1628,2)</f>
        <v>22</v>
      </c>
      <c r="F1628" s="2">
        <f>DATE(C1628,D1628,E1628)</f>
        <v>41447</v>
      </c>
    </row>
    <row r="1629" spans="1:6" x14ac:dyDescent="0.3">
      <c r="A1629" t="s">
        <v>1629</v>
      </c>
      <c r="B1629">
        <v>17629133</v>
      </c>
      <c r="C1629" t="str">
        <f>MID(A1629,7,4)</f>
        <v>2013</v>
      </c>
      <c r="D1629" t="str">
        <f>MID(A1629,4,2)</f>
        <v>06</v>
      </c>
      <c r="E1629" t="str">
        <f>LEFT(A1629,2)</f>
        <v>23</v>
      </c>
      <c r="F1629" s="2">
        <f>DATE(C1629,D1629,E1629)</f>
        <v>41448</v>
      </c>
    </row>
    <row r="1630" spans="1:6" x14ac:dyDescent="0.3">
      <c r="A1630" t="s">
        <v>1630</v>
      </c>
      <c r="B1630">
        <v>20321183</v>
      </c>
      <c r="C1630" t="str">
        <f>MID(A1630,7,4)</f>
        <v>2013</v>
      </c>
      <c r="D1630" t="str">
        <f>MID(A1630,4,2)</f>
        <v>06</v>
      </c>
      <c r="E1630" t="str">
        <f>LEFT(A1630,2)</f>
        <v>24</v>
      </c>
      <c r="F1630" s="2">
        <f>DATE(C1630,D1630,E1630)</f>
        <v>41449</v>
      </c>
    </row>
    <row r="1631" spans="1:6" x14ac:dyDescent="0.3">
      <c r="A1631" t="s">
        <v>1631</v>
      </c>
      <c r="B1631">
        <v>20099543</v>
      </c>
      <c r="C1631" t="str">
        <f>MID(A1631,7,4)</f>
        <v>2013</v>
      </c>
      <c r="D1631" t="str">
        <f>MID(A1631,4,2)</f>
        <v>06</v>
      </c>
      <c r="E1631" t="str">
        <f>LEFT(A1631,2)</f>
        <v>25</v>
      </c>
      <c r="F1631" s="2">
        <f>DATE(C1631,D1631,E1631)</f>
        <v>41450</v>
      </c>
    </row>
    <row r="1632" spans="1:6" x14ac:dyDescent="0.3">
      <c r="A1632" t="s">
        <v>1632</v>
      </c>
      <c r="B1632">
        <v>21013597</v>
      </c>
      <c r="C1632" t="str">
        <f>MID(A1632,7,4)</f>
        <v>2013</v>
      </c>
      <c r="D1632" t="str">
        <f>MID(A1632,4,2)</f>
        <v>06</v>
      </c>
      <c r="E1632" t="str">
        <f>LEFT(A1632,2)</f>
        <v>26</v>
      </c>
      <c r="F1632" s="2">
        <f>DATE(C1632,D1632,E1632)</f>
        <v>41451</v>
      </c>
    </row>
    <row r="1633" spans="1:6" x14ac:dyDescent="0.3">
      <c r="A1633" t="s">
        <v>1633</v>
      </c>
      <c r="B1633">
        <v>21289071</v>
      </c>
      <c r="C1633" t="str">
        <f>MID(A1633,7,4)</f>
        <v>2013</v>
      </c>
      <c r="D1633" t="str">
        <f>MID(A1633,4,2)</f>
        <v>06</v>
      </c>
      <c r="E1633" t="str">
        <f>LEFT(A1633,2)</f>
        <v>27</v>
      </c>
      <c r="F1633" s="2">
        <f>DATE(C1633,D1633,E1633)</f>
        <v>41452</v>
      </c>
    </row>
    <row r="1634" spans="1:6" x14ac:dyDescent="0.3">
      <c r="A1634" t="s">
        <v>1634</v>
      </c>
      <c r="B1634">
        <v>22885217</v>
      </c>
      <c r="C1634" t="str">
        <f>MID(A1634,7,4)</f>
        <v>2013</v>
      </c>
      <c r="D1634" t="str">
        <f>MID(A1634,4,2)</f>
        <v>06</v>
      </c>
      <c r="E1634" t="str">
        <f>LEFT(A1634,2)</f>
        <v>28</v>
      </c>
      <c r="F1634" s="2">
        <f>DATE(C1634,D1634,E1634)</f>
        <v>41453</v>
      </c>
    </row>
    <row r="1635" spans="1:6" x14ac:dyDescent="0.3">
      <c r="A1635" t="s">
        <v>1635</v>
      </c>
      <c r="B1635">
        <v>17879316</v>
      </c>
      <c r="C1635" t="str">
        <f>MID(A1635,7,4)</f>
        <v>2013</v>
      </c>
      <c r="D1635" t="str">
        <f>MID(A1635,4,2)</f>
        <v>06</v>
      </c>
      <c r="E1635" t="str">
        <f>LEFT(A1635,2)</f>
        <v>29</v>
      </c>
      <c r="F1635" s="2">
        <f>DATE(C1635,D1635,E1635)</f>
        <v>41454</v>
      </c>
    </row>
    <row r="1636" spans="1:6" x14ac:dyDescent="0.3">
      <c r="A1636" t="s">
        <v>1636</v>
      </c>
      <c r="B1636">
        <v>14178762</v>
      </c>
      <c r="C1636" t="str">
        <f>MID(A1636,7,4)</f>
        <v>2013</v>
      </c>
      <c r="D1636" t="str">
        <f>MID(A1636,4,2)</f>
        <v>06</v>
      </c>
      <c r="E1636" t="str">
        <f>LEFT(A1636,2)</f>
        <v>30</v>
      </c>
      <c r="F1636" s="2">
        <f>DATE(C1636,D1636,E1636)</f>
        <v>41455</v>
      </c>
    </row>
    <row r="1637" spans="1:6" x14ac:dyDescent="0.3">
      <c r="A1637" t="s">
        <v>1637</v>
      </c>
      <c r="B1637">
        <v>17799423</v>
      </c>
      <c r="C1637" t="str">
        <f>MID(A1637,7,4)</f>
        <v>2013</v>
      </c>
      <c r="D1637" t="str">
        <f>MID(A1637,4,2)</f>
        <v>07</v>
      </c>
      <c r="E1637" t="str">
        <f>LEFT(A1637,2)</f>
        <v>01</v>
      </c>
      <c r="F1637" s="2">
        <f>DATE(C1637,D1637,E1637)</f>
        <v>41456</v>
      </c>
    </row>
    <row r="1638" spans="1:6" x14ac:dyDescent="0.3">
      <c r="A1638" t="s">
        <v>1638</v>
      </c>
      <c r="B1638">
        <v>17957681</v>
      </c>
      <c r="C1638" t="str">
        <f>MID(A1638,7,4)</f>
        <v>2013</v>
      </c>
      <c r="D1638" t="str">
        <f>MID(A1638,4,2)</f>
        <v>07</v>
      </c>
      <c r="E1638" t="str">
        <f>LEFT(A1638,2)</f>
        <v>02</v>
      </c>
      <c r="F1638" s="2">
        <f>DATE(C1638,D1638,E1638)</f>
        <v>41457</v>
      </c>
    </row>
    <row r="1639" spans="1:6" x14ac:dyDescent="0.3">
      <c r="A1639" t="s">
        <v>1639</v>
      </c>
      <c r="B1639">
        <v>15837711</v>
      </c>
      <c r="C1639" t="str">
        <f>MID(A1639,7,4)</f>
        <v>2013</v>
      </c>
      <c r="D1639" t="str">
        <f>MID(A1639,4,2)</f>
        <v>07</v>
      </c>
      <c r="E1639" t="str">
        <f>LEFT(A1639,2)</f>
        <v>03</v>
      </c>
      <c r="F1639" s="2">
        <f>DATE(C1639,D1639,E1639)</f>
        <v>41458</v>
      </c>
    </row>
    <row r="1640" spans="1:6" x14ac:dyDescent="0.3">
      <c r="A1640" t="s">
        <v>1640</v>
      </c>
      <c r="B1640">
        <v>16056907</v>
      </c>
      <c r="C1640" t="str">
        <f>MID(A1640,7,4)</f>
        <v>2013</v>
      </c>
      <c r="D1640" t="str">
        <f>MID(A1640,4,2)</f>
        <v>07</v>
      </c>
      <c r="E1640" t="str">
        <f>LEFT(A1640,2)</f>
        <v>04</v>
      </c>
      <c r="F1640" s="2">
        <f>DATE(C1640,D1640,E1640)</f>
        <v>41459</v>
      </c>
    </row>
    <row r="1641" spans="1:6" x14ac:dyDescent="0.3">
      <c r="A1641" t="s">
        <v>1641</v>
      </c>
      <c r="B1641">
        <v>16794997</v>
      </c>
      <c r="C1641" t="str">
        <f>MID(A1641,7,4)</f>
        <v>2013</v>
      </c>
      <c r="D1641" t="str">
        <f>MID(A1641,4,2)</f>
        <v>07</v>
      </c>
      <c r="E1641" t="str">
        <f>LEFT(A1641,2)</f>
        <v>05</v>
      </c>
      <c r="F1641" s="2">
        <f>DATE(C1641,D1641,E1641)</f>
        <v>41460</v>
      </c>
    </row>
    <row r="1642" spans="1:6" x14ac:dyDescent="0.3">
      <c r="A1642" t="s">
        <v>1642</v>
      </c>
      <c r="B1642">
        <v>15773436</v>
      </c>
      <c r="C1642" t="str">
        <f>MID(A1642,7,4)</f>
        <v>2013</v>
      </c>
      <c r="D1642" t="str">
        <f>MID(A1642,4,2)</f>
        <v>07</v>
      </c>
      <c r="E1642" t="str">
        <f>LEFT(A1642,2)</f>
        <v>06</v>
      </c>
      <c r="F1642" s="2">
        <f>DATE(C1642,D1642,E1642)</f>
        <v>41461</v>
      </c>
    </row>
    <row r="1643" spans="1:6" x14ac:dyDescent="0.3">
      <c r="A1643" t="s">
        <v>1643</v>
      </c>
      <c r="B1643">
        <v>14163674</v>
      </c>
      <c r="C1643" t="str">
        <f>MID(A1643,7,4)</f>
        <v>2013</v>
      </c>
      <c r="D1643" t="str">
        <f>MID(A1643,4,2)</f>
        <v>07</v>
      </c>
      <c r="E1643" t="str">
        <f>LEFT(A1643,2)</f>
        <v>07</v>
      </c>
      <c r="F1643" s="2">
        <f>DATE(C1643,D1643,E1643)</f>
        <v>41462</v>
      </c>
    </row>
    <row r="1644" spans="1:6" x14ac:dyDescent="0.3">
      <c r="A1644" t="s">
        <v>1644</v>
      </c>
      <c r="B1644">
        <v>18153122</v>
      </c>
      <c r="C1644" t="str">
        <f>MID(A1644,7,4)</f>
        <v>2013</v>
      </c>
      <c r="D1644" t="str">
        <f>MID(A1644,4,2)</f>
        <v>07</v>
      </c>
      <c r="E1644" t="str">
        <f>LEFT(A1644,2)</f>
        <v>08</v>
      </c>
      <c r="F1644" s="2">
        <f>DATE(C1644,D1644,E1644)</f>
        <v>41463</v>
      </c>
    </row>
    <row r="1645" spans="1:6" x14ac:dyDescent="0.3">
      <c r="A1645" t="s">
        <v>1645</v>
      </c>
      <c r="B1645">
        <v>19119632</v>
      </c>
      <c r="C1645" t="str">
        <f>MID(A1645,7,4)</f>
        <v>2013</v>
      </c>
      <c r="D1645" t="str">
        <f>MID(A1645,4,2)</f>
        <v>07</v>
      </c>
      <c r="E1645" t="str">
        <f>LEFT(A1645,2)</f>
        <v>09</v>
      </c>
      <c r="F1645" s="2">
        <f>DATE(C1645,D1645,E1645)</f>
        <v>41464</v>
      </c>
    </row>
    <row r="1646" spans="1:6" x14ac:dyDescent="0.3">
      <c r="A1646" t="s">
        <v>1646</v>
      </c>
      <c r="B1646">
        <v>18142081</v>
      </c>
      <c r="C1646" t="str">
        <f>MID(A1646,7,4)</f>
        <v>2013</v>
      </c>
      <c r="D1646" t="str">
        <f>MID(A1646,4,2)</f>
        <v>07</v>
      </c>
      <c r="E1646" t="str">
        <f>LEFT(A1646,2)</f>
        <v>10</v>
      </c>
      <c r="F1646" s="2">
        <f>DATE(C1646,D1646,E1646)</f>
        <v>41465</v>
      </c>
    </row>
    <row r="1647" spans="1:6" x14ac:dyDescent="0.3">
      <c r="A1647" t="s">
        <v>1647</v>
      </c>
      <c r="B1647">
        <v>20058324</v>
      </c>
      <c r="C1647" t="str">
        <f>MID(A1647,7,4)</f>
        <v>2013</v>
      </c>
      <c r="D1647" t="str">
        <f>MID(A1647,4,2)</f>
        <v>07</v>
      </c>
      <c r="E1647" t="str">
        <f>LEFT(A1647,2)</f>
        <v>11</v>
      </c>
      <c r="F1647" s="2">
        <f>DATE(C1647,D1647,E1647)</f>
        <v>41466</v>
      </c>
    </row>
    <row r="1648" spans="1:6" x14ac:dyDescent="0.3">
      <c r="A1648" t="s">
        <v>1648</v>
      </c>
      <c r="B1648">
        <v>23412083</v>
      </c>
      <c r="C1648" t="str">
        <f>MID(A1648,7,4)</f>
        <v>2013</v>
      </c>
      <c r="D1648" t="str">
        <f>MID(A1648,4,2)</f>
        <v>07</v>
      </c>
      <c r="E1648" t="str">
        <f>LEFT(A1648,2)</f>
        <v>12</v>
      </c>
      <c r="F1648" s="2">
        <f>DATE(C1648,D1648,E1648)</f>
        <v>41467</v>
      </c>
    </row>
    <row r="1649" spans="1:6" x14ac:dyDescent="0.3">
      <c r="A1649" t="s">
        <v>1649</v>
      </c>
      <c r="B1649">
        <v>18142158</v>
      </c>
      <c r="C1649" t="str">
        <f>MID(A1649,7,4)</f>
        <v>2013</v>
      </c>
      <c r="D1649" t="str">
        <f>MID(A1649,4,2)</f>
        <v>07</v>
      </c>
      <c r="E1649" t="str">
        <f>LEFT(A1649,2)</f>
        <v>13</v>
      </c>
      <c r="F1649" s="2">
        <f>DATE(C1649,D1649,E1649)</f>
        <v>41468</v>
      </c>
    </row>
    <row r="1650" spans="1:6" x14ac:dyDescent="0.3">
      <c r="A1650" t="s">
        <v>1650</v>
      </c>
      <c r="B1650">
        <v>16754549</v>
      </c>
      <c r="C1650" t="str">
        <f>MID(A1650,7,4)</f>
        <v>2013</v>
      </c>
      <c r="D1650" t="str">
        <f>MID(A1650,4,2)</f>
        <v>07</v>
      </c>
      <c r="E1650" t="str">
        <f>LEFT(A1650,2)</f>
        <v>14</v>
      </c>
      <c r="F1650" s="2">
        <f>DATE(C1650,D1650,E1650)</f>
        <v>41469</v>
      </c>
    </row>
    <row r="1651" spans="1:6" x14ac:dyDescent="0.3">
      <c r="A1651" t="s">
        <v>1651</v>
      </c>
      <c r="B1651">
        <v>17218211</v>
      </c>
      <c r="C1651" t="str">
        <f>MID(A1651,7,4)</f>
        <v>2013</v>
      </c>
      <c r="D1651" t="str">
        <f>MID(A1651,4,2)</f>
        <v>07</v>
      </c>
      <c r="E1651" t="str">
        <f>LEFT(A1651,2)</f>
        <v>15</v>
      </c>
      <c r="F1651" s="2">
        <f>DATE(C1651,D1651,E1651)</f>
        <v>41470</v>
      </c>
    </row>
    <row r="1652" spans="1:6" x14ac:dyDescent="0.3">
      <c r="A1652" t="s">
        <v>1652</v>
      </c>
      <c r="B1652">
        <v>18198318</v>
      </c>
      <c r="C1652" t="str">
        <f>MID(A1652,7,4)</f>
        <v>2013</v>
      </c>
      <c r="D1652" t="str">
        <f>MID(A1652,4,2)</f>
        <v>07</v>
      </c>
      <c r="E1652" t="str">
        <f>LEFT(A1652,2)</f>
        <v>16</v>
      </c>
      <c r="F1652" s="2">
        <f>DATE(C1652,D1652,E1652)</f>
        <v>41471</v>
      </c>
    </row>
    <row r="1653" spans="1:6" x14ac:dyDescent="0.3">
      <c r="A1653" t="s">
        <v>1653</v>
      </c>
      <c r="B1653">
        <v>18567169</v>
      </c>
      <c r="C1653" t="str">
        <f>MID(A1653,7,4)</f>
        <v>2013</v>
      </c>
      <c r="D1653" t="str">
        <f>MID(A1653,4,2)</f>
        <v>07</v>
      </c>
      <c r="E1653" t="str">
        <f>LEFT(A1653,2)</f>
        <v>17</v>
      </c>
      <c r="F1653" s="2">
        <f>DATE(C1653,D1653,E1653)</f>
        <v>41472</v>
      </c>
    </row>
    <row r="1654" spans="1:6" x14ac:dyDescent="0.3">
      <c r="A1654" t="s">
        <v>1654</v>
      </c>
      <c r="B1654">
        <v>18856393</v>
      </c>
      <c r="C1654" t="str">
        <f>MID(A1654,7,4)</f>
        <v>2013</v>
      </c>
      <c r="D1654" t="str">
        <f>MID(A1654,4,2)</f>
        <v>07</v>
      </c>
      <c r="E1654" t="str">
        <f>LEFT(A1654,2)</f>
        <v>18</v>
      </c>
      <c r="F1654" s="2">
        <f>DATE(C1654,D1654,E1654)</f>
        <v>41473</v>
      </c>
    </row>
    <row r="1655" spans="1:6" x14ac:dyDescent="0.3">
      <c r="A1655" t="s">
        <v>1655</v>
      </c>
      <c r="B1655">
        <v>16577830</v>
      </c>
      <c r="C1655" t="str">
        <f>MID(A1655,7,4)</f>
        <v>2013</v>
      </c>
      <c r="D1655" t="str">
        <f>MID(A1655,4,2)</f>
        <v>07</v>
      </c>
      <c r="E1655" t="str">
        <f>LEFT(A1655,2)</f>
        <v>19</v>
      </c>
      <c r="F1655" s="2">
        <f>DATE(C1655,D1655,E1655)</f>
        <v>41474</v>
      </c>
    </row>
    <row r="1656" spans="1:6" x14ac:dyDescent="0.3">
      <c r="A1656" t="s">
        <v>1656</v>
      </c>
      <c r="B1656">
        <v>15450057</v>
      </c>
      <c r="C1656" t="str">
        <f>MID(A1656,7,4)</f>
        <v>2013</v>
      </c>
      <c r="D1656" t="str">
        <f>MID(A1656,4,2)</f>
        <v>07</v>
      </c>
      <c r="E1656" t="str">
        <f>LEFT(A1656,2)</f>
        <v>20</v>
      </c>
      <c r="F1656" s="2">
        <f>DATE(C1656,D1656,E1656)</f>
        <v>41475</v>
      </c>
    </row>
    <row r="1657" spans="1:6" x14ac:dyDescent="0.3">
      <c r="A1657" t="s">
        <v>1657</v>
      </c>
      <c r="B1657">
        <v>16528811</v>
      </c>
      <c r="C1657" t="str">
        <f>MID(A1657,7,4)</f>
        <v>2013</v>
      </c>
      <c r="D1657" t="str">
        <f>MID(A1657,4,2)</f>
        <v>07</v>
      </c>
      <c r="E1657" t="str">
        <f>LEFT(A1657,2)</f>
        <v>21</v>
      </c>
      <c r="F1657" s="2">
        <f>DATE(C1657,D1657,E1657)</f>
        <v>41476</v>
      </c>
    </row>
    <row r="1658" spans="1:6" x14ac:dyDescent="0.3">
      <c r="A1658" t="s">
        <v>1658</v>
      </c>
      <c r="B1658">
        <v>18139277</v>
      </c>
      <c r="C1658" t="str">
        <f>MID(A1658,7,4)</f>
        <v>2013</v>
      </c>
      <c r="D1658" t="str">
        <f>MID(A1658,4,2)</f>
        <v>07</v>
      </c>
      <c r="E1658" t="str">
        <f>LEFT(A1658,2)</f>
        <v>22</v>
      </c>
      <c r="F1658" s="2">
        <f>DATE(C1658,D1658,E1658)</f>
        <v>41477</v>
      </c>
    </row>
    <row r="1659" spans="1:6" x14ac:dyDescent="0.3">
      <c r="A1659" t="s">
        <v>1659</v>
      </c>
      <c r="B1659">
        <v>17521382</v>
      </c>
      <c r="C1659" t="str">
        <f>MID(A1659,7,4)</f>
        <v>2013</v>
      </c>
      <c r="D1659" t="str">
        <f>MID(A1659,4,2)</f>
        <v>07</v>
      </c>
      <c r="E1659" t="str">
        <f>LEFT(A1659,2)</f>
        <v>23</v>
      </c>
      <c r="F1659" s="2">
        <f>DATE(C1659,D1659,E1659)</f>
        <v>41478</v>
      </c>
    </row>
    <row r="1660" spans="1:6" x14ac:dyDescent="0.3">
      <c r="A1660" t="s">
        <v>1660</v>
      </c>
      <c r="B1660">
        <v>19877316</v>
      </c>
      <c r="C1660" t="str">
        <f>MID(A1660,7,4)</f>
        <v>2013</v>
      </c>
      <c r="D1660" t="str">
        <f>MID(A1660,4,2)</f>
        <v>07</v>
      </c>
      <c r="E1660" t="str">
        <f>LEFT(A1660,2)</f>
        <v>24</v>
      </c>
      <c r="F1660" s="2">
        <f>DATE(C1660,D1660,E1660)</f>
        <v>41479</v>
      </c>
    </row>
    <row r="1661" spans="1:6" x14ac:dyDescent="0.3">
      <c r="A1661" t="s">
        <v>1661</v>
      </c>
      <c r="B1661">
        <v>20480288</v>
      </c>
      <c r="C1661" t="str">
        <f>MID(A1661,7,4)</f>
        <v>2013</v>
      </c>
      <c r="D1661" t="str">
        <f>MID(A1661,4,2)</f>
        <v>07</v>
      </c>
      <c r="E1661" t="str">
        <f>LEFT(A1661,2)</f>
        <v>25</v>
      </c>
      <c r="F1661" s="2">
        <f>DATE(C1661,D1661,E1661)</f>
        <v>41480</v>
      </c>
    </row>
    <row r="1662" spans="1:6" x14ac:dyDescent="0.3">
      <c r="A1662" t="s">
        <v>1662</v>
      </c>
      <c r="B1662">
        <v>17334076</v>
      </c>
      <c r="C1662" t="str">
        <f>MID(A1662,7,4)</f>
        <v>2013</v>
      </c>
      <c r="D1662" t="str">
        <f>MID(A1662,4,2)</f>
        <v>07</v>
      </c>
      <c r="E1662" t="str">
        <f>LEFT(A1662,2)</f>
        <v>26</v>
      </c>
      <c r="F1662" s="2">
        <f>DATE(C1662,D1662,E1662)</f>
        <v>41481</v>
      </c>
    </row>
    <row r="1663" spans="1:6" x14ac:dyDescent="0.3">
      <c r="A1663" t="s">
        <v>1663</v>
      </c>
      <c r="B1663">
        <v>17155660</v>
      </c>
      <c r="C1663" t="str">
        <f>MID(A1663,7,4)</f>
        <v>2013</v>
      </c>
      <c r="D1663" t="str">
        <f>MID(A1663,4,2)</f>
        <v>07</v>
      </c>
      <c r="E1663" t="str">
        <f>LEFT(A1663,2)</f>
        <v>27</v>
      </c>
      <c r="F1663" s="2">
        <f>DATE(C1663,D1663,E1663)</f>
        <v>41482</v>
      </c>
    </row>
    <row r="1664" spans="1:6" x14ac:dyDescent="0.3">
      <c r="A1664" t="s">
        <v>1664</v>
      </c>
      <c r="B1664">
        <v>17479805</v>
      </c>
      <c r="C1664" t="str">
        <f>MID(A1664,7,4)</f>
        <v>2013</v>
      </c>
      <c r="D1664" t="str">
        <f>MID(A1664,4,2)</f>
        <v>07</v>
      </c>
      <c r="E1664" t="str">
        <f>LEFT(A1664,2)</f>
        <v>28</v>
      </c>
      <c r="F1664" s="2">
        <f>DATE(C1664,D1664,E1664)</f>
        <v>41483</v>
      </c>
    </row>
    <row r="1665" spans="1:6" x14ac:dyDescent="0.3">
      <c r="A1665" t="s">
        <v>1665</v>
      </c>
      <c r="B1665">
        <v>19724655</v>
      </c>
      <c r="C1665" t="str">
        <f>MID(A1665,7,4)</f>
        <v>2013</v>
      </c>
      <c r="D1665" t="str">
        <f>MID(A1665,4,2)</f>
        <v>07</v>
      </c>
      <c r="E1665" t="str">
        <f>LEFT(A1665,2)</f>
        <v>29</v>
      </c>
      <c r="F1665" s="2">
        <f>DATE(C1665,D1665,E1665)</f>
        <v>41484</v>
      </c>
    </row>
    <row r="1666" spans="1:6" x14ac:dyDescent="0.3">
      <c r="A1666" t="s">
        <v>1666</v>
      </c>
      <c r="B1666">
        <v>19708660</v>
      </c>
      <c r="C1666" t="str">
        <f>MID(A1666,7,4)</f>
        <v>2013</v>
      </c>
      <c r="D1666" t="str">
        <f>MID(A1666,4,2)</f>
        <v>07</v>
      </c>
      <c r="E1666" t="str">
        <f>LEFT(A1666,2)</f>
        <v>30</v>
      </c>
      <c r="F1666" s="2">
        <f>DATE(C1666,D1666,E1666)</f>
        <v>41485</v>
      </c>
    </row>
    <row r="1667" spans="1:6" x14ac:dyDescent="0.3">
      <c r="A1667" t="s">
        <v>1667</v>
      </c>
      <c r="B1667">
        <v>23772142</v>
      </c>
      <c r="C1667" t="str">
        <f>MID(A1667,7,4)</f>
        <v>2013</v>
      </c>
      <c r="D1667" t="str">
        <f>MID(A1667,4,2)</f>
        <v>07</v>
      </c>
      <c r="E1667" t="str">
        <f>LEFT(A1667,2)</f>
        <v>31</v>
      </c>
      <c r="F1667" s="2">
        <f>DATE(C1667,D1667,E1667)</f>
        <v>41486</v>
      </c>
    </row>
    <row r="1668" spans="1:6" x14ac:dyDescent="0.3">
      <c r="A1668" t="s">
        <v>1668</v>
      </c>
      <c r="B1668">
        <v>23986021</v>
      </c>
      <c r="C1668" t="str">
        <f>MID(A1668,7,4)</f>
        <v>2013</v>
      </c>
      <c r="D1668" t="str">
        <f>MID(A1668,4,2)</f>
        <v>08</v>
      </c>
      <c r="E1668" t="str">
        <f>LEFT(A1668,2)</f>
        <v>01</v>
      </c>
      <c r="F1668" s="2">
        <f>DATE(C1668,D1668,E1668)</f>
        <v>41487</v>
      </c>
    </row>
    <row r="1669" spans="1:6" x14ac:dyDescent="0.3">
      <c r="A1669" t="s">
        <v>1669</v>
      </c>
      <c r="B1669">
        <v>22985769</v>
      </c>
      <c r="C1669" t="str">
        <f>MID(A1669,7,4)</f>
        <v>2013</v>
      </c>
      <c r="D1669" t="str">
        <f>MID(A1669,4,2)</f>
        <v>08</v>
      </c>
      <c r="E1669" t="str">
        <f>LEFT(A1669,2)</f>
        <v>02</v>
      </c>
      <c r="F1669" s="2">
        <f>DATE(C1669,D1669,E1669)</f>
        <v>41488</v>
      </c>
    </row>
    <row r="1670" spans="1:6" x14ac:dyDescent="0.3">
      <c r="A1670" t="s">
        <v>1670</v>
      </c>
      <c r="B1670">
        <v>21318295</v>
      </c>
      <c r="C1670" t="str">
        <f>MID(A1670,7,4)</f>
        <v>2013</v>
      </c>
      <c r="D1670" t="str">
        <f>MID(A1670,4,2)</f>
        <v>08</v>
      </c>
      <c r="E1670" t="str">
        <f>LEFT(A1670,2)</f>
        <v>03</v>
      </c>
      <c r="F1670" s="2">
        <f>DATE(C1670,D1670,E1670)</f>
        <v>41489</v>
      </c>
    </row>
    <row r="1671" spans="1:6" x14ac:dyDescent="0.3">
      <c r="A1671" t="s">
        <v>1671</v>
      </c>
      <c r="B1671">
        <v>20296723</v>
      </c>
      <c r="C1671" t="str">
        <f>MID(A1671,7,4)</f>
        <v>2013</v>
      </c>
      <c r="D1671" t="str">
        <f>MID(A1671,4,2)</f>
        <v>08</v>
      </c>
      <c r="E1671" t="str">
        <f>LEFT(A1671,2)</f>
        <v>04</v>
      </c>
      <c r="F1671" s="2">
        <f>DATE(C1671,D1671,E1671)</f>
        <v>41490</v>
      </c>
    </row>
    <row r="1672" spans="1:6" x14ac:dyDescent="0.3">
      <c r="A1672" t="s">
        <v>1672</v>
      </c>
      <c r="B1672">
        <v>23017657</v>
      </c>
      <c r="C1672" t="str">
        <f>MID(A1672,7,4)</f>
        <v>2013</v>
      </c>
      <c r="D1672" t="str">
        <f>MID(A1672,4,2)</f>
        <v>08</v>
      </c>
      <c r="E1672" t="str">
        <f>LEFT(A1672,2)</f>
        <v>05</v>
      </c>
      <c r="F1672" s="2">
        <f>DATE(C1672,D1672,E1672)</f>
        <v>41491</v>
      </c>
    </row>
    <row r="1673" spans="1:6" x14ac:dyDescent="0.3">
      <c r="A1673" t="s">
        <v>1673</v>
      </c>
      <c r="B1673">
        <v>23926193</v>
      </c>
      <c r="C1673" t="str">
        <f>MID(A1673,7,4)</f>
        <v>2013</v>
      </c>
      <c r="D1673" t="str">
        <f>MID(A1673,4,2)</f>
        <v>08</v>
      </c>
      <c r="E1673" t="str">
        <f>LEFT(A1673,2)</f>
        <v>06</v>
      </c>
      <c r="F1673" s="2">
        <f>DATE(C1673,D1673,E1673)</f>
        <v>41492</v>
      </c>
    </row>
    <row r="1674" spans="1:6" x14ac:dyDescent="0.3">
      <c r="A1674" t="s">
        <v>1674</v>
      </c>
      <c r="B1674">
        <v>25163195</v>
      </c>
      <c r="C1674" t="str">
        <f>MID(A1674,7,4)</f>
        <v>2013</v>
      </c>
      <c r="D1674" t="str">
        <f>MID(A1674,4,2)</f>
        <v>08</v>
      </c>
      <c r="E1674" t="str">
        <f>LEFT(A1674,2)</f>
        <v>07</v>
      </c>
      <c r="F1674" s="2">
        <f>DATE(C1674,D1674,E1674)</f>
        <v>41493</v>
      </c>
    </row>
    <row r="1675" spans="1:6" x14ac:dyDescent="0.3">
      <c r="A1675" t="s">
        <v>1675</v>
      </c>
      <c r="B1675">
        <v>25928096</v>
      </c>
      <c r="C1675" t="str">
        <f>MID(A1675,7,4)</f>
        <v>2013</v>
      </c>
      <c r="D1675" t="str">
        <f>MID(A1675,4,2)</f>
        <v>08</v>
      </c>
      <c r="E1675" t="str">
        <f>LEFT(A1675,2)</f>
        <v>08</v>
      </c>
      <c r="F1675" s="2">
        <f>DATE(C1675,D1675,E1675)</f>
        <v>41494</v>
      </c>
    </row>
    <row r="1676" spans="1:6" x14ac:dyDescent="0.3">
      <c r="A1676" t="s">
        <v>1676</v>
      </c>
      <c r="B1676">
        <v>21871927</v>
      </c>
      <c r="C1676" t="str">
        <f>MID(A1676,7,4)</f>
        <v>2013</v>
      </c>
      <c r="D1676" t="str">
        <f>MID(A1676,4,2)</f>
        <v>08</v>
      </c>
      <c r="E1676" t="str">
        <f>LEFT(A1676,2)</f>
        <v>09</v>
      </c>
      <c r="F1676" s="2">
        <f>DATE(C1676,D1676,E1676)</f>
        <v>41495</v>
      </c>
    </row>
    <row r="1677" spans="1:6" x14ac:dyDescent="0.3">
      <c r="A1677" t="s">
        <v>1677</v>
      </c>
      <c r="B1677">
        <v>23657662</v>
      </c>
      <c r="C1677" t="str">
        <f>MID(A1677,7,4)</f>
        <v>2013</v>
      </c>
      <c r="D1677" t="str">
        <f>MID(A1677,4,2)</f>
        <v>08</v>
      </c>
      <c r="E1677" t="str">
        <f>LEFT(A1677,2)</f>
        <v>10</v>
      </c>
      <c r="F1677" s="2">
        <f>DATE(C1677,D1677,E1677)</f>
        <v>41496</v>
      </c>
    </row>
    <row r="1678" spans="1:6" x14ac:dyDescent="0.3">
      <c r="A1678" t="s">
        <v>1678</v>
      </c>
      <c r="B1678">
        <v>17483543</v>
      </c>
      <c r="C1678" t="str">
        <f>MID(A1678,7,4)</f>
        <v>2013</v>
      </c>
      <c r="D1678" t="str">
        <f>MID(A1678,4,2)</f>
        <v>08</v>
      </c>
      <c r="E1678" t="str">
        <f>LEFT(A1678,2)</f>
        <v>11</v>
      </c>
      <c r="F1678" s="2">
        <f>DATE(C1678,D1678,E1678)</f>
        <v>41497</v>
      </c>
    </row>
    <row r="1679" spans="1:6" x14ac:dyDescent="0.3">
      <c r="A1679" t="s">
        <v>1679</v>
      </c>
      <c r="B1679">
        <v>28977191</v>
      </c>
      <c r="C1679" t="str">
        <f>MID(A1679,7,4)</f>
        <v>2013</v>
      </c>
      <c r="D1679" t="str">
        <f>MID(A1679,4,2)</f>
        <v>08</v>
      </c>
      <c r="E1679" t="str">
        <f>LEFT(A1679,2)</f>
        <v>12</v>
      </c>
      <c r="F1679" s="2">
        <f>DATE(C1679,D1679,E1679)</f>
        <v>41498</v>
      </c>
    </row>
    <row r="1680" spans="1:6" x14ac:dyDescent="0.3">
      <c r="A1680" t="s">
        <v>1680</v>
      </c>
      <c r="B1680">
        <v>25400302</v>
      </c>
      <c r="C1680" t="str">
        <f>MID(A1680,7,4)</f>
        <v>2013</v>
      </c>
      <c r="D1680" t="str">
        <f>MID(A1680,4,2)</f>
        <v>08</v>
      </c>
      <c r="E1680" t="str">
        <f>LEFT(A1680,2)</f>
        <v>13</v>
      </c>
      <c r="F1680" s="2">
        <f>DATE(C1680,D1680,E1680)</f>
        <v>41499</v>
      </c>
    </row>
    <row r="1681" spans="1:6" x14ac:dyDescent="0.3">
      <c r="A1681" t="s">
        <v>1681</v>
      </c>
      <c r="B1681">
        <v>24451056</v>
      </c>
      <c r="C1681" t="str">
        <f>MID(A1681,7,4)</f>
        <v>2013</v>
      </c>
      <c r="D1681" t="str">
        <f>MID(A1681,4,2)</f>
        <v>08</v>
      </c>
      <c r="E1681" t="str">
        <f>LEFT(A1681,2)</f>
        <v>14</v>
      </c>
      <c r="F1681" s="2">
        <f>DATE(C1681,D1681,E1681)</f>
        <v>41500</v>
      </c>
    </row>
    <row r="1682" spans="1:6" x14ac:dyDescent="0.3">
      <c r="A1682" t="s">
        <v>1682</v>
      </c>
      <c r="B1682">
        <v>27741336</v>
      </c>
      <c r="C1682" t="str">
        <f>MID(A1682,7,4)</f>
        <v>2013</v>
      </c>
      <c r="D1682" t="str">
        <f>MID(A1682,4,2)</f>
        <v>08</v>
      </c>
      <c r="E1682" t="str">
        <f>LEFT(A1682,2)</f>
        <v>15</v>
      </c>
      <c r="F1682" s="2">
        <f>DATE(C1682,D1682,E1682)</f>
        <v>41501</v>
      </c>
    </row>
    <row r="1683" spans="1:6" x14ac:dyDescent="0.3">
      <c r="A1683" t="s">
        <v>1683</v>
      </c>
      <c r="B1683">
        <v>30667147</v>
      </c>
      <c r="C1683" t="str">
        <f>MID(A1683,7,4)</f>
        <v>2013</v>
      </c>
      <c r="D1683" t="str">
        <f>MID(A1683,4,2)</f>
        <v>08</v>
      </c>
      <c r="E1683" t="str">
        <f>LEFT(A1683,2)</f>
        <v>16</v>
      </c>
      <c r="F1683" s="2">
        <f>DATE(C1683,D1683,E1683)</f>
        <v>41502</v>
      </c>
    </row>
    <row r="1684" spans="1:6" x14ac:dyDescent="0.3">
      <c r="A1684" t="s">
        <v>1684</v>
      </c>
      <c r="B1684">
        <v>24657813</v>
      </c>
      <c r="C1684" t="str">
        <f>MID(A1684,7,4)</f>
        <v>2013</v>
      </c>
      <c r="D1684" t="str">
        <f>MID(A1684,4,2)</f>
        <v>08</v>
      </c>
      <c r="E1684" t="str">
        <f>LEFT(A1684,2)</f>
        <v>17</v>
      </c>
      <c r="F1684" s="2">
        <f>DATE(C1684,D1684,E1684)</f>
        <v>41503</v>
      </c>
    </row>
    <row r="1685" spans="1:6" x14ac:dyDescent="0.3">
      <c r="A1685" t="s">
        <v>1685</v>
      </c>
      <c r="B1685">
        <v>25342627</v>
      </c>
      <c r="C1685" t="str">
        <f>MID(A1685,7,4)</f>
        <v>2013</v>
      </c>
      <c r="D1685" t="str">
        <f>MID(A1685,4,2)</f>
        <v>08</v>
      </c>
      <c r="E1685" t="str">
        <f>LEFT(A1685,2)</f>
        <v>18</v>
      </c>
      <c r="F1685" s="2">
        <f>DATE(C1685,D1685,E1685)</f>
        <v>41504</v>
      </c>
    </row>
    <row r="1686" spans="1:6" x14ac:dyDescent="0.3">
      <c r="A1686" t="s">
        <v>1686</v>
      </c>
      <c r="B1686">
        <v>31498769</v>
      </c>
      <c r="C1686" t="str">
        <f>MID(A1686,7,4)</f>
        <v>2013</v>
      </c>
      <c r="D1686" t="str">
        <f>MID(A1686,4,2)</f>
        <v>08</v>
      </c>
      <c r="E1686" t="str">
        <f>LEFT(A1686,2)</f>
        <v>19</v>
      </c>
      <c r="F1686" s="2">
        <f>DATE(C1686,D1686,E1686)</f>
        <v>41505</v>
      </c>
    </row>
    <row r="1687" spans="1:6" x14ac:dyDescent="0.3">
      <c r="A1687" t="s">
        <v>1687</v>
      </c>
      <c r="B1687">
        <v>28779177</v>
      </c>
      <c r="C1687" t="str">
        <f>MID(A1687,7,4)</f>
        <v>2013</v>
      </c>
      <c r="D1687" t="str">
        <f>MID(A1687,4,2)</f>
        <v>08</v>
      </c>
      <c r="E1687" t="str">
        <f>LEFT(A1687,2)</f>
        <v>20</v>
      </c>
      <c r="F1687" s="2">
        <f>DATE(C1687,D1687,E1687)</f>
        <v>41506</v>
      </c>
    </row>
    <row r="1688" spans="1:6" x14ac:dyDescent="0.3">
      <c r="A1688" t="s">
        <v>1688</v>
      </c>
      <c r="B1688">
        <v>27075335</v>
      </c>
      <c r="C1688" t="str">
        <f>MID(A1688,7,4)</f>
        <v>2013</v>
      </c>
      <c r="D1688" t="str">
        <f>MID(A1688,4,2)</f>
        <v>08</v>
      </c>
      <c r="E1688" t="str">
        <f>LEFT(A1688,2)</f>
        <v>21</v>
      </c>
      <c r="F1688" s="2">
        <f>DATE(C1688,D1688,E1688)</f>
        <v>41507</v>
      </c>
    </row>
    <row r="1689" spans="1:6" x14ac:dyDescent="0.3">
      <c r="A1689" t="s">
        <v>1689</v>
      </c>
      <c r="B1689">
        <v>28681938</v>
      </c>
      <c r="C1689" t="str">
        <f>MID(A1689,7,4)</f>
        <v>2013</v>
      </c>
      <c r="D1689" t="str">
        <f>MID(A1689,4,2)</f>
        <v>08</v>
      </c>
      <c r="E1689" t="str">
        <f>LEFT(A1689,2)</f>
        <v>22</v>
      </c>
      <c r="F1689" s="2">
        <f>DATE(C1689,D1689,E1689)</f>
        <v>41508</v>
      </c>
    </row>
    <row r="1690" spans="1:6" x14ac:dyDescent="0.3">
      <c r="A1690" t="s">
        <v>1690</v>
      </c>
      <c r="B1690">
        <v>26088394</v>
      </c>
      <c r="C1690" t="str">
        <f>MID(A1690,7,4)</f>
        <v>2013</v>
      </c>
      <c r="D1690" t="str">
        <f>MID(A1690,4,2)</f>
        <v>08</v>
      </c>
      <c r="E1690" t="str">
        <f>LEFT(A1690,2)</f>
        <v>23</v>
      </c>
      <c r="F1690" s="2">
        <f>DATE(C1690,D1690,E1690)</f>
        <v>41509</v>
      </c>
    </row>
    <row r="1691" spans="1:6" x14ac:dyDescent="0.3">
      <c r="A1691" t="s">
        <v>1691</v>
      </c>
      <c r="B1691">
        <v>24011487</v>
      </c>
      <c r="C1691" t="str">
        <f>MID(A1691,7,4)</f>
        <v>2013</v>
      </c>
      <c r="D1691" t="str">
        <f>MID(A1691,4,2)</f>
        <v>08</v>
      </c>
      <c r="E1691" t="str">
        <f>LEFT(A1691,2)</f>
        <v>24</v>
      </c>
      <c r="F1691" s="2">
        <f>DATE(C1691,D1691,E1691)</f>
        <v>41510</v>
      </c>
    </row>
    <row r="1692" spans="1:6" x14ac:dyDescent="0.3">
      <c r="A1692" t="s">
        <v>1692</v>
      </c>
      <c r="B1692">
        <v>21586923</v>
      </c>
      <c r="C1692" t="str">
        <f>MID(A1692,7,4)</f>
        <v>2013</v>
      </c>
      <c r="D1692" t="str">
        <f>MID(A1692,4,2)</f>
        <v>08</v>
      </c>
      <c r="E1692" t="str">
        <f>LEFT(A1692,2)</f>
        <v>25</v>
      </c>
      <c r="F1692" s="2">
        <f>DATE(C1692,D1692,E1692)</f>
        <v>41511</v>
      </c>
    </row>
    <row r="1693" spans="1:6" x14ac:dyDescent="0.3">
      <c r="A1693" t="s">
        <v>1693</v>
      </c>
      <c r="B1693">
        <v>25039798</v>
      </c>
      <c r="C1693" t="str">
        <f>MID(A1693,7,4)</f>
        <v>2013</v>
      </c>
      <c r="D1693" t="str">
        <f>MID(A1693,4,2)</f>
        <v>08</v>
      </c>
      <c r="E1693" t="str">
        <f>LEFT(A1693,2)</f>
        <v>26</v>
      </c>
      <c r="F1693" s="2">
        <f>DATE(C1693,D1693,E1693)</f>
        <v>41512</v>
      </c>
    </row>
    <row r="1694" spans="1:6" x14ac:dyDescent="0.3">
      <c r="A1694" t="s">
        <v>1694</v>
      </c>
      <c r="B1694">
        <v>29758845</v>
      </c>
      <c r="C1694" t="str">
        <f>MID(A1694,7,4)</f>
        <v>2013</v>
      </c>
      <c r="D1694" t="str">
        <f>MID(A1694,4,2)</f>
        <v>08</v>
      </c>
      <c r="E1694" t="str">
        <f>LEFT(A1694,2)</f>
        <v>27</v>
      </c>
      <c r="F1694" s="2">
        <f>DATE(C1694,D1694,E1694)</f>
        <v>41513</v>
      </c>
    </row>
    <row r="1695" spans="1:6" x14ac:dyDescent="0.3">
      <c r="A1695" t="s">
        <v>1695</v>
      </c>
      <c r="B1695">
        <v>28469020</v>
      </c>
      <c r="C1695" t="str">
        <f>MID(A1695,7,4)</f>
        <v>2013</v>
      </c>
      <c r="D1695" t="str">
        <f>MID(A1695,4,2)</f>
        <v>08</v>
      </c>
      <c r="E1695" t="str">
        <f>LEFT(A1695,2)</f>
        <v>28</v>
      </c>
      <c r="F1695" s="2">
        <f>DATE(C1695,D1695,E1695)</f>
        <v>41514</v>
      </c>
    </row>
    <row r="1696" spans="1:6" x14ac:dyDescent="0.3">
      <c r="A1696" t="s">
        <v>1696</v>
      </c>
      <c r="B1696">
        <v>25158867</v>
      </c>
      <c r="C1696" t="str">
        <f>MID(A1696,7,4)</f>
        <v>2013</v>
      </c>
      <c r="D1696" t="str">
        <f>MID(A1696,4,2)</f>
        <v>08</v>
      </c>
      <c r="E1696" t="str">
        <f>LEFT(A1696,2)</f>
        <v>29</v>
      </c>
      <c r="F1696" s="2">
        <f>DATE(C1696,D1696,E1696)</f>
        <v>41515</v>
      </c>
    </row>
    <row r="1697" spans="1:6" x14ac:dyDescent="0.3">
      <c r="A1697" t="s">
        <v>1697</v>
      </c>
      <c r="B1697">
        <v>28490079</v>
      </c>
      <c r="C1697" t="str">
        <f>MID(A1697,7,4)</f>
        <v>2013</v>
      </c>
      <c r="D1697" t="str">
        <f>MID(A1697,4,2)</f>
        <v>08</v>
      </c>
      <c r="E1697" t="str">
        <f>LEFT(A1697,2)</f>
        <v>30</v>
      </c>
      <c r="F1697" s="2">
        <f>DATE(C1697,D1697,E1697)</f>
        <v>41516</v>
      </c>
    </row>
    <row r="1698" spans="1:6" x14ac:dyDescent="0.3">
      <c r="A1698" t="s">
        <v>1698</v>
      </c>
      <c r="B1698">
        <v>21884391</v>
      </c>
      <c r="C1698" t="str">
        <f>MID(A1698,7,4)</f>
        <v>2013</v>
      </c>
      <c r="D1698" t="str">
        <f>MID(A1698,4,2)</f>
        <v>08</v>
      </c>
      <c r="E1698" t="str">
        <f>LEFT(A1698,2)</f>
        <v>31</v>
      </c>
      <c r="F1698" s="2">
        <f>DATE(C1698,D1698,E1698)</f>
        <v>41517</v>
      </c>
    </row>
    <row r="1699" spans="1:6" x14ac:dyDescent="0.3">
      <c r="A1699" t="s">
        <v>1699</v>
      </c>
      <c r="B1699">
        <v>21018707</v>
      </c>
      <c r="C1699" t="str">
        <f>MID(A1699,7,4)</f>
        <v>2013</v>
      </c>
      <c r="D1699" t="str">
        <f>MID(A1699,4,2)</f>
        <v>09</v>
      </c>
      <c r="E1699" t="str">
        <f>LEFT(A1699,2)</f>
        <v>01</v>
      </c>
      <c r="F1699" s="2">
        <f>DATE(C1699,D1699,E1699)</f>
        <v>41518</v>
      </c>
    </row>
    <row r="1700" spans="1:6" x14ac:dyDescent="0.3">
      <c r="A1700" t="s">
        <v>1700</v>
      </c>
      <c r="B1700">
        <v>22822841</v>
      </c>
      <c r="C1700" t="str">
        <f>MID(A1700,7,4)</f>
        <v>2013</v>
      </c>
      <c r="D1700" t="str">
        <f>MID(A1700,4,2)</f>
        <v>09</v>
      </c>
      <c r="E1700" t="str">
        <f>LEFT(A1700,2)</f>
        <v>02</v>
      </c>
      <c r="F1700" s="2">
        <f>DATE(C1700,D1700,E1700)</f>
        <v>41519</v>
      </c>
    </row>
    <row r="1701" spans="1:6" x14ac:dyDescent="0.3">
      <c r="A1701" t="s">
        <v>1701</v>
      </c>
      <c r="B1701">
        <v>25389034</v>
      </c>
      <c r="C1701" t="str">
        <f>MID(A1701,7,4)</f>
        <v>2013</v>
      </c>
      <c r="D1701" t="str">
        <f>MID(A1701,4,2)</f>
        <v>09</v>
      </c>
      <c r="E1701" t="str">
        <f>LEFT(A1701,2)</f>
        <v>03</v>
      </c>
      <c r="F1701" s="2">
        <f>DATE(C1701,D1701,E1701)</f>
        <v>41520</v>
      </c>
    </row>
    <row r="1702" spans="1:6" x14ac:dyDescent="0.3">
      <c r="A1702" t="s">
        <v>1702</v>
      </c>
      <c r="B1702">
        <v>23964885</v>
      </c>
      <c r="C1702" t="str">
        <f>MID(A1702,7,4)</f>
        <v>2013</v>
      </c>
      <c r="D1702" t="str">
        <f>MID(A1702,4,2)</f>
        <v>09</v>
      </c>
      <c r="E1702" t="str">
        <f>LEFT(A1702,2)</f>
        <v>04</v>
      </c>
      <c r="F1702" s="2">
        <f>DATE(C1702,D1702,E1702)</f>
        <v>41521</v>
      </c>
    </row>
    <row r="1703" spans="1:6" x14ac:dyDescent="0.3">
      <c r="A1703" t="s">
        <v>1703</v>
      </c>
      <c r="B1703">
        <v>25526079</v>
      </c>
      <c r="C1703" t="str">
        <f>MID(A1703,7,4)</f>
        <v>2013</v>
      </c>
      <c r="D1703" t="str">
        <f>MID(A1703,4,2)</f>
        <v>09</v>
      </c>
      <c r="E1703" t="str">
        <f>LEFT(A1703,2)</f>
        <v>05</v>
      </c>
      <c r="F1703" s="2">
        <f>DATE(C1703,D1703,E1703)</f>
        <v>41522</v>
      </c>
    </row>
    <row r="1704" spans="1:6" x14ac:dyDescent="0.3">
      <c r="A1704" t="s">
        <v>1704</v>
      </c>
      <c r="B1704">
        <v>27198237</v>
      </c>
      <c r="C1704" t="str">
        <f>MID(A1704,7,4)</f>
        <v>2013</v>
      </c>
      <c r="D1704" t="str">
        <f>MID(A1704,4,2)</f>
        <v>09</v>
      </c>
      <c r="E1704" t="str">
        <f>LEFT(A1704,2)</f>
        <v>06</v>
      </c>
      <c r="F1704" s="2">
        <f>DATE(C1704,D1704,E1704)</f>
        <v>41523</v>
      </c>
    </row>
    <row r="1705" spans="1:6" x14ac:dyDescent="0.3">
      <c r="A1705" t="s">
        <v>1705</v>
      </c>
      <c r="B1705">
        <v>22731335</v>
      </c>
      <c r="C1705" t="str">
        <f>MID(A1705,7,4)</f>
        <v>2013</v>
      </c>
      <c r="D1705" t="str">
        <f>MID(A1705,4,2)</f>
        <v>09</v>
      </c>
      <c r="E1705" t="str">
        <f>LEFT(A1705,2)</f>
        <v>07</v>
      </c>
      <c r="F1705" s="2">
        <f>DATE(C1705,D1705,E1705)</f>
        <v>41524</v>
      </c>
    </row>
    <row r="1706" spans="1:6" x14ac:dyDescent="0.3">
      <c r="A1706" t="s">
        <v>1706</v>
      </c>
      <c r="B1706">
        <v>20635342</v>
      </c>
      <c r="C1706" t="str">
        <f>MID(A1706,7,4)</f>
        <v>2013</v>
      </c>
      <c r="D1706" t="str">
        <f>MID(A1706,4,2)</f>
        <v>09</v>
      </c>
      <c r="E1706" t="str">
        <f>LEFT(A1706,2)</f>
        <v>08</v>
      </c>
      <c r="F1706" s="2">
        <f>DATE(C1706,D1706,E1706)</f>
        <v>41525</v>
      </c>
    </row>
    <row r="1707" spans="1:6" x14ac:dyDescent="0.3">
      <c r="A1707" t="s">
        <v>1707</v>
      </c>
      <c r="B1707">
        <v>25086284</v>
      </c>
      <c r="C1707" t="str">
        <f>MID(A1707,7,4)</f>
        <v>2013</v>
      </c>
      <c r="D1707" t="str">
        <f>MID(A1707,4,2)</f>
        <v>09</v>
      </c>
      <c r="E1707" t="str">
        <f>LEFT(A1707,2)</f>
        <v>09</v>
      </c>
      <c r="F1707" s="2">
        <f>DATE(C1707,D1707,E1707)</f>
        <v>41526</v>
      </c>
    </row>
    <row r="1708" spans="1:6" x14ac:dyDescent="0.3">
      <c r="A1708" t="s">
        <v>1708</v>
      </c>
      <c r="B1708">
        <v>23981466</v>
      </c>
      <c r="C1708" t="str">
        <f>MID(A1708,7,4)</f>
        <v>2013</v>
      </c>
      <c r="D1708" t="str">
        <f>MID(A1708,4,2)</f>
        <v>09</v>
      </c>
      <c r="E1708" t="str">
        <f>LEFT(A1708,2)</f>
        <v>10</v>
      </c>
      <c r="F1708" s="2">
        <f>DATE(C1708,D1708,E1708)</f>
        <v>41527</v>
      </c>
    </row>
    <row r="1709" spans="1:6" x14ac:dyDescent="0.3">
      <c r="A1709" t="s">
        <v>1709</v>
      </c>
      <c r="B1709">
        <v>21444533</v>
      </c>
      <c r="C1709" t="str">
        <f>MID(A1709,7,4)</f>
        <v>2013</v>
      </c>
      <c r="D1709" t="str">
        <f>MID(A1709,4,2)</f>
        <v>09</v>
      </c>
      <c r="E1709" t="str">
        <f>LEFT(A1709,2)</f>
        <v>11</v>
      </c>
      <c r="F1709" s="2">
        <f>DATE(C1709,D1709,E1709)</f>
        <v>41528</v>
      </c>
    </row>
    <row r="1710" spans="1:6" x14ac:dyDescent="0.3">
      <c r="A1710" t="s">
        <v>1710</v>
      </c>
      <c r="B1710">
        <v>24362978</v>
      </c>
      <c r="C1710" t="str">
        <f>MID(A1710,7,4)</f>
        <v>2013</v>
      </c>
      <c r="D1710" t="str">
        <f>MID(A1710,4,2)</f>
        <v>09</v>
      </c>
      <c r="E1710" t="str">
        <f>LEFT(A1710,2)</f>
        <v>12</v>
      </c>
      <c r="F1710" s="2">
        <f>DATE(C1710,D1710,E1710)</f>
        <v>41529</v>
      </c>
    </row>
    <row r="1711" spans="1:6" x14ac:dyDescent="0.3">
      <c r="A1711" t="s">
        <v>1711</v>
      </c>
      <c r="B1711">
        <v>20593470</v>
      </c>
      <c r="C1711" t="str">
        <f>MID(A1711,7,4)</f>
        <v>2013</v>
      </c>
      <c r="D1711" t="str">
        <f>MID(A1711,4,2)</f>
        <v>09</v>
      </c>
      <c r="E1711" t="str">
        <f>LEFT(A1711,2)</f>
        <v>13</v>
      </c>
      <c r="F1711" s="2">
        <f>DATE(C1711,D1711,E1711)</f>
        <v>41530</v>
      </c>
    </row>
    <row r="1712" spans="1:6" x14ac:dyDescent="0.3">
      <c r="A1712" t="s">
        <v>1712</v>
      </c>
      <c r="B1712">
        <v>19634659</v>
      </c>
      <c r="C1712" t="str">
        <f>MID(A1712,7,4)</f>
        <v>2013</v>
      </c>
      <c r="D1712" t="str">
        <f>MID(A1712,4,2)</f>
        <v>09</v>
      </c>
      <c r="E1712" t="str">
        <f>LEFT(A1712,2)</f>
        <v>14</v>
      </c>
      <c r="F1712" s="2">
        <f>DATE(C1712,D1712,E1712)</f>
        <v>41531</v>
      </c>
    </row>
    <row r="1713" spans="1:6" x14ac:dyDescent="0.3">
      <c r="A1713" t="s">
        <v>1713</v>
      </c>
      <c r="B1713">
        <v>25313709</v>
      </c>
      <c r="C1713" t="str">
        <f>MID(A1713,7,4)</f>
        <v>2013</v>
      </c>
      <c r="D1713" t="str">
        <f>MID(A1713,4,2)</f>
        <v>09</v>
      </c>
      <c r="E1713" t="str">
        <f>LEFT(A1713,2)</f>
        <v>15</v>
      </c>
      <c r="F1713" s="2">
        <f>DATE(C1713,D1713,E1713)</f>
        <v>41532</v>
      </c>
    </row>
    <row r="1714" spans="1:6" x14ac:dyDescent="0.3">
      <c r="A1714" t="s">
        <v>1714</v>
      </c>
      <c r="B1714">
        <v>24886324</v>
      </c>
      <c r="C1714" t="str">
        <f>MID(A1714,7,4)</f>
        <v>2013</v>
      </c>
      <c r="D1714" t="str">
        <f>MID(A1714,4,2)</f>
        <v>09</v>
      </c>
      <c r="E1714" t="str">
        <f>LEFT(A1714,2)</f>
        <v>16</v>
      </c>
      <c r="F1714" s="2">
        <f>DATE(C1714,D1714,E1714)</f>
        <v>41533</v>
      </c>
    </row>
    <row r="1715" spans="1:6" x14ac:dyDescent="0.3">
      <c r="A1715" t="s">
        <v>1715</v>
      </c>
      <c r="B1715">
        <v>29656394</v>
      </c>
      <c r="C1715" t="str">
        <f>MID(A1715,7,4)</f>
        <v>2013</v>
      </c>
      <c r="D1715" t="str">
        <f>MID(A1715,4,2)</f>
        <v>09</v>
      </c>
      <c r="E1715" t="str">
        <f>LEFT(A1715,2)</f>
        <v>17</v>
      </c>
      <c r="F1715" s="2">
        <f>DATE(C1715,D1715,E1715)</f>
        <v>41534</v>
      </c>
    </row>
    <row r="1716" spans="1:6" x14ac:dyDescent="0.3">
      <c r="A1716" t="s">
        <v>1716</v>
      </c>
      <c r="B1716">
        <v>27077414</v>
      </c>
      <c r="C1716" t="str">
        <f>MID(A1716,7,4)</f>
        <v>2013</v>
      </c>
      <c r="D1716" t="str">
        <f>MID(A1716,4,2)</f>
        <v>09</v>
      </c>
      <c r="E1716" t="str">
        <f>LEFT(A1716,2)</f>
        <v>18</v>
      </c>
      <c r="F1716" s="2">
        <f>DATE(C1716,D1716,E1716)</f>
        <v>41535</v>
      </c>
    </row>
    <row r="1717" spans="1:6" x14ac:dyDescent="0.3">
      <c r="A1717" t="s">
        <v>1717</v>
      </c>
      <c r="B1717">
        <v>26006920</v>
      </c>
      <c r="C1717" t="str">
        <f>MID(A1717,7,4)</f>
        <v>2013</v>
      </c>
      <c r="D1717" t="str">
        <f>MID(A1717,4,2)</f>
        <v>09</v>
      </c>
      <c r="E1717" t="str">
        <f>LEFT(A1717,2)</f>
        <v>19</v>
      </c>
      <c r="F1717" s="2">
        <f>DATE(C1717,D1717,E1717)</f>
        <v>41536</v>
      </c>
    </row>
    <row r="1718" spans="1:6" x14ac:dyDescent="0.3">
      <c r="A1718" t="s">
        <v>1718</v>
      </c>
      <c r="B1718">
        <v>26222308</v>
      </c>
      <c r="C1718" t="str">
        <f>MID(A1718,7,4)</f>
        <v>2013</v>
      </c>
      <c r="D1718" t="str">
        <f>MID(A1718,4,2)</f>
        <v>09</v>
      </c>
      <c r="E1718" t="str">
        <f>LEFT(A1718,2)</f>
        <v>20</v>
      </c>
      <c r="F1718" s="2">
        <f>DATE(C1718,D1718,E1718)</f>
        <v>41537</v>
      </c>
    </row>
    <row r="1719" spans="1:6" x14ac:dyDescent="0.3">
      <c r="A1719" t="s">
        <v>1719</v>
      </c>
      <c r="B1719">
        <v>23523704</v>
      </c>
      <c r="C1719" t="str">
        <f>MID(A1719,7,4)</f>
        <v>2013</v>
      </c>
      <c r="D1719" t="str">
        <f>MID(A1719,4,2)</f>
        <v>09</v>
      </c>
      <c r="E1719" t="str">
        <f>LEFT(A1719,2)</f>
        <v>21</v>
      </c>
      <c r="F1719" s="2">
        <f>DATE(C1719,D1719,E1719)</f>
        <v>41538</v>
      </c>
    </row>
    <row r="1720" spans="1:6" x14ac:dyDescent="0.3">
      <c r="A1720" t="s">
        <v>1720</v>
      </c>
      <c r="B1720">
        <v>22891138</v>
      </c>
      <c r="C1720" t="str">
        <f>MID(A1720,7,4)</f>
        <v>2013</v>
      </c>
      <c r="D1720" t="str">
        <f>MID(A1720,4,2)</f>
        <v>09</v>
      </c>
      <c r="E1720" t="str">
        <f>LEFT(A1720,2)</f>
        <v>22</v>
      </c>
      <c r="F1720" s="2">
        <f>DATE(C1720,D1720,E1720)</f>
        <v>41539</v>
      </c>
    </row>
    <row r="1721" spans="1:6" x14ac:dyDescent="0.3">
      <c r="A1721" t="s">
        <v>1721</v>
      </c>
      <c r="B1721">
        <v>29047668</v>
      </c>
      <c r="C1721" t="str">
        <f>MID(A1721,7,4)</f>
        <v>2013</v>
      </c>
      <c r="D1721" t="str">
        <f>MID(A1721,4,2)</f>
        <v>09</v>
      </c>
      <c r="E1721" t="str">
        <f>LEFT(A1721,2)</f>
        <v>23</v>
      </c>
      <c r="F1721" s="2">
        <f>DATE(C1721,D1721,E1721)</f>
        <v>41540</v>
      </c>
    </row>
    <row r="1722" spans="1:6" x14ac:dyDescent="0.3">
      <c r="A1722" t="s">
        <v>1722</v>
      </c>
      <c r="B1722">
        <v>27991594</v>
      </c>
      <c r="C1722" t="str">
        <f>MID(A1722,7,4)</f>
        <v>2013</v>
      </c>
      <c r="D1722" t="str">
        <f>MID(A1722,4,2)</f>
        <v>09</v>
      </c>
      <c r="E1722" t="str">
        <f>LEFT(A1722,2)</f>
        <v>24</v>
      </c>
      <c r="F1722" s="2">
        <f>DATE(C1722,D1722,E1722)</f>
        <v>41541</v>
      </c>
    </row>
    <row r="1723" spans="1:6" x14ac:dyDescent="0.3">
      <c r="A1723" t="s">
        <v>1723</v>
      </c>
      <c r="B1723">
        <v>24210762</v>
      </c>
      <c r="C1723" t="str">
        <f>MID(A1723,7,4)</f>
        <v>2013</v>
      </c>
      <c r="D1723" t="str">
        <f>MID(A1723,4,2)</f>
        <v>09</v>
      </c>
      <c r="E1723" t="str">
        <f>LEFT(A1723,2)</f>
        <v>25</v>
      </c>
      <c r="F1723" s="2">
        <f>DATE(C1723,D1723,E1723)</f>
        <v>41542</v>
      </c>
    </row>
    <row r="1724" spans="1:6" x14ac:dyDescent="0.3">
      <c r="A1724" t="s">
        <v>1724</v>
      </c>
      <c r="B1724">
        <v>26062667</v>
      </c>
      <c r="C1724" t="str">
        <f>MID(A1724,7,4)</f>
        <v>2013</v>
      </c>
      <c r="D1724" t="str">
        <f>MID(A1724,4,2)</f>
        <v>09</v>
      </c>
      <c r="E1724" t="str">
        <f>LEFT(A1724,2)</f>
        <v>26</v>
      </c>
      <c r="F1724" s="2">
        <f>DATE(C1724,D1724,E1724)</f>
        <v>41543</v>
      </c>
    </row>
    <row r="1725" spans="1:6" x14ac:dyDescent="0.3">
      <c r="A1725" t="s">
        <v>1725</v>
      </c>
      <c r="B1725">
        <v>21977690</v>
      </c>
      <c r="C1725" t="str">
        <f>MID(A1725,7,4)</f>
        <v>2013</v>
      </c>
      <c r="D1725" t="str">
        <f>MID(A1725,4,2)</f>
        <v>09</v>
      </c>
      <c r="E1725" t="str">
        <f>LEFT(A1725,2)</f>
        <v>27</v>
      </c>
      <c r="F1725" s="2">
        <f>DATE(C1725,D1725,E1725)</f>
        <v>41544</v>
      </c>
    </row>
    <row r="1726" spans="1:6" x14ac:dyDescent="0.3">
      <c r="A1726" t="s">
        <v>1726</v>
      </c>
      <c r="B1726">
        <v>20101578</v>
      </c>
      <c r="C1726" t="str">
        <f>MID(A1726,7,4)</f>
        <v>2013</v>
      </c>
      <c r="D1726" t="str">
        <f>MID(A1726,4,2)</f>
        <v>09</v>
      </c>
      <c r="E1726" t="str">
        <f>LEFT(A1726,2)</f>
        <v>28</v>
      </c>
      <c r="F1726" s="2">
        <f>DATE(C1726,D1726,E1726)</f>
        <v>41545</v>
      </c>
    </row>
    <row r="1727" spans="1:6" x14ac:dyDescent="0.3">
      <c r="A1727" t="s">
        <v>1727</v>
      </c>
      <c r="B1727">
        <v>19544585</v>
      </c>
      <c r="C1727" t="str">
        <f>MID(A1727,7,4)</f>
        <v>2013</v>
      </c>
      <c r="D1727" t="str">
        <f>MID(A1727,4,2)</f>
        <v>09</v>
      </c>
      <c r="E1727" t="str">
        <f>LEFT(A1727,2)</f>
        <v>29</v>
      </c>
      <c r="F1727" s="2">
        <f>DATE(C1727,D1727,E1727)</f>
        <v>41546</v>
      </c>
    </row>
    <row r="1728" spans="1:6" x14ac:dyDescent="0.3">
      <c r="A1728" t="s">
        <v>1728</v>
      </c>
      <c r="B1728">
        <v>21775844</v>
      </c>
      <c r="C1728" t="str">
        <f>MID(A1728,7,4)</f>
        <v>2013</v>
      </c>
      <c r="D1728" t="str">
        <f>MID(A1728,4,2)</f>
        <v>09</v>
      </c>
      <c r="E1728" t="str">
        <f>LEFT(A1728,2)</f>
        <v>30</v>
      </c>
      <c r="F1728" s="2">
        <f>DATE(C1728,D1728,E1728)</f>
        <v>41547</v>
      </c>
    </row>
    <row r="1729" spans="1:6" x14ac:dyDescent="0.3">
      <c r="A1729" t="s">
        <v>1729</v>
      </c>
      <c r="B1729">
        <v>26107612</v>
      </c>
      <c r="C1729" t="str">
        <f>MID(A1729,7,4)</f>
        <v>2013</v>
      </c>
      <c r="D1729" t="str">
        <f>MID(A1729,4,2)</f>
        <v>10</v>
      </c>
      <c r="E1729" t="str">
        <f>LEFT(A1729,2)</f>
        <v>01</v>
      </c>
      <c r="F1729" s="2">
        <f>DATE(C1729,D1729,E1729)</f>
        <v>41548</v>
      </c>
    </row>
    <row r="1730" spans="1:6" x14ac:dyDescent="0.3">
      <c r="A1730" t="s">
        <v>1730</v>
      </c>
      <c r="B1730">
        <v>30938003</v>
      </c>
      <c r="C1730" t="str">
        <f>MID(A1730,7,4)</f>
        <v>2013</v>
      </c>
      <c r="D1730" t="str">
        <f>MID(A1730,4,2)</f>
        <v>10</v>
      </c>
      <c r="E1730" t="str">
        <f>LEFT(A1730,2)</f>
        <v>02</v>
      </c>
      <c r="F1730" s="2">
        <f>DATE(C1730,D1730,E1730)</f>
        <v>41549</v>
      </c>
    </row>
    <row r="1731" spans="1:6" x14ac:dyDescent="0.3">
      <c r="A1731" t="s">
        <v>1731</v>
      </c>
      <c r="B1731">
        <v>28913279</v>
      </c>
      <c r="C1731" t="str">
        <f>MID(A1731,7,4)</f>
        <v>2013</v>
      </c>
      <c r="D1731" t="str">
        <f>MID(A1731,4,2)</f>
        <v>10</v>
      </c>
      <c r="E1731" t="str">
        <f>LEFT(A1731,2)</f>
        <v>03</v>
      </c>
      <c r="F1731" s="2">
        <f>DATE(C1731,D1731,E1731)</f>
        <v>41550</v>
      </c>
    </row>
    <row r="1732" spans="1:6" x14ac:dyDescent="0.3">
      <c r="A1732" t="s">
        <v>1732</v>
      </c>
      <c r="B1732">
        <v>23427017</v>
      </c>
      <c r="C1732" t="str">
        <f>MID(A1732,7,4)</f>
        <v>2013</v>
      </c>
      <c r="D1732" t="str">
        <f>MID(A1732,4,2)</f>
        <v>10</v>
      </c>
      <c r="E1732" t="str">
        <f>LEFT(A1732,2)</f>
        <v>04</v>
      </c>
      <c r="F1732" s="2">
        <f>DATE(C1732,D1732,E1732)</f>
        <v>41551</v>
      </c>
    </row>
    <row r="1733" spans="1:6" x14ac:dyDescent="0.3">
      <c r="A1733" t="s">
        <v>1733</v>
      </c>
      <c r="B1733">
        <v>21101760</v>
      </c>
      <c r="C1733" t="str">
        <f>MID(A1733,7,4)</f>
        <v>2013</v>
      </c>
      <c r="D1733" t="str">
        <f>MID(A1733,4,2)</f>
        <v>10</v>
      </c>
      <c r="E1733" t="str">
        <f>LEFT(A1733,2)</f>
        <v>05</v>
      </c>
      <c r="F1733" s="2">
        <f>DATE(C1733,D1733,E1733)</f>
        <v>41552</v>
      </c>
    </row>
    <row r="1734" spans="1:6" x14ac:dyDescent="0.3">
      <c r="A1734" t="s">
        <v>1734</v>
      </c>
      <c r="B1734">
        <v>20888505</v>
      </c>
      <c r="C1734" t="str">
        <f>MID(A1734,7,4)</f>
        <v>2013</v>
      </c>
      <c r="D1734" t="str">
        <f>MID(A1734,4,2)</f>
        <v>10</v>
      </c>
      <c r="E1734" t="str">
        <f>LEFT(A1734,2)</f>
        <v>06</v>
      </c>
      <c r="F1734" s="2">
        <f>DATE(C1734,D1734,E1734)</f>
        <v>41553</v>
      </c>
    </row>
    <row r="1735" spans="1:6" x14ac:dyDescent="0.3">
      <c r="A1735" t="s">
        <v>1735</v>
      </c>
      <c r="B1735">
        <v>22713639</v>
      </c>
      <c r="C1735" t="str">
        <f>MID(A1735,7,4)</f>
        <v>2013</v>
      </c>
      <c r="D1735" t="str">
        <f>MID(A1735,4,2)</f>
        <v>10</v>
      </c>
      <c r="E1735" t="str">
        <f>LEFT(A1735,2)</f>
        <v>07</v>
      </c>
      <c r="F1735" s="2">
        <f>DATE(C1735,D1735,E1735)</f>
        <v>41554</v>
      </c>
    </row>
    <row r="1736" spans="1:6" x14ac:dyDescent="0.3">
      <c r="A1736" t="s">
        <v>1736</v>
      </c>
      <c r="B1736">
        <v>20516820</v>
      </c>
      <c r="C1736" t="str">
        <f>MID(A1736,7,4)</f>
        <v>2013</v>
      </c>
      <c r="D1736" t="str">
        <f>MID(A1736,4,2)</f>
        <v>10</v>
      </c>
      <c r="E1736" t="str">
        <f>LEFT(A1736,2)</f>
        <v>08</v>
      </c>
      <c r="F1736" s="2">
        <f>DATE(C1736,D1736,E1736)</f>
        <v>41555</v>
      </c>
    </row>
    <row r="1737" spans="1:6" x14ac:dyDescent="0.3">
      <c r="A1737" t="s">
        <v>1737</v>
      </c>
      <c r="B1737">
        <v>23810425</v>
      </c>
      <c r="C1737" t="str">
        <f>MID(A1737,7,4)</f>
        <v>2013</v>
      </c>
      <c r="D1737" t="str">
        <f>MID(A1737,4,2)</f>
        <v>10</v>
      </c>
      <c r="E1737" t="str">
        <f>LEFT(A1737,2)</f>
        <v>09</v>
      </c>
      <c r="F1737" s="2">
        <f>DATE(C1737,D1737,E1737)</f>
        <v>41556</v>
      </c>
    </row>
    <row r="1738" spans="1:6" x14ac:dyDescent="0.3">
      <c r="A1738" t="s">
        <v>1738</v>
      </c>
      <c r="B1738">
        <v>26441032</v>
      </c>
      <c r="C1738" t="str">
        <f>MID(A1738,7,4)</f>
        <v>2013</v>
      </c>
      <c r="D1738" t="str">
        <f>MID(A1738,4,2)</f>
        <v>10</v>
      </c>
      <c r="E1738" t="str">
        <f>LEFT(A1738,2)</f>
        <v>10</v>
      </c>
      <c r="F1738" s="2">
        <f>DATE(C1738,D1738,E1738)</f>
        <v>41557</v>
      </c>
    </row>
    <row r="1739" spans="1:6" x14ac:dyDescent="0.3">
      <c r="A1739" t="s">
        <v>1739</v>
      </c>
      <c r="B1739">
        <v>23621961</v>
      </c>
      <c r="C1739" t="str">
        <f>MID(A1739,7,4)</f>
        <v>2013</v>
      </c>
      <c r="D1739" t="str">
        <f>MID(A1739,4,2)</f>
        <v>10</v>
      </c>
      <c r="E1739" t="str">
        <f>LEFT(A1739,2)</f>
        <v>11</v>
      </c>
      <c r="F1739" s="2">
        <f>DATE(C1739,D1739,E1739)</f>
        <v>41558</v>
      </c>
    </row>
    <row r="1740" spans="1:6" x14ac:dyDescent="0.3">
      <c r="A1740" t="s">
        <v>1740</v>
      </c>
      <c r="B1740">
        <v>23006201</v>
      </c>
      <c r="C1740" t="str">
        <f>MID(A1740,7,4)</f>
        <v>2013</v>
      </c>
      <c r="D1740" t="str">
        <f>MID(A1740,4,2)</f>
        <v>10</v>
      </c>
      <c r="E1740" t="str">
        <f>LEFT(A1740,2)</f>
        <v>12</v>
      </c>
      <c r="F1740" s="2">
        <f>DATE(C1740,D1740,E1740)</f>
        <v>41559</v>
      </c>
    </row>
    <row r="1741" spans="1:6" x14ac:dyDescent="0.3">
      <c r="A1741" t="s">
        <v>1741</v>
      </c>
      <c r="B1741">
        <v>26168906</v>
      </c>
      <c r="C1741" t="str">
        <f>MID(A1741,7,4)</f>
        <v>2013</v>
      </c>
      <c r="D1741" t="str">
        <f>MID(A1741,4,2)</f>
        <v>10</v>
      </c>
      <c r="E1741" t="str">
        <f>LEFT(A1741,2)</f>
        <v>13</v>
      </c>
      <c r="F1741" s="2">
        <f>DATE(C1741,D1741,E1741)</f>
        <v>41560</v>
      </c>
    </row>
    <row r="1742" spans="1:6" x14ac:dyDescent="0.3">
      <c r="A1742" t="s">
        <v>1742</v>
      </c>
      <c r="B1742">
        <v>28351706</v>
      </c>
      <c r="C1742" t="str">
        <f>MID(A1742,7,4)</f>
        <v>2013</v>
      </c>
      <c r="D1742" t="str">
        <f>MID(A1742,4,2)</f>
        <v>10</v>
      </c>
      <c r="E1742" t="str">
        <f>LEFT(A1742,2)</f>
        <v>14</v>
      </c>
      <c r="F1742" s="2">
        <f>DATE(C1742,D1742,E1742)</f>
        <v>41561</v>
      </c>
    </row>
    <row r="1743" spans="1:6" x14ac:dyDescent="0.3">
      <c r="A1743" t="s">
        <v>1743</v>
      </c>
      <c r="B1743">
        <v>26215964</v>
      </c>
      <c r="C1743" t="str">
        <f>MID(A1743,7,4)</f>
        <v>2013</v>
      </c>
      <c r="D1743" t="str">
        <f>MID(A1743,4,2)</f>
        <v>10</v>
      </c>
      <c r="E1743" t="str">
        <f>LEFT(A1743,2)</f>
        <v>15</v>
      </c>
      <c r="F1743" s="2">
        <f>DATE(C1743,D1743,E1743)</f>
        <v>41562</v>
      </c>
    </row>
    <row r="1744" spans="1:6" x14ac:dyDescent="0.3">
      <c r="A1744" t="s">
        <v>1744</v>
      </c>
      <c r="B1744">
        <v>24682312</v>
      </c>
      <c r="C1744" t="str">
        <f>MID(A1744,7,4)</f>
        <v>2013</v>
      </c>
      <c r="D1744" t="str">
        <f>MID(A1744,4,2)</f>
        <v>10</v>
      </c>
      <c r="E1744" t="str">
        <f>LEFT(A1744,2)</f>
        <v>16</v>
      </c>
      <c r="F1744" s="2">
        <f>DATE(C1744,D1744,E1744)</f>
        <v>41563</v>
      </c>
    </row>
    <row r="1745" spans="1:6" x14ac:dyDescent="0.3">
      <c r="A1745" t="s">
        <v>1745</v>
      </c>
      <c r="B1745">
        <v>22284239</v>
      </c>
      <c r="C1745" t="str">
        <f>MID(A1745,7,4)</f>
        <v>2013</v>
      </c>
      <c r="D1745" t="str">
        <f>MID(A1745,4,2)</f>
        <v>10</v>
      </c>
      <c r="E1745" t="str">
        <f>LEFT(A1745,2)</f>
        <v>17</v>
      </c>
      <c r="F1745" s="2">
        <f>DATE(C1745,D1745,E1745)</f>
        <v>41564</v>
      </c>
    </row>
    <row r="1746" spans="1:6" x14ac:dyDescent="0.3">
      <c r="A1746" t="s">
        <v>1746</v>
      </c>
      <c r="B1746">
        <v>27493229</v>
      </c>
      <c r="C1746" t="str">
        <f>MID(A1746,7,4)</f>
        <v>2013</v>
      </c>
      <c r="D1746" t="str">
        <f>MID(A1746,4,2)</f>
        <v>10</v>
      </c>
      <c r="E1746" t="str">
        <f>LEFT(A1746,2)</f>
        <v>18</v>
      </c>
      <c r="F1746" s="2">
        <f>DATE(C1746,D1746,E1746)</f>
        <v>41565</v>
      </c>
    </row>
    <row r="1747" spans="1:6" x14ac:dyDescent="0.3">
      <c r="A1747" t="s">
        <v>1747</v>
      </c>
      <c r="B1747">
        <v>28991161</v>
      </c>
      <c r="C1747" t="str">
        <f>MID(A1747,7,4)</f>
        <v>2013</v>
      </c>
      <c r="D1747" t="str">
        <f>MID(A1747,4,2)</f>
        <v>10</v>
      </c>
      <c r="E1747" t="str">
        <f>LEFT(A1747,2)</f>
        <v>19</v>
      </c>
      <c r="F1747" s="2">
        <f>DATE(C1747,D1747,E1747)</f>
        <v>41566</v>
      </c>
    </row>
    <row r="1748" spans="1:6" x14ac:dyDescent="0.3">
      <c r="A1748" t="s">
        <v>1748</v>
      </c>
      <c r="B1748">
        <v>24217748</v>
      </c>
      <c r="C1748" t="str">
        <f>MID(A1748,7,4)</f>
        <v>2013</v>
      </c>
      <c r="D1748" t="str">
        <f>MID(A1748,4,2)</f>
        <v>10</v>
      </c>
      <c r="E1748" t="str">
        <f>LEFT(A1748,2)</f>
        <v>20</v>
      </c>
      <c r="F1748" s="2">
        <f>DATE(C1748,D1748,E1748)</f>
        <v>41567</v>
      </c>
    </row>
    <row r="1749" spans="1:6" x14ac:dyDescent="0.3">
      <c r="A1749" t="s">
        <v>1749</v>
      </c>
      <c r="B1749">
        <v>29509705</v>
      </c>
      <c r="C1749" t="str">
        <f>MID(A1749,7,4)</f>
        <v>2013</v>
      </c>
      <c r="D1749" t="str">
        <f>MID(A1749,4,2)</f>
        <v>10</v>
      </c>
      <c r="E1749" t="str">
        <f>LEFT(A1749,2)</f>
        <v>21</v>
      </c>
      <c r="F1749" s="2">
        <f>DATE(C1749,D1749,E1749)</f>
        <v>41568</v>
      </c>
    </row>
    <row r="1750" spans="1:6" x14ac:dyDescent="0.3">
      <c r="A1750" t="s">
        <v>1750</v>
      </c>
      <c r="B1750">
        <v>32963405</v>
      </c>
      <c r="C1750" t="str">
        <f>MID(A1750,7,4)</f>
        <v>2013</v>
      </c>
      <c r="D1750" t="str">
        <f>MID(A1750,4,2)</f>
        <v>10</v>
      </c>
      <c r="E1750" t="str">
        <f>LEFT(A1750,2)</f>
        <v>22</v>
      </c>
      <c r="F1750" s="2">
        <f>DATE(C1750,D1750,E1750)</f>
        <v>41569</v>
      </c>
    </row>
    <row r="1751" spans="1:6" x14ac:dyDescent="0.3">
      <c r="A1751" t="s">
        <v>1751</v>
      </c>
      <c r="B1751">
        <v>29796908</v>
      </c>
      <c r="C1751" t="str">
        <f>MID(A1751,7,4)</f>
        <v>2013</v>
      </c>
      <c r="D1751" t="str">
        <f>MID(A1751,4,2)</f>
        <v>10</v>
      </c>
      <c r="E1751" t="str">
        <f>LEFT(A1751,2)</f>
        <v>23</v>
      </c>
      <c r="F1751" s="2">
        <f>DATE(C1751,D1751,E1751)</f>
        <v>41570</v>
      </c>
    </row>
    <row r="1752" spans="1:6" x14ac:dyDescent="0.3">
      <c r="A1752" t="s">
        <v>1752</v>
      </c>
      <c r="B1752">
        <v>34182696</v>
      </c>
      <c r="C1752" t="str">
        <f>MID(A1752,7,4)</f>
        <v>2013</v>
      </c>
      <c r="D1752" t="str">
        <f>MID(A1752,4,2)</f>
        <v>10</v>
      </c>
      <c r="E1752" t="str">
        <f>LEFT(A1752,2)</f>
        <v>24</v>
      </c>
      <c r="F1752" s="2">
        <f>DATE(C1752,D1752,E1752)</f>
        <v>41571</v>
      </c>
    </row>
    <row r="1753" spans="1:6" x14ac:dyDescent="0.3">
      <c r="A1753" t="s">
        <v>1753</v>
      </c>
      <c r="B1753">
        <v>29894078</v>
      </c>
      <c r="C1753" t="str">
        <f>MID(A1753,7,4)</f>
        <v>2013</v>
      </c>
      <c r="D1753" t="str">
        <f>MID(A1753,4,2)</f>
        <v>10</v>
      </c>
      <c r="E1753" t="str">
        <f>LEFT(A1753,2)</f>
        <v>25</v>
      </c>
      <c r="F1753" s="2">
        <f>DATE(C1753,D1753,E1753)</f>
        <v>41572</v>
      </c>
    </row>
    <row r="1754" spans="1:6" x14ac:dyDescent="0.3">
      <c r="A1754" t="s">
        <v>1754</v>
      </c>
      <c r="B1754">
        <v>23096573</v>
      </c>
      <c r="C1754" t="str">
        <f>MID(A1754,7,4)</f>
        <v>2013</v>
      </c>
      <c r="D1754" t="str">
        <f>MID(A1754,4,2)</f>
        <v>10</v>
      </c>
      <c r="E1754" t="str">
        <f>LEFT(A1754,2)</f>
        <v>26</v>
      </c>
      <c r="F1754" s="2">
        <f>DATE(C1754,D1754,E1754)</f>
        <v>41573</v>
      </c>
    </row>
    <row r="1755" spans="1:6" x14ac:dyDescent="0.3">
      <c r="A1755" t="s">
        <v>1755</v>
      </c>
      <c r="B1755">
        <v>20873193</v>
      </c>
      <c r="C1755" t="str">
        <f>MID(A1755,7,4)</f>
        <v>2013</v>
      </c>
      <c r="D1755" t="str">
        <f>MID(A1755,4,2)</f>
        <v>10</v>
      </c>
      <c r="E1755" t="str">
        <f>LEFT(A1755,2)</f>
        <v>27</v>
      </c>
      <c r="F1755" s="2">
        <f>DATE(C1755,D1755,E1755)</f>
        <v>41574</v>
      </c>
    </row>
    <row r="1756" spans="1:6" x14ac:dyDescent="0.3">
      <c r="A1756" t="s">
        <v>1756</v>
      </c>
      <c r="B1756">
        <v>23740474</v>
      </c>
      <c r="C1756" t="str">
        <f>MID(A1756,7,4)</f>
        <v>2013</v>
      </c>
      <c r="D1756" t="str">
        <f>MID(A1756,4,2)</f>
        <v>10</v>
      </c>
      <c r="E1756" t="str">
        <f>LEFT(A1756,2)</f>
        <v>28</v>
      </c>
      <c r="F1756" s="2">
        <f>DATE(C1756,D1756,E1756)</f>
        <v>41575</v>
      </c>
    </row>
    <row r="1757" spans="1:6" x14ac:dyDescent="0.3">
      <c r="A1757" t="s">
        <v>1757</v>
      </c>
      <c r="B1757">
        <v>23308141</v>
      </c>
      <c r="C1757" t="str">
        <f>MID(A1757,7,4)</f>
        <v>2013</v>
      </c>
      <c r="D1757" t="str">
        <f>MID(A1757,4,2)</f>
        <v>10</v>
      </c>
      <c r="E1757" t="str">
        <f>LEFT(A1757,2)</f>
        <v>29</v>
      </c>
      <c r="F1757" s="2">
        <f>DATE(C1757,D1757,E1757)</f>
        <v>41576</v>
      </c>
    </row>
    <row r="1758" spans="1:6" x14ac:dyDescent="0.3">
      <c r="A1758" t="s">
        <v>1758</v>
      </c>
      <c r="B1758">
        <v>24305741</v>
      </c>
      <c r="C1758" t="str">
        <f>MID(A1758,7,4)</f>
        <v>2013</v>
      </c>
      <c r="D1758" t="str">
        <f>MID(A1758,4,2)</f>
        <v>10</v>
      </c>
      <c r="E1758" t="str">
        <f>LEFT(A1758,2)</f>
        <v>30</v>
      </c>
      <c r="F1758" s="2">
        <f>DATE(C1758,D1758,E1758)</f>
        <v>41577</v>
      </c>
    </row>
    <row r="1759" spans="1:6" x14ac:dyDescent="0.3">
      <c r="A1759" t="s">
        <v>1759</v>
      </c>
      <c r="B1759">
        <v>28556231</v>
      </c>
      <c r="C1759" t="str">
        <f>MID(A1759,7,4)</f>
        <v>2013</v>
      </c>
      <c r="D1759" t="str">
        <f>MID(A1759,4,2)</f>
        <v>10</v>
      </c>
      <c r="E1759" t="str">
        <f>LEFT(A1759,2)</f>
        <v>31</v>
      </c>
      <c r="F1759" s="2">
        <f>DATE(C1759,D1759,E1759)</f>
        <v>41578</v>
      </c>
    </row>
    <row r="1760" spans="1:6" x14ac:dyDescent="0.3">
      <c r="A1760" t="s">
        <v>1760</v>
      </c>
      <c r="B1760">
        <v>22115590</v>
      </c>
      <c r="C1760" t="str">
        <f>MID(A1760,7,4)</f>
        <v>2013</v>
      </c>
      <c r="D1760" t="str">
        <f>MID(A1760,4,2)</f>
        <v>11</v>
      </c>
      <c r="E1760" t="str">
        <f>LEFT(A1760,2)</f>
        <v>01</v>
      </c>
      <c r="F1760" s="2">
        <f>DATE(C1760,D1760,E1760)</f>
        <v>41579</v>
      </c>
    </row>
    <row r="1761" spans="1:6" x14ac:dyDescent="0.3">
      <c r="A1761" t="s">
        <v>1761</v>
      </c>
      <c r="B1761">
        <v>21345207</v>
      </c>
      <c r="C1761" t="str">
        <f>MID(A1761,7,4)</f>
        <v>2013</v>
      </c>
      <c r="D1761" t="str">
        <f>MID(A1761,4,2)</f>
        <v>11</v>
      </c>
      <c r="E1761" t="str">
        <f>LEFT(A1761,2)</f>
        <v>02</v>
      </c>
      <c r="F1761" s="2">
        <f>DATE(C1761,D1761,E1761)</f>
        <v>41580</v>
      </c>
    </row>
    <row r="1762" spans="1:6" x14ac:dyDescent="0.3">
      <c r="A1762" t="s">
        <v>1762</v>
      </c>
      <c r="B1762">
        <v>19974887</v>
      </c>
      <c r="C1762" t="str">
        <f>MID(A1762,7,4)</f>
        <v>2013</v>
      </c>
      <c r="D1762" t="str">
        <f>MID(A1762,4,2)</f>
        <v>11</v>
      </c>
      <c r="E1762" t="str">
        <f>LEFT(A1762,2)</f>
        <v>03</v>
      </c>
      <c r="F1762" s="2">
        <f>DATE(C1762,D1762,E1762)</f>
        <v>41581</v>
      </c>
    </row>
    <row r="1763" spans="1:6" x14ac:dyDescent="0.3">
      <c r="A1763" t="s">
        <v>1763</v>
      </c>
      <c r="B1763">
        <v>23425823</v>
      </c>
      <c r="C1763" t="str">
        <f>MID(A1763,7,4)</f>
        <v>2013</v>
      </c>
      <c r="D1763" t="str">
        <f>MID(A1763,4,2)</f>
        <v>11</v>
      </c>
      <c r="E1763" t="str">
        <f>LEFT(A1763,2)</f>
        <v>04</v>
      </c>
      <c r="F1763" s="2">
        <f>DATE(C1763,D1763,E1763)</f>
        <v>41582</v>
      </c>
    </row>
    <row r="1764" spans="1:6" x14ac:dyDescent="0.3">
      <c r="A1764" t="s">
        <v>1764</v>
      </c>
      <c r="B1764">
        <v>27267811</v>
      </c>
      <c r="C1764" t="str">
        <f>MID(A1764,7,4)</f>
        <v>2013</v>
      </c>
      <c r="D1764" t="str">
        <f>MID(A1764,4,2)</f>
        <v>11</v>
      </c>
      <c r="E1764" t="str">
        <f>LEFT(A1764,2)</f>
        <v>05</v>
      </c>
      <c r="F1764" s="2">
        <f>DATE(C1764,D1764,E1764)</f>
        <v>41583</v>
      </c>
    </row>
    <row r="1765" spans="1:6" x14ac:dyDescent="0.3">
      <c r="A1765" t="s">
        <v>1765</v>
      </c>
      <c r="B1765">
        <v>30183816</v>
      </c>
      <c r="C1765" t="str">
        <f>MID(A1765,7,4)</f>
        <v>2013</v>
      </c>
      <c r="D1765" t="str">
        <f>MID(A1765,4,2)</f>
        <v>11</v>
      </c>
      <c r="E1765" t="str">
        <f>LEFT(A1765,2)</f>
        <v>06</v>
      </c>
      <c r="F1765" s="2">
        <f>DATE(C1765,D1765,E1765)</f>
        <v>41584</v>
      </c>
    </row>
    <row r="1766" spans="1:6" x14ac:dyDescent="0.3">
      <c r="A1766" t="s">
        <v>1766</v>
      </c>
      <c r="B1766">
        <v>31600205</v>
      </c>
      <c r="C1766" t="str">
        <f>MID(A1766,7,4)</f>
        <v>2013</v>
      </c>
      <c r="D1766" t="str">
        <f>MID(A1766,4,2)</f>
        <v>11</v>
      </c>
      <c r="E1766" t="str">
        <f>LEFT(A1766,2)</f>
        <v>07</v>
      </c>
      <c r="F1766" s="2">
        <f>DATE(C1766,D1766,E1766)</f>
        <v>41585</v>
      </c>
    </row>
    <row r="1767" spans="1:6" x14ac:dyDescent="0.3">
      <c r="A1767" t="s">
        <v>1767</v>
      </c>
      <c r="B1767">
        <v>30793807</v>
      </c>
      <c r="C1767" t="str">
        <f>MID(A1767,7,4)</f>
        <v>2013</v>
      </c>
      <c r="D1767" t="str">
        <f>MID(A1767,4,2)</f>
        <v>11</v>
      </c>
      <c r="E1767" t="str">
        <f>LEFT(A1767,2)</f>
        <v>08</v>
      </c>
      <c r="F1767" s="2">
        <f>DATE(C1767,D1767,E1767)</f>
        <v>41586</v>
      </c>
    </row>
    <row r="1768" spans="1:6" x14ac:dyDescent="0.3">
      <c r="A1768" t="s">
        <v>1768</v>
      </c>
      <c r="B1768">
        <v>29545835</v>
      </c>
      <c r="C1768" t="str">
        <f>MID(A1768,7,4)</f>
        <v>2013</v>
      </c>
      <c r="D1768" t="str">
        <f>MID(A1768,4,2)</f>
        <v>11</v>
      </c>
      <c r="E1768" t="str">
        <f>LEFT(A1768,2)</f>
        <v>09</v>
      </c>
      <c r="F1768" s="2">
        <f>DATE(C1768,D1768,E1768)</f>
        <v>41587</v>
      </c>
    </row>
    <row r="1769" spans="1:6" x14ac:dyDescent="0.3">
      <c r="A1769" t="s">
        <v>1769</v>
      </c>
      <c r="B1769">
        <v>29768808</v>
      </c>
      <c r="C1769" t="str">
        <f>MID(A1769,7,4)</f>
        <v>2013</v>
      </c>
      <c r="D1769" t="str">
        <f>MID(A1769,4,2)</f>
        <v>11</v>
      </c>
      <c r="E1769" t="str">
        <f>LEFT(A1769,2)</f>
        <v>10</v>
      </c>
      <c r="F1769" s="2">
        <f>DATE(C1769,D1769,E1769)</f>
        <v>41588</v>
      </c>
    </row>
    <row r="1770" spans="1:6" x14ac:dyDescent="0.3">
      <c r="A1770" t="s">
        <v>1770</v>
      </c>
      <c r="B1770">
        <v>28186412</v>
      </c>
      <c r="C1770" t="str">
        <f>MID(A1770,7,4)</f>
        <v>2013</v>
      </c>
      <c r="D1770" t="str">
        <f>MID(A1770,4,2)</f>
        <v>11</v>
      </c>
      <c r="E1770" t="str">
        <f>LEFT(A1770,2)</f>
        <v>11</v>
      </c>
      <c r="F1770" s="2">
        <f>DATE(C1770,D1770,E1770)</f>
        <v>41589</v>
      </c>
    </row>
    <row r="1771" spans="1:6" x14ac:dyDescent="0.3">
      <c r="A1771" t="s">
        <v>1771</v>
      </c>
      <c r="B1771">
        <v>28453891</v>
      </c>
      <c r="C1771" t="str">
        <f>MID(A1771,7,4)</f>
        <v>2013</v>
      </c>
      <c r="D1771" t="str">
        <f>MID(A1771,4,2)</f>
        <v>11</v>
      </c>
      <c r="E1771" t="str">
        <f>LEFT(A1771,2)</f>
        <v>12</v>
      </c>
      <c r="F1771" s="2">
        <f>DATE(C1771,D1771,E1771)</f>
        <v>41590</v>
      </c>
    </row>
    <row r="1772" spans="1:6" x14ac:dyDescent="0.3">
      <c r="A1772" t="s">
        <v>1772</v>
      </c>
      <c r="B1772">
        <v>31098348</v>
      </c>
      <c r="C1772" t="str">
        <f>MID(A1772,7,4)</f>
        <v>2013</v>
      </c>
      <c r="D1772" t="str">
        <f>MID(A1772,4,2)</f>
        <v>11</v>
      </c>
      <c r="E1772" t="str">
        <f>LEFT(A1772,2)</f>
        <v>13</v>
      </c>
      <c r="F1772" s="2">
        <f>DATE(C1772,D1772,E1772)</f>
        <v>41591</v>
      </c>
    </row>
    <row r="1773" spans="1:6" x14ac:dyDescent="0.3">
      <c r="A1773" t="s">
        <v>1773</v>
      </c>
      <c r="B1773">
        <v>33607973</v>
      </c>
      <c r="C1773" t="str">
        <f>MID(A1773,7,4)</f>
        <v>2013</v>
      </c>
      <c r="D1773" t="str">
        <f>MID(A1773,4,2)</f>
        <v>11</v>
      </c>
      <c r="E1773" t="str">
        <f>LEFT(A1773,2)</f>
        <v>14</v>
      </c>
      <c r="F1773" s="2">
        <f>DATE(C1773,D1773,E1773)</f>
        <v>41592</v>
      </c>
    </row>
    <row r="1774" spans="1:6" x14ac:dyDescent="0.3">
      <c r="A1774" t="s">
        <v>1774</v>
      </c>
      <c r="B1774">
        <v>29164539</v>
      </c>
      <c r="C1774" t="str">
        <f>MID(A1774,7,4)</f>
        <v>2013</v>
      </c>
      <c r="D1774" t="str">
        <f>MID(A1774,4,2)</f>
        <v>11</v>
      </c>
      <c r="E1774" t="str">
        <f>LEFT(A1774,2)</f>
        <v>15</v>
      </c>
      <c r="F1774" s="2">
        <f>DATE(C1774,D1774,E1774)</f>
        <v>41593</v>
      </c>
    </row>
    <row r="1775" spans="1:6" x14ac:dyDescent="0.3">
      <c r="A1775" t="s">
        <v>1775</v>
      </c>
      <c r="B1775">
        <v>22785889</v>
      </c>
      <c r="C1775" t="str">
        <f>MID(A1775,7,4)</f>
        <v>2013</v>
      </c>
      <c r="D1775" t="str">
        <f>MID(A1775,4,2)</f>
        <v>11</v>
      </c>
      <c r="E1775" t="str">
        <f>LEFT(A1775,2)</f>
        <v>16</v>
      </c>
      <c r="F1775" s="2">
        <f>DATE(C1775,D1775,E1775)</f>
        <v>41594</v>
      </c>
    </row>
    <row r="1776" spans="1:6" x14ac:dyDescent="0.3">
      <c r="A1776" t="s">
        <v>1776</v>
      </c>
      <c r="B1776">
        <v>26088056</v>
      </c>
      <c r="C1776" t="str">
        <f>MID(A1776,7,4)</f>
        <v>2013</v>
      </c>
      <c r="D1776" t="str">
        <f>MID(A1776,4,2)</f>
        <v>11</v>
      </c>
      <c r="E1776" t="str">
        <f>LEFT(A1776,2)</f>
        <v>17</v>
      </c>
      <c r="F1776" s="2">
        <f>DATE(C1776,D1776,E1776)</f>
        <v>41595</v>
      </c>
    </row>
    <row r="1777" spans="1:6" x14ac:dyDescent="0.3">
      <c r="A1777" t="s">
        <v>1777</v>
      </c>
      <c r="B1777">
        <v>39814434</v>
      </c>
      <c r="C1777" t="str">
        <f>MID(A1777,7,4)</f>
        <v>2013</v>
      </c>
      <c r="D1777" t="str">
        <f>MID(A1777,4,2)</f>
        <v>11</v>
      </c>
      <c r="E1777" t="str">
        <f>LEFT(A1777,2)</f>
        <v>18</v>
      </c>
      <c r="F1777" s="2">
        <f>DATE(C1777,D1777,E1777)</f>
        <v>41596</v>
      </c>
    </row>
    <row r="1778" spans="1:6" x14ac:dyDescent="0.3">
      <c r="A1778" t="s">
        <v>1778</v>
      </c>
      <c r="B1778">
        <v>50314147</v>
      </c>
      <c r="C1778" t="str">
        <f>MID(A1778,7,4)</f>
        <v>2013</v>
      </c>
      <c r="D1778" t="str">
        <f>MID(A1778,4,2)</f>
        <v>11</v>
      </c>
      <c r="E1778" t="str">
        <f>LEFT(A1778,2)</f>
        <v>19</v>
      </c>
      <c r="F1778" s="2">
        <f>DATE(C1778,D1778,E1778)</f>
        <v>41597</v>
      </c>
    </row>
    <row r="1779" spans="1:6" x14ac:dyDescent="0.3">
      <c r="A1779" t="s">
        <v>1779</v>
      </c>
      <c r="B1779">
        <v>38254220</v>
      </c>
      <c r="C1779" t="str">
        <f>MID(A1779,7,4)</f>
        <v>2013</v>
      </c>
      <c r="D1779" t="str">
        <f>MID(A1779,4,2)</f>
        <v>11</v>
      </c>
      <c r="E1779" t="str">
        <f>LEFT(A1779,2)</f>
        <v>20</v>
      </c>
      <c r="F1779" s="2">
        <f>DATE(C1779,D1779,E1779)</f>
        <v>41598</v>
      </c>
    </row>
    <row r="1780" spans="1:6" x14ac:dyDescent="0.3">
      <c r="A1780" t="s">
        <v>1780</v>
      </c>
      <c r="B1780">
        <v>41105352</v>
      </c>
      <c r="C1780" t="str">
        <f>MID(A1780,7,4)</f>
        <v>2013</v>
      </c>
      <c r="D1780" t="str">
        <f>MID(A1780,4,2)</f>
        <v>11</v>
      </c>
      <c r="E1780" t="str">
        <f>LEFT(A1780,2)</f>
        <v>21</v>
      </c>
      <c r="F1780" s="2">
        <f>DATE(C1780,D1780,E1780)</f>
        <v>41599</v>
      </c>
    </row>
    <row r="1781" spans="1:6" x14ac:dyDescent="0.3">
      <c r="A1781" t="s">
        <v>1781</v>
      </c>
      <c r="B1781">
        <v>39043577</v>
      </c>
      <c r="C1781" t="str">
        <f>MID(A1781,7,4)</f>
        <v>2013</v>
      </c>
      <c r="D1781" t="str">
        <f>MID(A1781,4,2)</f>
        <v>11</v>
      </c>
      <c r="E1781" t="str">
        <f>LEFT(A1781,2)</f>
        <v>22</v>
      </c>
      <c r="F1781" s="2">
        <f>DATE(C1781,D1781,E1781)</f>
        <v>41600</v>
      </c>
    </row>
    <row r="1782" spans="1:6" x14ac:dyDescent="0.3">
      <c r="A1782" t="s">
        <v>1782</v>
      </c>
      <c r="B1782">
        <v>35607014</v>
      </c>
      <c r="C1782" t="str">
        <f>MID(A1782,7,4)</f>
        <v>2013</v>
      </c>
      <c r="D1782" t="str">
        <f>MID(A1782,4,2)</f>
        <v>11</v>
      </c>
      <c r="E1782" t="str">
        <f>LEFT(A1782,2)</f>
        <v>23</v>
      </c>
      <c r="F1782" s="2">
        <f>DATE(C1782,D1782,E1782)</f>
        <v>41601</v>
      </c>
    </row>
    <row r="1783" spans="1:6" x14ac:dyDescent="0.3">
      <c r="A1783" t="s">
        <v>1783</v>
      </c>
      <c r="B1783">
        <v>30819688</v>
      </c>
      <c r="C1783" t="str">
        <f>MID(A1783,7,4)</f>
        <v>2013</v>
      </c>
      <c r="D1783" t="str">
        <f>MID(A1783,4,2)</f>
        <v>11</v>
      </c>
      <c r="E1783" t="str">
        <f>LEFT(A1783,2)</f>
        <v>24</v>
      </c>
      <c r="F1783" s="2">
        <f>DATE(C1783,D1783,E1783)</f>
        <v>41602</v>
      </c>
    </row>
    <row r="1784" spans="1:6" x14ac:dyDescent="0.3">
      <c r="A1784" t="s">
        <v>1784</v>
      </c>
      <c r="B1784">
        <v>32920178</v>
      </c>
      <c r="C1784" t="str">
        <f>MID(A1784,7,4)</f>
        <v>2013</v>
      </c>
      <c r="D1784" t="str">
        <f>MID(A1784,4,2)</f>
        <v>11</v>
      </c>
      <c r="E1784" t="str">
        <f>LEFT(A1784,2)</f>
        <v>25</v>
      </c>
      <c r="F1784" s="2">
        <f>DATE(C1784,D1784,E1784)</f>
        <v>41603</v>
      </c>
    </row>
    <row r="1785" spans="1:6" x14ac:dyDescent="0.3">
      <c r="A1785" t="s">
        <v>1785</v>
      </c>
      <c r="B1785">
        <v>39970769</v>
      </c>
      <c r="C1785" t="str">
        <f>MID(A1785,7,4)</f>
        <v>2013</v>
      </c>
      <c r="D1785" t="str">
        <f>MID(A1785,4,2)</f>
        <v>11</v>
      </c>
      <c r="E1785" t="str">
        <f>LEFT(A1785,2)</f>
        <v>26</v>
      </c>
      <c r="F1785" s="2">
        <f>DATE(C1785,D1785,E1785)</f>
        <v>41604</v>
      </c>
    </row>
    <row r="1786" spans="1:6" x14ac:dyDescent="0.3">
      <c r="A1786" t="s">
        <v>1786</v>
      </c>
      <c r="B1786">
        <v>45853911</v>
      </c>
      <c r="C1786" t="str">
        <f>MID(A1786,7,4)</f>
        <v>2013</v>
      </c>
      <c r="D1786" t="str">
        <f>MID(A1786,4,2)</f>
        <v>11</v>
      </c>
      <c r="E1786" t="str">
        <f>LEFT(A1786,2)</f>
        <v>27</v>
      </c>
      <c r="F1786" s="2">
        <f>DATE(C1786,D1786,E1786)</f>
        <v>41605</v>
      </c>
    </row>
    <row r="1787" spans="1:6" x14ac:dyDescent="0.3">
      <c r="A1787" t="s">
        <v>1787</v>
      </c>
      <c r="B1787">
        <v>45002237</v>
      </c>
      <c r="C1787" t="str">
        <f>MID(A1787,7,4)</f>
        <v>2013</v>
      </c>
      <c r="D1787" t="str">
        <f>MID(A1787,4,2)</f>
        <v>11</v>
      </c>
      <c r="E1787" t="str">
        <f>LEFT(A1787,2)</f>
        <v>28</v>
      </c>
      <c r="F1787" s="2">
        <f>DATE(C1787,D1787,E1787)</f>
        <v>41606</v>
      </c>
    </row>
    <row r="1788" spans="1:6" x14ac:dyDescent="0.3">
      <c r="A1788" t="s">
        <v>1788</v>
      </c>
      <c r="B1788">
        <v>43257170</v>
      </c>
      <c r="C1788" t="str">
        <f>MID(A1788,7,4)</f>
        <v>2013</v>
      </c>
      <c r="D1788" t="str">
        <f>MID(A1788,4,2)</f>
        <v>11</v>
      </c>
      <c r="E1788" t="str">
        <f>LEFT(A1788,2)</f>
        <v>29</v>
      </c>
      <c r="F1788" s="2">
        <f>DATE(C1788,D1788,E1788)</f>
        <v>41607</v>
      </c>
    </row>
    <row r="1789" spans="1:6" x14ac:dyDescent="0.3">
      <c r="A1789" t="s">
        <v>1789</v>
      </c>
      <c r="B1789">
        <v>35257264</v>
      </c>
      <c r="C1789" t="str">
        <f>MID(A1789,7,4)</f>
        <v>2013</v>
      </c>
      <c r="D1789" t="str">
        <f>MID(A1789,4,2)</f>
        <v>11</v>
      </c>
      <c r="E1789" t="str">
        <f>LEFT(A1789,2)</f>
        <v>30</v>
      </c>
      <c r="F1789" s="2">
        <f>DATE(C1789,D1789,E1789)</f>
        <v>41608</v>
      </c>
    </row>
    <row r="1790" spans="1:6" x14ac:dyDescent="0.3">
      <c r="A1790" t="s">
        <v>1790</v>
      </c>
      <c r="B1790">
        <v>36806589</v>
      </c>
      <c r="C1790" t="str">
        <f>MID(A1790,7,4)</f>
        <v>2013</v>
      </c>
      <c r="D1790" t="str">
        <f>MID(A1790,4,2)</f>
        <v>12</v>
      </c>
      <c r="E1790" t="str">
        <f>LEFT(A1790,2)</f>
        <v>01</v>
      </c>
      <c r="F1790" s="2">
        <f>DATE(C1790,D1790,E1790)</f>
        <v>41609</v>
      </c>
    </row>
    <row r="1791" spans="1:6" x14ac:dyDescent="0.3">
      <c r="A1791" t="s">
        <v>1791</v>
      </c>
      <c r="B1791">
        <v>36738219</v>
      </c>
      <c r="C1791" t="str">
        <f>MID(A1791,7,4)</f>
        <v>2013</v>
      </c>
      <c r="D1791" t="str">
        <f>MID(A1791,4,2)</f>
        <v>12</v>
      </c>
      <c r="E1791" t="str">
        <f>LEFT(A1791,2)</f>
        <v>02</v>
      </c>
      <c r="F1791" s="2">
        <f>DATE(C1791,D1791,E1791)</f>
        <v>41610</v>
      </c>
    </row>
    <row r="1792" spans="1:6" x14ac:dyDescent="0.3">
      <c r="A1792" t="s">
        <v>1792</v>
      </c>
      <c r="B1792">
        <v>37084678</v>
      </c>
      <c r="C1792" t="str">
        <f>MID(A1792,7,4)</f>
        <v>2013</v>
      </c>
      <c r="D1792" t="str">
        <f>MID(A1792,4,2)</f>
        <v>12</v>
      </c>
      <c r="E1792" t="str">
        <f>LEFT(A1792,2)</f>
        <v>03</v>
      </c>
      <c r="F1792" s="2">
        <f>DATE(C1792,D1792,E1792)</f>
        <v>41611</v>
      </c>
    </row>
    <row r="1793" spans="1:6" x14ac:dyDescent="0.3">
      <c r="A1793" t="s">
        <v>1793</v>
      </c>
      <c r="B1793">
        <v>39828327</v>
      </c>
      <c r="C1793" t="str">
        <f>MID(A1793,7,4)</f>
        <v>2013</v>
      </c>
      <c r="D1793" t="str">
        <f>MID(A1793,4,2)</f>
        <v>12</v>
      </c>
      <c r="E1793" t="str">
        <f>LEFT(A1793,2)</f>
        <v>04</v>
      </c>
      <c r="F1793" s="2">
        <f>DATE(C1793,D1793,E1793)</f>
        <v>41612</v>
      </c>
    </row>
    <row r="1794" spans="1:6" x14ac:dyDescent="0.3">
      <c r="A1794" t="s">
        <v>1794</v>
      </c>
      <c r="B1794">
        <v>40500983</v>
      </c>
      <c r="C1794" t="str">
        <f>MID(A1794,7,4)</f>
        <v>2013</v>
      </c>
      <c r="D1794" t="str">
        <f>MID(A1794,4,2)</f>
        <v>12</v>
      </c>
      <c r="E1794" t="str">
        <f>LEFT(A1794,2)</f>
        <v>05</v>
      </c>
      <c r="F1794" s="2">
        <f>DATE(C1794,D1794,E1794)</f>
        <v>41613</v>
      </c>
    </row>
    <row r="1795" spans="1:6" x14ac:dyDescent="0.3">
      <c r="A1795" t="s">
        <v>1795</v>
      </c>
      <c r="B1795">
        <v>35147192</v>
      </c>
      <c r="C1795" t="str">
        <f>MID(A1795,7,4)</f>
        <v>2013</v>
      </c>
      <c r="D1795" t="str">
        <f>MID(A1795,4,2)</f>
        <v>12</v>
      </c>
      <c r="E1795" t="str">
        <f>LEFT(A1795,2)</f>
        <v>06</v>
      </c>
      <c r="F1795" s="2">
        <f>DATE(C1795,D1795,E1795)</f>
        <v>41614</v>
      </c>
    </row>
    <row r="1796" spans="1:6" x14ac:dyDescent="0.3">
      <c r="A1796" t="s">
        <v>1796</v>
      </c>
      <c r="B1796">
        <v>32134565</v>
      </c>
      <c r="C1796" t="str">
        <f>MID(A1796,7,4)</f>
        <v>2013</v>
      </c>
      <c r="D1796" t="str">
        <f>MID(A1796,4,2)</f>
        <v>12</v>
      </c>
      <c r="E1796" t="str">
        <f>LEFT(A1796,2)</f>
        <v>07</v>
      </c>
      <c r="F1796" s="2">
        <f>DATE(C1796,D1796,E1796)</f>
        <v>41615</v>
      </c>
    </row>
    <row r="1797" spans="1:6" x14ac:dyDescent="0.3">
      <c r="A1797" t="s">
        <v>1797</v>
      </c>
      <c r="B1797">
        <v>23507433</v>
      </c>
      <c r="C1797" t="str">
        <f>MID(A1797,7,4)</f>
        <v>2013</v>
      </c>
      <c r="D1797" t="str">
        <f>MID(A1797,4,2)</f>
        <v>12</v>
      </c>
      <c r="E1797" t="str">
        <f>LEFT(A1797,2)</f>
        <v>08</v>
      </c>
      <c r="F1797" s="2">
        <f>DATE(C1797,D1797,E1797)</f>
        <v>41616</v>
      </c>
    </row>
    <row r="1798" spans="1:6" x14ac:dyDescent="0.3">
      <c r="A1798" t="s">
        <v>1798</v>
      </c>
      <c r="B1798">
        <v>30376994</v>
      </c>
      <c r="C1798" t="str">
        <f>MID(A1798,7,4)</f>
        <v>2013</v>
      </c>
      <c r="D1798" t="str">
        <f>MID(A1798,4,2)</f>
        <v>12</v>
      </c>
      <c r="E1798" t="str">
        <f>LEFT(A1798,2)</f>
        <v>09</v>
      </c>
      <c r="F1798" s="2">
        <f>DATE(C1798,D1798,E1798)</f>
        <v>41617</v>
      </c>
    </row>
    <row r="1799" spans="1:6" x14ac:dyDescent="0.3">
      <c r="A1799" t="s">
        <v>1799</v>
      </c>
      <c r="B1799">
        <v>36818415</v>
      </c>
      <c r="C1799" t="str">
        <f>MID(A1799,7,4)</f>
        <v>2013</v>
      </c>
      <c r="D1799" t="str">
        <f>MID(A1799,4,2)</f>
        <v>12</v>
      </c>
      <c r="E1799" t="str">
        <f>LEFT(A1799,2)</f>
        <v>10</v>
      </c>
      <c r="F1799" s="2">
        <f>DATE(C1799,D1799,E1799)</f>
        <v>41618</v>
      </c>
    </row>
    <row r="1800" spans="1:6" x14ac:dyDescent="0.3">
      <c r="A1800" t="s">
        <v>1800</v>
      </c>
      <c r="B1800">
        <v>32327576</v>
      </c>
      <c r="C1800" t="str">
        <f>MID(A1800,7,4)</f>
        <v>2013</v>
      </c>
      <c r="D1800" t="str">
        <f>MID(A1800,4,2)</f>
        <v>12</v>
      </c>
      <c r="E1800" t="str">
        <f>LEFT(A1800,2)</f>
        <v>11</v>
      </c>
      <c r="F1800" s="2">
        <f>DATE(C1800,D1800,E1800)</f>
        <v>41619</v>
      </c>
    </row>
    <row r="1801" spans="1:6" x14ac:dyDescent="0.3">
      <c r="A1801" t="s">
        <v>1801</v>
      </c>
      <c r="B1801">
        <v>27803412</v>
      </c>
      <c r="C1801" t="str">
        <f>MID(A1801,7,4)</f>
        <v>2013</v>
      </c>
      <c r="D1801" t="str">
        <f>MID(A1801,4,2)</f>
        <v>12</v>
      </c>
      <c r="E1801" t="str">
        <f>LEFT(A1801,2)</f>
        <v>12</v>
      </c>
      <c r="F1801" s="2">
        <f>DATE(C1801,D1801,E1801)</f>
        <v>41620</v>
      </c>
    </row>
    <row r="1802" spans="1:6" x14ac:dyDescent="0.3">
      <c r="A1802" t="s">
        <v>1802</v>
      </c>
      <c r="B1802">
        <v>30840423</v>
      </c>
      <c r="C1802" t="str">
        <f>MID(A1802,7,4)</f>
        <v>2013</v>
      </c>
      <c r="D1802" t="str">
        <f>MID(A1802,4,2)</f>
        <v>12</v>
      </c>
      <c r="E1802" t="str">
        <f>LEFT(A1802,2)</f>
        <v>13</v>
      </c>
      <c r="F1802" s="2">
        <f>DATE(C1802,D1802,E1802)</f>
        <v>41621</v>
      </c>
    </row>
    <row r="1803" spans="1:6" x14ac:dyDescent="0.3">
      <c r="A1803" t="s">
        <v>1803</v>
      </c>
      <c r="B1803">
        <v>33124512</v>
      </c>
      <c r="C1803" t="str">
        <f>MID(A1803,7,4)</f>
        <v>2013</v>
      </c>
      <c r="D1803" t="str">
        <f>MID(A1803,4,2)</f>
        <v>12</v>
      </c>
      <c r="E1803" t="str">
        <f>LEFT(A1803,2)</f>
        <v>14</v>
      </c>
      <c r="F1803" s="2">
        <f>DATE(C1803,D1803,E1803)</f>
        <v>41622</v>
      </c>
    </row>
    <row r="1804" spans="1:6" x14ac:dyDescent="0.3">
      <c r="A1804" t="s">
        <v>1804</v>
      </c>
      <c r="B1804">
        <v>30445245</v>
      </c>
      <c r="C1804" t="str">
        <f>MID(A1804,7,4)</f>
        <v>2013</v>
      </c>
      <c r="D1804" t="str">
        <f>MID(A1804,4,2)</f>
        <v>12</v>
      </c>
      <c r="E1804" t="str">
        <f>LEFT(A1804,2)</f>
        <v>15</v>
      </c>
      <c r="F1804" s="2">
        <f>DATE(C1804,D1804,E1804)</f>
        <v>41623</v>
      </c>
    </row>
    <row r="1805" spans="1:6" x14ac:dyDescent="0.3">
      <c r="A1805" t="s">
        <v>1805</v>
      </c>
      <c r="B1805">
        <v>36130951</v>
      </c>
      <c r="C1805" t="str">
        <f>MID(A1805,7,4)</f>
        <v>2013</v>
      </c>
      <c r="D1805" t="str">
        <f>MID(A1805,4,2)</f>
        <v>12</v>
      </c>
      <c r="E1805" t="str">
        <f>LEFT(A1805,2)</f>
        <v>16</v>
      </c>
      <c r="F1805" s="2">
        <f>DATE(C1805,D1805,E1805)</f>
        <v>41624</v>
      </c>
    </row>
    <row r="1806" spans="1:6" x14ac:dyDescent="0.3">
      <c r="A1806" t="s">
        <v>1806</v>
      </c>
      <c r="B1806">
        <v>34289591</v>
      </c>
      <c r="C1806" t="str">
        <f>MID(A1806,7,4)</f>
        <v>2013</v>
      </c>
      <c r="D1806" t="str">
        <f>MID(A1806,4,2)</f>
        <v>12</v>
      </c>
      <c r="E1806" t="str">
        <f>LEFT(A1806,2)</f>
        <v>17</v>
      </c>
      <c r="F1806" s="2">
        <f>DATE(C1806,D1806,E1806)</f>
        <v>41625</v>
      </c>
    </row>
    <row r="1807" spans="1:6" x14ac:dyDescent="0.3">
      <c r="A1807" t="s">
        <v>1807</v>
      </c>
      <c r="B1807">
        <v>40610876</v>
      </c>
      <c r="C1807" t="str">
        <f>MID(A1807,7,4)</f>
        <v>2013</v>
      </c>
      <c r="D1807" t="str">
        <f>MID(A1807,4,2)</f>
        <v>12</v>
      </c>
      <c r="E1807" t="str">
        <f>LEFT(A1807,2)</f>
        <v>18</v>
      </c>
      <c r="F1807" s="2">
        <f>DATE(C1807,D1807,E1807)</f>
        <v>41626</v>
      </c>
    </row>
    <row r="1808" spans="1:6" x14ac:dyDescent="0.3">
      <c r="A1808" t="s">
        <v>1808</v>
      </c>
      <c r="B1808">
        <v>33544513</v>
      </c>
      <c r="C1808" t="str">
        <f>MID(A1808,7,4)</f>
        <v>2013</v>
      </c>
      <c r="D1808" t="str">
        <f>MID(A1808,4,2)</f>
        <v>12</v>
      </c>
      <c r="E1808" t="str">
        <f>LEFT(A1808,2)</f>
        <v>19</v>
      </c>
      <c r="F1808" s="2">
        <f>DATE(C1808,D1808,E1808)</f>
        <v>41627</v>
      </c>
    </row>
    <row r="1809" spans="1:6" x14ac:dyDescent="0.3">
      <c r="A1809" t="s">
        <v>1809</v>
      </c>
      <c r="B1809">
        <v>32611710</v>
      </c>
      <c r="C1809" t="str">
        <f>MID(A1809,7,4)</f>
        <v>2013</v>
      </c>
      <c r="D1809" t="str">
        <f>MID(A1809,4,2)</f>
        <v>12</v>
      </c>
      <c r="E1809" t="str">
        <f>LEFT(A1809,2)</f>
        <v>20</v>
      </c>
      <c r="F1809" s="2">
        <f>DATE(C1809,D1809,E1809)</f>
        <v>41628</v>
      </c>
    </row>
    <row r="1810" spans="1:6" x14ac:dyDescent="0.3">
      <c r="A1810" t="s">
        <v>1810</v>
      </c>
      <c r="B1810">
        <v>28000741</v>
      </c>
      <c r="C1810" t="str">
        <f>MID(A1810,7,4)</f>
        <v>2013</v>
      </c>
      <c r="D1810" t="str">
        <f>MID(A1810,4,2)</f>
        <v>12</v>
      </c>
      <c r="E1810" t="str">
        <f>LEFT(A1810,2)</f>
        <v>21</v>
      </c>
      <c r="F1810" s="2">
        <f>DATE(C1810,D1810,E1810)</f>
        <v>41629</v>
      </c>
    </row>
    <row r="1811" spans="1:6" x14ac:dyDescent="0.3">
      <c r="A1811" t="s">
        <v>1811</v>
      </c>
      <c r="B1811">
        <v>27391946</v>
      </c>
      <c r="C1811" t="str">
        <f>MID(A1811,7,4)</f>
        <v>2013</v>
      </c>
      <c r="D1811" t="str">
        <f>MID(A1811,4,2)</f>
        <v>12</v>
      </c>
      <c r="E1811" t="str">
        <f>LEFT(A1811,2)</f>
        <v>22</v>
      </c>
      <c r="F1811" s="2">
        <f>DATE(C1811,D1811,E1811)</f>
        <v>41630</v>
      </c>
    </row>
    <row r="1812" spans="1:6" x14ac:dyDescent="0.3">
      <c r="A1812" t="s">
        <v>1812</v>
      </c>
      <c r="B1812">
        <v>28816302</v>
      </c>
      <c r="C1812" t="str">
        <f>MID(A1812,7,4)</f>
        <v>2013</v>
      </c>
      <c r="D1812" t="str">
        <f>MID(A1812,4,2)</f>
        <v>12</v>
      </c>
      <c r="E1812" t="str">
        <f>LEFT(A1812,2)</f>
        <v>23</v>
      </c>
      <c r="F1812" s="2">
        <f>DATE(C1812,D1812,E1812)</f>
        <v>41631</v>
      </c>
    </row>
    <row r="1813" spans="1:6" x14ac:dyDescent="0.3">
      <c r="A1813" t="s">
        <v>1813</v>
      </c>
      <c r="B1813">
        <v>28274271</v>
      </c>
      <c r="C1813" t="str">
        <f>MID(A1813,7,4)</f>
        <v>2013</v>
      </c>
      <c r="D1813" t="str">
        <f>MID(A1813,4,2)</f>
        <v>12</v>
      </c>
      <c r="E1813" t="str">
        <f>LEFT(A1813,2)</f>
        <v>24</v>
      </c>
      <c r="F1813" s="2">
        <f>DATE(C1813,D1813,E1813)</f>
        <v>41632</v>
      </c>
    </row>
    <row r="1814" spans="1:6" x14ac:dyDescent="0.3">
      <c r="A1814" t="s">
        <v>1814</v>
      </c>
      <c r="B1814">
        <v>28564519</v>
      </c>
      <c r="C1814" t="str">
        <f>MID(A1814,7,4)</f>
        <v>2013</v>
      </c>
      <c r="D1814" t="str">
        <f>MID(A1814,4,2)</f>
        <v>12</v>
      </c>
      <c r="E1814" t="str">
        <f>LEFT(A1814,2)</f>
        <v>25</v>
      </c>
      <c r="F1814" s="2">
        <f>DATE(C1814,D1814,E1814)</f>
        <v>41633</v>
      </c>
    </row>
    <row r="1815" spans="1:6" x14ac:dyDescent="0.3">
      <c r="A1815" t="s">
        <v>1815</v>
      </c>
      <c r="B1815">
        <v>29925932</v>
      </c>
      <c r="C1815" t="str">
        <f>MID(A1815,7,4)</f>
        <v>2013</v>
      </c>
      <c r="D1815" t="str">
        <f>MID(A1815,4,2)</f>
        <v>12</v>
      </c>
      <c r="E1815" t="str">
        <f>LEFT(A1815,2)</f>
        <v>26</v>
      </c>
      <c r="F1815" s="2">
        <f>DATE(C1815,D1815,E1815)</f>
        <v>41634</v>
      </c>
    </row>
    <row r="1816" spans="1:6" x14ac:dyDescent="0.3">
      <c r="A1816" t="s">
        <v>1816</v>
      </c>
      <c r="B1816">
        <v>26917923</v>
      </c>
      <c r="C1816" t="str">
        <f>MID(A1816,7,4)</f>
        <v>2013</v>
      </c>
      <c r="D1816" t="str">
        <f>MID(A1816,4,2)</f>
        <v>12</v>
      </c>
      <c r="E1816" t="str">
        <f>LEFT(A1816,2)</f>
        <v>27</v>
      </c>
      <c r="F1816" s="2">
        <f>DATE(C1816,D1816,E1816)</f>
        <v>41635</v>
      </c>
    </row>
    <row r="1817" spans="1:6" x14ac:dyDescent="0.3">
      <c r="A1817" t="s">
        <v>1817</v>
      </c>
      <c r="B1817">
        <v>26666068</v>
      </c>
      <c r="C1817" t="str">
        <f>MID(A1817,7,4)</f>
        <v>2013</v>
      </c>
      <c r="D1817" t="str">
        <f>MID(A1817,4,2)</f>
        <v>12</v>
      </c>
      <c r="E1817" t="str">
        <f>LEFT(A1817,2)</f>
        <v>28</v>
      </c>
      <c r="F1817" s="2">
        <f>DATE(C1817,D1817,E1817)</f>
        <v>41636</v>
      </c>
    </row>
    <row r="1818" spans="1:6" x14ac:dyDescent="0.3">
      <c r="A1818" t="s">
        <v>1818</v>
      </c>
      <c r="B1818">
        <v>29360127</v>
      </c>
      <c r="C1818" t="str">
        <f>MID(A1818,7,4)</f>
        <v>2013</v>
      </c>
      <c r="D1818" t="str">
        <f>MID(A1818,4,2)</f>
        <v>12</v>
      </c>
      <c r="E1818" t="str">
        <f>LEFT(A1818,2)</f>
        <v>29</v>
      </c>
      <c r="F1818" s="2">
        <f>DATE(C1818,D1818,E1818)</f>
        <v>41637</v>
      </c>
    </row>
    <row r="1819" spans="1:6" x14ac:dyDescent="0.3">
      <c r="A1819" t="s">
        <v>1819</v>
      </c>
      <c r="B1819">
        <v>30302398</v>
      </c>
      <c r="C1819" t="str">
        <f>MID(A1819,7,4)</f>
        <v>2013</v>
      </c>
      <c r="D1819" t="str">
        <f>MID(A1819,4,2)</f>
        <v>12</v>
      </c>
      <c r="E1819" t="str">
        <f>LEFT(A1819,2)</f>
        <v>30</v>
      </c>
      <c r="F1819" s="2">
        <f>DATE(C1819,D1819,E1819)</f>
        <v>41638</v>
      </c>
    </row>
    <row r="1820" spans="1:6" x14ac:dyDescent="0.3">
      <c r="A1820" t="s">
        <v>1820</v>
      </c>
      <c r="B1820">
        <v>26591622</v>
      </c>
      <c r="C1820" t="str">
        <f>MID(A1820,7,4)</f>
        <v>2013</v>
      </c>
      <c r="D1820" t="str">
        <f>MID(A1820,4,2)</f>
        <v>12</v>
      </c>
      <c r="E1820" t="str">
        <f>LEFT(A1820,2)</f>
        <v>31</v>
      </c>
      <c r="F1820" s="2">
        <f>DATE(C1820,D1820,E1820)</f>
        <v>41639</v>
      </c>
    </row>
    <row r="1821" spans="1:6" x14ac:dyDescent="0.3">
      <c r="A1821" t="s">
        <v>1821</v>
      </c>
      <c r="B1821">
        <v>21561163</v>
      </c>
      <c r="C1821" t="str">
        <f>MID(A1821,7,4)</f>
        <v>2014</v>
      </c>
      <c r="D1821" t="str">
        <f>MID(A1821,4,2)</f>
        <v>01</v>
      </c>
      <c r="E1821" t="str">
        <f>LEFT(A1821,2)</f>
        <v>01</v>
      </c>
      <c r="F1821" s="2">
        <f>DATE(C1821,D1821,E1821)</f>
        <v>41640</v>
      </c>
    </row>
    <row r="1822" spans="1:6" x14ac:dyDescent="0.3">
      <c r="A1822" t="s">
        <v>1822</v>
      </c>
      <c r="B1822">
        <v>28549426</v>
      </c>
      <c r="C1822" t="str">
        <f>MID(A1822,7,4)</f>
        <v>2014</v>
      </c>
      <c r="D1822" t="str">
        <f>MID(A1822,4,2)</f>
        <v>01</v>
      </c>
      <c r="E1822" t="str">
        <f>LEFT(A1822,2)</f>
        <v>02</v>
      </c>
      <c r="F1822" s="2">
        <f>DATE(C1822,D1822,E1822)</f>
        <v>41641</v>
      </c>
    </row>
    <row r="1823" spans="1:6" x14ac:dyDescent="0.3">
      <c r="A1823" t="s">
        <v>1823</v>
      </c>
      <c r="B1823">
        <v>31659530</v>
      </c>
      <c r="C1823" t="str">
        <f>MID(A1823,7,4)</f>
        <v>2014</v>
      </c>
      <c r="D1823" t="str">
        <f>MID(A1823,4,2)</f>
        <v>01</v>
      </c>
      <c r="E1823" t="str">
        <f>LEFT(A1823,2)</f>
        <v>03</v>
      </c>
      <c r="F1823" s="2">
        <f>DATE(C1823,D1823,E1823)</f>
        <v>41642</v>
      </c>
    </row>
    <row r="1824" spans="1:6" x14ac:dyDescent="0.3">
      <c r="A1824" t="s">
        <v>1824</v>
      </c>
      <c r="B1824">
        <v>26086328</v>
      </c>
      <c r="C1824" t="str">
        <f>MID(A1824,7,4)</f>
        <v>2014</v>
      </c>
      <c r="D1824" t="str">
        <f>MID(A1824,4,2)</f>
        <v>01</v>
      </c>
      <c r="E1824" t="str">
        <f>LEFT(A1824,2)</f>
        <v>04</v>
      </c>
      <c r="F1824" s="2">
        <f>DATE(C1824,D1824,E1824)</f>
        <v>41643</v>
      </c>
    </row>
    <row r="1825" spans="1:6" x14ac:dyDescent="0.3">
      <c r="A1825" t="s">
        <v>1825</v>
      </c>
      <c r="B1825">
        <v>32069105</v>
      </c>
      <c r="C1825" t="str">
        <f>MID(A1825,7,4)</f>
        <v>2014</v>
      </c>
      <c r="D1825" t="str">
        <f>MID(A1825,4,2)</f>
        <v>01</v>
      </c>
      <c r="E1825" t="str">
        <f>LEFT(A1825,2)</f>
        <v>05</v>
      </c>
      <c r="F1825" s="2">
        <f>DATE(C1825,D1825,E1825)</f>
        <v>41644</v>
      </c>
    </row>
    <row r="1826" spans="1:6" x14ac:dyDescent="0.3">
      <c r="A1826" t="s">
        <v>1826</v>
      </c>
      <c r="B1826">
        <v>37775297</v>
      </c>
      <c r="C1826" t="str">
        <f>MID(A1826,7,4)</f>
        <v>2014</v>
      </c>
      <c r="D1826" t="str">
        <f>MID(A1826,4,2)</f>
        <v>01</v>
      </c>
      <c r="E1826" t="str">
        <f>LEFT(A1826,2)</f>
        <v>06</v>
      </c>
      <c r="F1826" s="2">
        <f>DATE(C1826,D1826,E1826)</f>
        <v>41645</v>
      </c>
    </row>
    <row r="1827" spans="1:6" x14ac:dyDescent="0.3">
      <c r="A1827" t="s">
        <v>1827</v>
      </c>
      <c r="B1827">
        <v>31243616</v>
      </c>
      <c r="C1827" t="str">
        <f>MID(A1827,7,4)</f>
        <v>2014</v>
      </c>
      <c r="D1827" t="str">
        <f>MID(A1827,4,2)</f>
        <v>01</v>
      </c>
      <c r="E1827" t="str">
        <f>LEFT(A1827,2)</f>
        <v>07</v>
      </c>
      <c r="F1827" s="2">
        <f>DATE(C1827,D1827,E1827)</f>
        <v>41646</v>
      </c>
    </row>
    <row r="1828" spans="1:6" x14ac:dyDescent="0.3">
      <c r="A1828" t="s">
        <v>1828</v>
      </c>
      <c r="B1828">
        <v>30475047</v>
      </c>
      <c r="C1828" t="str">
        <f>MID(A1828,7,4)</f>
        <v>2014</v>
      </c>
      <c r="D1828" t="str">
        <f>MID(A1828,4,2)</f>
        <v>01</v>
      </c>
      <c r="E1828" t="str">
        <f>LEFT(A1828,2)</f>
        <v>08</v>
      </c>
      <c r="F1828" s="2">
        <f>DATE(C1828,D1828,E1828)</f>
        <v>41647</v>
      </c>
    </row>
    <row r="1829" spans="1:6" x14ac:dyDescent="0.3">
      <c r="A1829" t="s">
        <v>1829</v>
      </c>
      <c r="B1829">
        <v>29360989</v>
      </c>
      <c r="C1829" t="str">
        <f>MID(A1829,7,4)</f>
        <v>2014</v>
      </c>
      <c r="D1829" t="str">
        <f>MID(A1829,4,2)</f>
        <v>01</v>
      </c>
      <c r="E1829" t="str">
        <f>LEFT(A1829,2)</f>
        <v>09</v>
      </c>
      <c r="F1829" s="2">
        <f>DATE(C1829,D1829,E1829)</f>
        <v>41648</v>
      </c>
    </row>
    <row r="1830" spans="1:6" x14ac:dyDescent="0.3">
      <c r="A1830" t="s">
        <v>1830</v>
      </c>
      <c r="B1830">
        <v>27439032</v>
      </c>
      <c r="C1830" t="str">
        <f>MID(A1830,7,4)</f>
        <v>2014</v>
      </c>
      <c r="D1830" t="str">
        <f>MID(A1830,4,2)</f>
        <v>01</v>
      </c>
      <c r="E1830" t="str">
        <f>LEFT(A1830,2)</f>
        <v>10</v>
      </c>
      <c r="F1830" s="2">
        <f>DATE(C1830,D1830,E1830)</f>
        <v>41649</v>
      </c>
    </row>
    <row r="1831" spans="1:6" x14ac:dyDescent="0.3">
      <c r="A1831" t="s">
        <v>1831</v>
      </c>
      <c r="B1831">
        <v>29473781</v>
      </c>
      <c r="C1831" t="str">
        <f>MID(A1831,7,4)</f>
        <v>2014</v>
      </c>
      <c r="D1831" t="str">
        <f>MID(A1831,4,2)</f>
        <v>01</v>
      </c>
      <c r="E1831" t="str">
        <f>LEFT(A1831,2)</f>
        <v>11</v>
      </c>
      <c r="F1831" s="2">
        <f>DATE(C1831,D1831,E1831)</f>
        <v>41650</v>
      </c>
    </row>
    <row r="1832" spans="1:6" x14ac:dyDescent="0.3">
      <c r="A1832" t="s">
        <v>1832</v>
      </c>
      <c r="B1832">
        <v>26169662</v>
      </c>
      <c r="C1832" t="str">
        <f>MID(A1832,7,4)</f>
        <v>2014</v>
      </c>
      <c r="D1832" t="str">
        <f>MID(A1832,4,2)</f>
        <v>01</v>
      </c>
      <c r="E1832" t="str">
        <f>LEFT(A1832,2)</f>
        <v>12</v>
      </c>
      <c r="F1832" s="2">
        <f>DATE(C1832,D1832,E1832)</f>
        <v>41651</v>
      </c>
    </row>
    <row r="1833" spans="1:6" x14ac:dyDescent="0.3">
      <c r="A1833" t="s">
        <v>1833</v>
      </c>
      <c r="B1833">
        <v>28134689</v>
      </c>
      <c r="C1833" t="str">
        <f>MID(A1833,7,4)</f>
        <v>2014</v>
      </c>
      <c r="D1833" t="str">
        <f>MID(A1833,4,2)</f>
        <v>01</v>
      </c>
      <c r="E1833" t="str">
        <f>LEFT(A1833,2)</f>
        <v>13</v>
      </c>
      <c r="F1833" s="2">
        <f>DATE(C1833,D1833,E1833)</f>
        <v>41652</v>
      </c>
    </row>
    <row r="1834" spans="1:6" x14ac:dyDescent="0.3">
      <c r="A1834" t="s">
        <v>1834</v>
      </c>
      <c r="B1834">
        <v>28277175</v>
      </c>
      <c r="C1834" t="str">
        <f>MID(A1834,7,4)</f>
        <v>2014</v>
      </c>
      <c r="D1834" t="str">
        <f>MID(A1834,4,2)</f>
        <v>01</v>
      </c>
      <c r="E1834" t="str">
        <f>LEFT(A1834,2)</f>
        <v>14</v>
      </c>
      <c r="F1834" s="2">
        <f>DATE(C1834,D1834,E1834)</f>
        <v>41653</v>
      </c>
    </row>
    <row r="1835" spans="1:6" x14ac:dyDescent="0.3">
      <c r="A1835" t="s">
        <v>1835</v>
      </c>
      <c r="B1835">
        <v>29849208</v>
      </c>
      <c r="C1835" t="str">
        <f>MID(A1835,7,4)</f>
        <v>2014</v>
      </c>
      <c r="D1835" t="str">
        <f>MID(A1835,4,2)</f>
        <v>01</v>
      </c>
      <c r="E1835" t="str">
        <f>LEFT(A1835,2)</f>
        <v>15</v>
      </c>
      <c r="F1835" s="2">
        <f>DATE(C1835,D1835,E1835)</f>
        <v>41654</v>
      </c>
    </row>
    <row r="1836" spans="1:6" x14ac:dyDescent="0.3">
      <c r="A1836" t="s">
        <v>1836</v>
      </c>
      <c r="B1836">
        <v>29514593</v>
      </c>
      <c r="C1836" t="str">
        <f>MID(A1836,7,4)</f>
        <v>2014</v>
      </c>
      <c r="D1836" t="str">
        <f>MID(A1836,4,2)</f>
        <v>01</v>
      </c>
      <c r="E1836" t="str">
        <f>LEFT(A1836,2)</f>
        <v>16</v>
      </c>
      <c r="F1836" s="2">
        <f>DATE(C1836,D1836,E1836)</f>
        <v>41655</v>
      </c>
    </row>
    <row r="1837" spans="1:6" x14ac:dyDescent="0.3">
      <c r="A1837" t="s">
        <v>1837</v>
      </c>
      <c r="B1837">
        <v>28871024</v>
      </c>
      <c r="C1837" t="str">
        <f>MID(A1837,7,4)</f>
        <v>2014</v>
      </c>
      <c r="D1837" t="str">
        <f>MID(A1837,4,2)</f>
        <v>01</v>
      </c>
      <c r="E1837" t="str">
        <f>LEFT(A1837,2)</f>
        <v>17</v>
      </c>
      <c r="F1837" s="2">
        <f>DATE(C1837,D1837,E1837)</f>
        <v>41656</v>
      </c>
    </row>
    <row r="1838" spans="1:6" x14ac:dyDescent="0.3">
      <c r="A1838" t="s">
        <v>1838</v>
      </c>
      <c r="B1838">
        <v>25152647</v>
      </c>
      <c r="C1838" t="str">
        <f>MID(A1838,7,4)</f>
        <v>2014</v>
      </c>
      <c r="D1838" t="str">
        <f>MID(A1838,4,2)</f>
        <v>01</v>
      </c>
      <c r="E1838" t="str">
        <f>LEFT(A1838,2)</f>
        <v>18</v>
      </c>
      <c r="F1838" s="2">
        <f>DATE(C1838,D1838,E1838)</f>
        <v>41657</v>
      </c>
    </row>
    <row r="1839" spans="1:6" x14ac:dyDescent="0.3">
      <c r="A1839" t="s">
        <v>1839</v>
      </c>
      <c r="B1839">
        <v>24098112</v>
      </c>
      <c r="C1839" t="str">
        <f>MID(A1839,7,4)</f>
        <v>2014</v>
      </c>
      <c r="D1839" t="str">
        <f>MID(A1839,4,2)</f>
        <v>01</v>
      </c>
      <c r="E1839" t="str">
        <f>LEFT(A1839,2)</f>
        <v>19</v>
      </c>
      <c r="F1839" s="2">
        <f>DATE(C1839,D1839,E1839)</f>
        <v>41658</v>
      </c>
    </row>
    <row r="1840" spans="1:6" x14ac:dyDescent="0.3">
      <c r="A1840" t="s">
        <v>1840</v>
      </c>
      <c r="B1840">
        <v>35940782</v>
      </c>
      <c r="C1840" t="str">
        <f>MID(A1840,7,4)</f>
        <v>2014</v>
      </c>
      <c r="D1840" t="str">
        <f>MID(A1840,4,2)</f>
        <v>01</v>
      </c>
      <c r="E1840" t="str">
        <f>LEFT(A1840,2)</f>
        <v>20</v>
      </c>
      <c r="F1840" s="2">
        <f>DATE(C1840,D1840,E1840)</f>
        <v>41659</v>
      </c>
    </row>
    <row r="1841" spans="1:6" x14ac:dyDescent="0.3">
      <c r="A1841" t="s">
        <v>1841</v>
      </c>
      <c r="B1841">
        <v>36519229</v>
      </c>
      <c r="C1841" t="str">
        <f>MID(A1841,7,4)</f>
        <v>2014</v>
      </c>
      <c r="D1841" t="str">
        <f>MID(A1841,4,2)</f>
        <v>01</v>
      </c>
      <c r="E1841" t="str">
        <f>LEFT(A1841,2)</f>
        <v>21</v>
      </c>
      <c r="F1841" s="2">
        <f>DATE(C1841,D1841,E1841)</f>
        <v>41660</v>
      </c>
    </row>
    <row r="1842" spans="1:6" x14ac:dyDescent="0.3">
      <c r="A1842" t="s">
        <v>1842</v>
      </c>
      <c r="B1842">
        <v>32990585</v>
      </c>
      <c r="C1842" t="str">
        <f>MID(A1842,7,4)</f>
        <v>2014</v>
      </c>
      <c r="D1842" t="str">
        <f>MID(A1842,4,2)</f>
        <v>01</v>
      </c>
      <c r="E1842" t="str">
        <f>LEFT(A1842,2)</f>
        <v>22</v>
      </c>
      <c r="F1842" s="2">
        <f>DATE(C1842,D1842,E1842)</f>
        <v>41661</v>
      </c>
    </row>
    <row r="1843" spans="1:6" x14ac:dyDescent="0.3">
      <c r="A1843" t="s">
        <v>1843</v>
      </c>
      <c r="B1843">
        <v>32832159</v>
      </c>
      <c r="C1843" t="str">
        <f>MID(A1843,7,4)</f>
        <v>2014</v>
      </c>
      <c r="D1843" t="str">
        <f>MID(A1843,4,2)</f>
        <v>01</v>
      </c>
      <c r="E1843" t="str">
        <f>LEFT(A1843,2)</f>
        <v>23</v>
      </c>
      <c r="F1843" s="2">
        <f>DATE(C1843,D1843,E1843)</f>
        <v>41662</v>
      </c>
    </row>
    <row r="1844" spans="1:6" x14ac:dyDescent="0.3">
      <c r="A1844" t="s">
        <v>1844</v>
      </c>
      <c r="B1844">
        <v>32307105</v>
      </c>
      <c r="C1844" t="str">
        <f>MID(A1844,7,4)</f>
        <v>2014</v>
      </c>
      <c r="D1844" t="str">
        <f>MID(A1844,4,2)</f>
        <v>01</v>
      </c>
      <c r="E1844" t="str">
        <f>LEFT(A1844,2)</f>
        <v>24</v>
      </c>
      <c r="F1844" s="2">
        <f>DATE(C1844,D1844,E1844)</f>
        <v>41663</v>
      </c>
    </row>
    <row r="1845" spans="1:6" x14ac:dyDescent="0.3">
      <c r="A1845" t="s">
        <v>1845</v>
      </c>
      <c r="B1845">
        <v>27427399</v>
      </c>
      <c r="C1845" t="str">
        <f>MID(A1845,7,4)</f>
        <v>2014</v>
      </c>
      <c r="D1845" t="str">
        <f>MID(A1845,4,2)</f>
        <v>01</v>
      </c>
      <c r="E1845" t="str">
        <f>LEFT(A1845,2)</f>
        <v>25</v>
      </c>
      <c r="F1845" s="2">
        <f>DATE(C1845,D1845,E1845)</f>
        <v>41664</v>
      </c>
    </row>
    <row r="1846" spans="1:6" x14ac:dyDescent="0.3">
      <c r="A1846" t="s">
        <v>1846</v>
      </c>
      <c r="B1846">
        <v>27064151</v>
      </c>
      <c r="C1846" t="str">
        <f>MID(A1846,7,4)</f>
        <v>2014</v>
      </c>
      <c r="D1846" t="str">
        <f>MID(A1846,4,2)</f>
        <v>01</v>
      </c>
      <c r="E1846" t="str">
        <f>LEFT(A1846,2)</f>
        <v>26</v>
      </c>
      <c r="F1846" s="2">
        <f>DATE(C1846,D1846,E1846)</f>
        <v>41665</v>
      </c>
    </row>
    <row r="1847" spans="1:6" x14ac:dyDescent="0.3">
      <c r="A1847" t="s">
        <v>1847</v>
      </c>
      <c r="B1847">
        <v>32608567</v>
      </c>
      <c r="C1847" t="str">
        <f>MID(A1847,7,4)</f>
        <v>2014</v>
      </c>
      <c r="D1847" t="str">
        <f>MID(A1847,4,2)</f>
        <v>01</v>
      </c>
      <c r="E1847" t="str">
        <f>LEFT(A1847,2)</f>
        <v>27</v>
      </c>
      <c r="F1847" s="2">
        <f>DATE(C1847,D1847,E1847)</f>
        <v>41666</v>
      </c>
    </row>
    <row r="1848" spans="1:6" x14ac:dyDescent="0.3">
      <c r="A1848" t="s">
        <v>1848</v>
      </c>
      <c r="B1848">
        <v>33237129</v>
      </c>
      <c r="C1848" t="str">
        <f>MID(A1848,7,4)</f>
        <v>2014</v>
      </c>
      <c r="D1848" t="str">
        <f>MID(A1848,4,2)</f>
        <v>01</v>
      </c>
      <c r="E1848" t="str">
        <f>LEFT(A1848,2)</f>
        <v>28</v>
      </c>
      <c r="F1848" s="2">
        <f>DATE(C1848,D1848,E1848)</f>
        <v>41667</v>
      </c>
    </row>
    <row r="1849" spans="1:6" x14ac:dyDescent="0.3">
      <c r="A1849" t="s">
        <v>1849</v>
      </c>
      <c r="B1849">
        <v>29264454</v>
      </c>
      <c r="C1849" t="str">
        <f>MID(A1849,7,4)</f>
        <v>2014</v>
      </c>
      <c r="D1849" t="str">
        <f>MID(A1849,4,2)</f>
        <v>01</v>
      </c>
      <c r="E1849" t="str">
        <f>LEFT(A1849,2)</f>
        <v>29</v>
      </c>
      <c r="F1849" s="2">
        <f>DATE(C1849,D1849,E1849)</f>
        <v>41668</v>
      </c>
    </row>
    <row r="1850" spans="1:6" x14ac:dyDescent="0.3">
      <c r="A1850" t="s">
        <v>1850</v>
      </c>
      <c r="B1850">
        <v>30722355</v>
      </c>
      <c r="C1850" t="str">
        <f>MID(A1850,7,4)</f>
        <v>2014</v>
      </c>
      <c r="D1850" t="str">
        <f>MID(A1850,4,2)</f>
        <v>01</v>
      </c>
      <c r="E1850" t="str">
        <f>LEFT(A1850,2)</f>
        <v>30</v>
      </c>
      <c r="F1850" s="2">
        <f>DATE(C1850,D1850,E1850)</f>
        <v>41669</v>
      </c>
    </row>
    <row r="1851" spans="1:6" x14ac:dyDescent="0.3">
      <c r="A1851" t="s">
        <v>1851</v>
      </c>
      <c r="B1851">
        <v>30829898</v>
      </c>
      <c r="C1851" t="str">
        <f>MID(A1851,7,4)</f>
        <v>2014</v>
      </c>
      <c r="D1851" t="str">
        <f>MID(A1851,4,2)</f>
        <v>01</v>
      </c>
      <c r="E1851" t="str">
        <f>LEFT(A1851,2)</f>
        <v>31</v>
      </c>
      <c r="F1851" s="2">
        <f>DATE(C1851,D1851,E1851)</f>
        <v>41670</v>
      </c>
    </row>
    <row r="1852" spans="1:6" x14ac:dyDescent="0.3">
      <c r="A1852" t="s">
        <v>1852</v>
      </c>
      <c r="B1852">
        <v>28655330</v>
      </c>
      <c r="C1852" t="str">
        <f>MID(A1852,7,4)</f>
        <v>2014</v>
      </c>
      <c r="D1852" t="str">
        <f>MID(A1852,4,2)</f>
        <v>02</v>
      </c>
      <c r="E1852" t="str">
        <f>LEFT(A1852,2)</f>
        <v>01</v>
      </c>
      <c r="F1852" s="2">
        <f>DATE(C1852,D1852,E1852)</f>
        <v>41671</v>
      </c>
    </row>
    <row r="1853" spans="1:6" x14ac:dyDescent="0.3">
      <c r="A1853" t="s">
        <v>1853</v>
      </c>
      <c r="B1853">
        <v>29489032</v>
      </c>
      <c r="C1853" t="str">
        <f>MID(A1853,7,4)</f>
        <v>2014</v>
      </c>
      <c r="D1853" t="str">
        <f>MID(A1853,4,2)</f>
        <v>02</v>
      </c>
      <c r="E1853" t="str">
        <f>LEFT(A1853,2)</f>
        <v>02</v>
      </c>
      <c r="F1853" s="2">
        <f>DATE(C1853,D1853,E1853)</f>
        <v>41672</v>
      </c>
    </row>
    <row r="1854" spans="1:6" x14ac:dyDescent="0.3">
      <c r="A1854" t="s">
        <v>1854</v>
      </c>
      <c r="B1854">
        <v>32731799</v>
      </c>
      <c r="C1854" t="str">
        <f>MID(A1854,7,4)</f>
        <v>2014</v>
      </c>
      <c r="D1854" t="str">
        <f>MID(A1854,4,2)</f>
        <v>02</v>
      </c>
      <c r="E1854" t="str">
        <f>LEFT(A1854,2)</f>
        <v>03</v>
      </c>
      <c r="F1854" s="2">
        <f>DATE(C1854,D1854,E1854)</f>
        <v>41673</v>
      </c>
    </row>
    <row r="1855" spans="1:6" x14ac:dyDescent="0.3">
      <c r="A1855" t="s">
        <v>1855</v>
      </c>
      <c r="B1855">
        <v>38035657</v>
      </c>
      <c r="C1855" t="str">
        <f>MID(A1855,7,4)</f>
        <v>2014</v>
      </c>
      <c r="D1855" t="str">
        <f>MID(A1855,4,2)</f>
        <v>02</v>
      </c>
      <c r="E1855" t="str">
        <f>LEFT(A1855,2)</f>
        <v>04</v>
      </c>
      <c r="F1855" s="2">
        <f>DATE(C1855,D1855,E1855)</f>
        <v>41674</v>
      </c>
    </row>
    <row r="1856" spans="1:6" x14ac:dyDescent="0.3">
      <c r="A1856" t="s">
        <v>1856</v>
      </c>
      <c r="B1856">
        <v>37118535</v>
      </c>
      <c r="C1856" t="str">
        <f>MID(A1856,7,4)</f>
        <v>2014</v>
      </c>
      <c r="D1856" t="str">
        <f>MID(A1856,4,2)</f>
        <v>02</v>
      </c>
      <c r="E1856" t="str">
        <f>LEFT(A1856,2)</f>
        <v>05</v>
      </c>
      <c r="F1856" s="2">
        <f>DATE(C1856,D1856,E1856)</f>
        <v>41675</v>
      </c>
    </row>
    <row r="1857" spans="1:6" x14ac:dyDescent="0.3">
      <c r="A1857" t="s">
        <v>1857</v>
      </c>
      <c r="B1857">
        <v>38224185</v>
      </c>
      <c r="C1857" t="str">
        <f>MID(A1857,7,4)</f>
        <v>2014</v>
      </c>
      <c r="D1857" t="str">
        <f>MID(A1857,4,2)</f>
        <v>02</v>
      </c>
      <c r="E1857" t="str">
        <f>LEFT(A1857,2)</f>
        <v>06</v>
      </c>
      <c r="F1857" s="2">
        <f>DATE(C1857,D1857,E1857)</f>
        <v>41676</v>
      </c>
    </row>
    <row r="1858" spans="1:6" x14ac:dyDescent="0.3">
      <c r="A1858" t="s">
        <v>1858</v>
      </c>
      <c r="B1858">
        <v>38000254</v>
      </c>
      <c r="C1858" t="str">
        <f>MID(A1858,7,4)</f>
        <v>2014</v>
      </c>
      <c r="D1858" t="str">
        <f>MID(A1858,4,2)</f>
        <v>02</v>
      </c>
      <c r="E1858" t="str">
        <f>LEFT(A1858,2)</f>
        <v>07</v>
      </c>
      <c r="F1858" s="2">
        <f>DATE(C1858,D1858,E1858)</f>
        <v>41677</v>
      </c>
    </row>
    <row r="1859" spans="1:6" x14ac:dyDescent="0.3">
      <c r="A1859" t="s">
        <v>1859</v>
      </c>
      <c r="B1859">
        <v>34008006</v>
      </c>
      <c r="C1859" t="str">
        <f>MID(A1859,7,4)</f>
        <v>2014</v>
      </c>
      <c r="D1859" t="str">
        <f>MID(A1859,4,2)</f>
        <v>02</v>
      </c>
      <c r="E1859" t="str">
        <f>LEFT(A1859,2)</f>
        <v>08</v>
      </c>
      <c r="F1859" s="2">
        <f>DATE(C1859,D1859,E1859)</f>
        <v>41678</v>
      </c>
    </row>
    <row r="1860" spans="1:6" x14ac:dyDescent="0.3">
      <c r="A1860" t="s">
        <v>1860</v>
      </c>
      <c r="B1860">
        <v>29050687</v>
      </c>
      <c r="C1860" t="str">
        <f>MID(A1860,7,4)</f>
        <v>2014</v>
      </c>
      <c r="D1860" t="str">
        <f>MID(A1860,4,2)</f>
        <v>02</v>
      </c>
      <c r="E1860" t="str">
        <f>LEFT(A1860,2)</f>
        <v>09</v>
      </c>
      <c r="F1860" s="2">
        <f>DATE(C1860,D1860,E1860)</f>
        <v>41679</v>
      </c>
    </row>
    <row r="1861" spans="1:6" x14ac:dyDescent="0.3">
      <c r="A1861" t="s">
        <v>1861</v>
      </c>
      <c r="B1861">
        <v>32858722</v>
      </c>
      <c r="C1861" t="str">
        <f>MID(A1861,7,4)</f>
        <v>2014</v>
      </c>
      <c r="D1861" t="str">
        <f>MID(A1861,4,2)</f>
        <v>02</v>
      </c>
      <c r="E1861" t="str">
        <f>LEFT(A1861,2)</f>
        <v>10</v>
      </c>
      <c r="F1861" s="2">
        <f>DATE(C1861,D1861,E1861)</f>
        <v>41680</v>
      </c>
    </row>
    <row r="1862" spans="1:6" x14ac:dyDescent="0.3">
      <c r="A1862" t="s">
        <v>1862</v>
      </c>
      <c r="B1862">
        <v>32690673</v>
      </c>
      <c r="C1862" t="str">
        <f>MID(A1862,7,4)</f>
        <v>2014</v>
      </c>
      <c r="D1862" t="str">
        <f>MID(A1862,4,2)</f>
        <v>02</v>
      </c>
      <c r="E1862" t="str">
        <f>LEFT(A1862,2)</f>
        <v>11</v>
      </c>
      <c r="F1862" s="2">
        <f>DATE(C1862,D1862,E1862)</f>
        <v>41681</v>
      </c>
    </row>
    <row r="1863" spans="1:6" x14ac:dyDescent="0.3">
      <c r="A1863" t="s">
        <v>1863</v>
      </c>
      <c r="B1863">
        <v>44660812</v>
      </c>
      <c r="C1863" t="str">
        <f>MID(A1863,7,4)</f>
        <v>2014</v>
      </c>
      <c r="D1863" t="str">
        <f>MID(A1863,4,2)</f>
        <v>02</v>
      </c>
      <c r="E1863" t="str">
        <f>LEFT(A1863,2)</f>
        <v>12</v>
      </c>
      <c r="F1863" s="2">
        <f>DATE(C1863,D1863,E1863)</f>
        <v>41682</v>
      </c>
    </row>
    <row r="1864" spans="1:6" x14ac:dyDescent="0.3">
      <c r="A1864" t="s">
        <v>1864</v>
      </c>
      <c r="B1864">
        <v>38754826</v>
      </c>
      <c r="C1864" t="str">
        <f>MID(A1864,7,4)</f>
        <v>2014</v>
      </c>
      <c r="D1864" t="str">
        <f>MID(A1864,4,2)</f>
        <v>02</v>
      </c>
      <c r="E1864" t="str">
        <f>LEFT(A1864,2)</f>
        <v>13</v>
      </c>
      <c r="F1864" s="2">
        <f>DATE(C1864,D1864,E1864)</f>
        <v>41683</v>
      </c>
    </row>
    <row r="1865" spans="1:6" x14ac:dyDescent="0.3">
      <c r="A1865" t="s">
        <v>1865</v>
      </c>
      <c r="B1865">
        <v>42926080</v>
      </c>
      <c r="C1865" t="str">
        <f>MID(A1865,7,4)</f>
        <v>2014</v>
      </c>
      <c r="D1865" t="str">
        <f>MID(A1865,4,2)</f>
        <v>02</v>
      </c>
      <c r="E1865" t="str">
        <f>LEFT(A1865,2)</f>
        <v>14</v>
      </c>
      <c r="F1865" s="2">
        <f>DATE(C1865,D1865,E1865)</f>
        <v>41684</v>
      </c>
    </row>
    <row r="1866" spans="1:6" x14ac:dyDescent="0.3">
      <c r="A1866" t="s">
        <v>1866</v>
      </c>
      <c r="B1866">
        <v>33685208</v>
      </c>
      <c r="C1866" t="str">
        <f>MID(A1866,7,4)</f>
        <v>2014</v>
      </c>
      <c r="D1866" t="str">
        <f>MID(A1866,4,2)</f>
        <v>02</v>
      </c>
      <c r="E1866" t="str">
        <f>LEFT(A1866,2)</f>
        <v>15</v>
      </c>
      <c r="F1866" s="2">
        <f>DATE(C1866,D1866,E1866)</f>
        <v>41685</v>
      </c>
    </row>
    <row r="1867" spans="1:6" x14ac:dyDescent="0.3">
      <c r="A1867" t="s">
        <v>1867</v>
      </c>
      <c r="B1867">
        <v>28377479</v>
      </c>
      <c r="C1867" t="str">
        <f>MID(A1867,7,4)</f>
        <v>2014</v>
      </c>
      <c r="D1867" t="str">
        <f>MID(A1867,4,2)</f>
        <v>02</v>
      </c>
      <c r="E1867" t="str">
        <f>LEFT(A1867,2)</f>
        <v>16</v>
      </c>
      <c r="F1867" s="2">
        <f>DATE(C1867,D1867,E1867)</f>
        <v>41686</v>
      </c>
    </row>
    <row r="1868" spans="1:6" x14ac:dyDescent="0.3">
      <c r="A1868" t="s">
        <v>1868</v>
      </c>
      <c r="B1868">
        <v>33596450</v>
      </c>
      <c r="C1868" t="str">
        <f>MID(A1868,7,4)</f>
        <v>2014</v>
      </c>
      <c r="D1868" t="str">
        <f>MID(A1868,4,2)</f>
        <v>02</v>
      </c>
      <c r="E1868" t="str">
        <f>LEFT(A1868,2)</f>
        <v>17</v>
      </c>
      <c r="F1868" s="2">
        <f>DATE(C1868,D1868,E1868)</f>
        <v>41687</v>
      </c>
    </row>
    <row r="1869" spans="1:6" x14ac:dyDescent="0.3">
      <c r="A1869" t="s">
        <v>1869</v>
      </c>
      <c r="B1869">
        <v>36770493</v>
      </c>
      <c r="C1869" t="str">
        <f>MID(A1869,7,4)</f>
        <v>2014</v>
      </c>
      <c r="D1869" t="str">
        <f>MID(A1869,4,2)</f>
        <v>02</v>
      </c>
      <c r="E1869" t="str">
        <f>LEFT(A1869,2)</f>
        <v>18</v>
      </c>
      <c r="F1869" s="2">
        <f>DATE(C1869,D1869,E1869)</f>
        <v>41688</v>
      </c>
    </row>
    <row r="1870" spans="1:6" x14ac:dyDescent="0.3">
      <c r="A1870" t="s">
        <v>1870</v>
      </c>
      <c r="B1870">
        <v>41157915</v>
      </c>
      <c r="C1870" t="str">
        <f>MID(A1870,7,4)</f>
        <v>2014</v>
      </c>
      <c r="D1870" t="str">
        <f>MID(A1870,4,2)</f>
        <v>02</v>
      </c>
      <c r="E1870" t="str">
        <f>LEFT(A1870,2)</f>
        <v>19</v>
      </c>
      <c r="F1870" s="2">
        <f>DATE(C1870,D1870,E1870)</f>
        <v>41689</v>
      </c>
    </row>
    <row r="1871" spans="1:6" x14ac:dyDescent="0.3">
      <c r="A1871" t="s">
        <v>1871</v>
      </c>
      <c r="B1871">
        <v>40090238</v>
      </c>
      <c r="C1871" t="str">
        <f>MID(A1871,7,4)</f>
        <v>2014</v>
      </c>
      <c r="D1871" t="str">
        <f>MID(A1871,4,2)</f>
        <v>02</v>
      </c>
      <c r="E1871" t="str">
        <f>LEFT(A1871,2)</f>
        <v>20</v>
      </c>
      <c r="F1871" s="2">
        <f>DATE(C1871,D1871,E1871)</f>
        <v>41690</v>
      </c>
    </row>
    <row r="1872" spans="1:6" x14ac:dyDescent="0.3">
      <c r="A1872" t="s">
        <v>1872</v>
      </c>
      <c r="B1872">
        <v>38838105</v>
      </c>
      <c r="C1872" t="str">
        <f>MID(A1872,7,4)</f>
        <v>2014</v>
      </c>
      <c r="D1872" t="str">
        <f>MID(A1872,4,2)</f>
        <v>02</v>
      </c>
      <c r="E1872" t="str">
        <f>LEFT(A1872,2)</f>
        <v>21</v>
      </c>
      <c r="F1872" s="2">
        <f>DATE(C1872,D1872,E1872)</f>
        <v>41691</v>
      </c>
    </row>
    <row r="1873" spans="1:6" x14ac:dyDescent="0.3">
      <c r="A1873" t="s">
        <v>1873</v>
      </c>
      <c r="B1873">
        <v>33294960</v>
      </c>
      <c r="C1873" t="str">
        <f>MID(A1873,7,4)</f>
        <v>2014</v>
      </c>
      <c r="D1873" t="str">
        <f>MID(A1873,4,2)</f>
        <v>02</v>
      </c>
      <c r="E1873" t="str">
        <f>LEFT(A1873,2)</f>
        <v>22</v>
      </c>
      <c r="F1873" s="2">
        <f>DATE(C1873,D1873,E1873)</f>
        <v>41692</v>
      </c>
    </row>
    <row r="1874" spans="1:6" x14ac:dyDescent="0.3">
      <c r="A1874" t="s">
        <v>1874</v>
      </c>
      <c r="B1874">
        <v>35364276</v>
      </c>
      <c r="C1874" t="str">
        <f>MID(A1874,7,4)</f>
        <v>2014</v>
      </c>
      <c r="D1874" t="str">
        <f>MID(A1874,4,2)</f>
        <v>02</v>
      </c>
      <c r="E1874" t="str">
        <f>LEFT(A1874,2)</f>
        <v>23</v>
      </c>
      <c r="F1874" s="2">
        <f>DATE(C1874,D1874,E1874)</f>
        <v>41693</v>
      </c>
    </row>
    <row r="1875" spans="1:6" x14ac:dyDescent="0.3">
      <c r="A1875" t="s">
        <v>1875</v>
      </c>
      <c r="B1875">
        <v>43157001</v>
      </c>
      <c r="C1875" t="str">
        <f>MID(A1875,7,4)</f>
        <v>2014</v>
      </c>
      <c r="D1875" t="str">
        <f>MID(A1875,4,2)</f>
        <v>02</v>
      </c>
      <c r="E1875" t="str">
        <f>LEFT(A1875,2)</f>
        <v>24</v>
      </c>
      <c r="F1875" s="2">
        <f>DATE(C1875,D1875,E1875)</f>
        <v>41694</v>
      </c>
    </row>
    <row r="1876" spans="1:6" x14ac:dyDescent="0.3">
      <c r="A1876" t="s">
        <v>1876</v>
      </c>
      <c r="B1876">
        <v>45345206</v>
      </c>
      <c r="C1876" t="str">
        <f>MID(A1876,7,4)</f>
        <v>2014</v>
      </c>
      <c r="D1876" t="str">
        <f>MID(A1876,4,2)</f>
        <v>02</v>
      </c>
      <c r="E1876" t="str">
        <f>LEFT(A1876,2)</f>
        <v>25</v>
      </c>
      <c r="F1876" s="2">
        <f>DATE(C1876,D1876,E1876)</f>
        <v>41695</v>
      </c>
    </row>
    <row r="1877" spans="1:6" x14ac:dyDescent="0.3">
      <c r="A1877" t="s">
        <v>1877</v>
      </c>
      <c r="B1877">
        <v>42876782</v>
      </c>
      <c r="C1877" t="str">
        <f>MID(A1877,7,4)</f>
        <v>2014</v>
      </c>
      <c r="D1877" t="str">
        <f>MID(A1877,4,2)</f>
        <v>02</v>
      </c>
      <c r="E1877" t="str">
        <f>LEFT(A1877,2)</f>
        <v>26</v>
      </c>
      <c r="F1877" s="2">
        <f>DATE(C1877,D1877,E1877)</f>
        <v>41696</v>
      </c>
    </row>
    <row r="1878" spans="1:6" x14ac:dyDescent="0.3">
      <c r="A1878" t="s">
        <v>1878</v>
      </c>
      <c r="B1878">
        <v>39076688</v>
      </c>
      <c r="C1878" t="str">
        <f>MID(A1878,7,4)</f>
        <v>2014</v>
      </c>
      <c r="D1878" t="str">
        <f>MID(A1878,4,2)</f>
        <v>02</v>
      </c>
      <c r="E1878" t="str">
        <f>LEFT(A1878,2)</f>
        <v>27</v>
      </c>
      <c r="F1878" s="2">
        <f>DATE(C1878,D1878,E1878)</f>
        <v>41697</v>
      </c>
    </row>
    <row r="1879" spans="1:6" x14ac:dyDescent="0.3">
      <c r="A1879" t="s">
        <v>1879</v>
      </c>
      <c r="B1879">
        <v>42830876</v>
      </c>
      <c r="C1879" t="str">
        <f>MID(A1879,7,4)</f>
        <v>2014</v>
      </c>
      <c r="D1879" t="str">
        <f>MID(A1879,4,2)</f>
        <v>02</v>
      </c>
      <c r="E1879" t="str">
        <f>LEFT(A1879,2)</f>
        <v>28</v>
      </c>
      <c r="F1879" s="2">
        <f>DATE(C1879,D1879,E1879)</f>
        <v>41698</v>
      </c>
    </row>
    <row r="1880" spans="1:6" x14ac:dyDescent="0.3">
      <c r="A1880" t="s">
        <v>1880</v>
      </c>
      <c r="B1880">
        <v>37619072</v>
      </c>
      <c r="C1880" t="str">
        <f>MID(A1880,7,4)</f>
        <v>2014</v>
      </c>
      <c r="D1880" t="str">
        <f>MID(A1880,4,2)</f>
        <v>03</v>
      </c>
      <c r="E1880" t="str">
        <f>LEFT(A1880,2)</f>
        <v>01</v>
      </c>
      <c r="F1880" s="2">
        <f>DATE(C1880,D1880,E1880)</f>
        <v>41699</v>
      </c>
    </row>
    <row r="1881" spans="1:6" x14ac:dyDescent="0.3">
      <c r="A1881" t="s">
        <v>1881</v>
      </c>
      <c r="B1881">
        <v>33496919</v>
      </c>
      <c r="C1881" t="str">
        <f>MID(A1881,7,4)</f>
        <v>2014</v>
      </c>
      <c r="D1881" t="str">
        <f>MID(A1881,4,2)</f>
        <v>03</v>
      </c>
      <c r="E1881" t="str">
        <f>LEFT(A1881,2)</f>
        <v>02</v>
      </c>
      <c r="F1881" s="2">
        <f>DATE(C1881,D1881,E1881)</f>
        <v>41700</v>
      </c>
    </row>
    <row r="1882" spans="1:6" x14ac:dyDescent="0.3">
      <c r="A1882" t="s">
        <v>1882</v>
      </c>
      <c r="B1882">
        <v>49195537</v>
      </c>
      <c r="C1882" t="str">
        <f>MID(A1882,7,4)</f>
        <v>2014</v>
      </c>
      <c r="D1882" t="str">
        <f>MID(A1882,4,2)</f>
        <v>03</v>
      </c>
      <c r="E1882" t="str">
        <f>LEFT(A1882,2)</f>
        <v>03</v>
      </c>
      <c r="F1882" s="2">
        <f>DATE(C1882,D1882,E1882)</f>
        <v>41701</v>
      </c>
    </row>
    <row r="1883" spans="1:6" x14ac:dyDescent="0.3">
      <c r="A1883" t="s">
        <v>1883</v>
      </c>
      <c r="B1883">
        <v>53245881</v>
      </c>
      <c r="C1883" t="str">
        <f>MID(A1883,7,4)</f>
        <v>2014</v>
      </c>
      <c r="D1883" t="str">
        <f>MID(A1883,4,2)</f>
        <v>03</v>
      </c>
      <c r="E1883" t="str">
        <f>LEFT(A1883,2)</f>
        <v>04</v>
      </c>
      <c r="F1883" s="2">
        <f>DATE(C1883,D1883,E1883)</f>
        <v>41702</v>
      </c>
    </row>
    <row r="1884" spans="1:6" x14ac:dyDescent="0.3">
      <c r="A1884" t="s">
        <v>1884</v>
      </c>
      <c r="B1884">
        <v>44221409</v>
      </c>
      <c r="C1884" t="str">
        <f>MID(A1884,7,4)</f>
        <v>2014</v>
      </c>
      <c r="D1884" t="str">
        <f>MID(A1884,4,2)</f>
        <v>03</v>
      </c>
      <c r="E1884" t="str">
        <f>LEFT(A1884,2)</f>
        <v>05</v>
      </c>
      <c r="F1884" s="2">
        <f>DATE(C1884,D1884,E1884)</f>
        <v>41703</v>
      </c>
    </row>
    <row r="1885" spans="1:6" x14ac:dyDescent="0.3">
      <c r="A1885" t="s">
        <v>1885</v>
      </c>
      <c r="B1885">
        <v>42397589</v>
      </c>
      <c r="C1885" t="str">
        <f>MID(A1885,7,4)</f>
        <v>2014</v>
      </c>
      <c r="D1885" t="str">
        <f>MID(A1885,4,2)</f>
        <v>03</v>
      </c>
      <c r="E1885" t="str">
        <f>LEFT(A1885,2)</f>
        <v>06</v>
      </c>
      <c r="F1885" s="2">
        <f>DATE(C1885,D1885,E1885)</f>
        <v>41704</v>
      </c>
    </row>
    <row r="1886" spans="1:6" x14ac:dyDescent="0.3">
      <c r="A1886" t="s">
        <v>1886</v>
      </c>
      <c r="B1886">
        <v>41341332</v>
      </c>
      <c r="C1886" t="str">
        <f>MID(A1886,7,4)</f>
        <v>2014</v>
      </c>
      <c r="D1886" t="str">
        <f>MID(A1886,4,2)</f>
        <v>03</v>
      </c>
      <c r="E1886" t="str">
        <f>LEFT(A1886,2)</f>
        <v>07</v>
      </c>
      <c r="F1886" s="2">
        <f>DATE(C1886,D1886,E1886)</f>
        <v>41705</v>
      </c>
    </row>
    <row r="1887" spans="1:6" x14ac:dyDescent="0.3">
      <c r="A1887" t="s">
        <v>1887</v>
      </c>
      <c r="B1887">
        <v>35463864</v>
      </c>
      <c r="C1887" t="str">
        <f>MID(A1887,7,4)</f>
        <v>2014</v>
      </c>
      <c r="D1887" t="str">
        <f>MID(A1887,4,2)</f>
        <v>03</v>
      </c>
      <c r="E1887" t="str">
        <f>LEFT(A1887,2)</f>
        <v>08</v>
      </c>
      <c r="F1887" s="2">
        <f>DATE(C1887,D1887,E1887)</f>
        <v>41706</v>
      </c>
    </row>
    <row r="1888" spans="1:6" x14ac:dyDescent="0.3">
      <c r="A1888" t="s">
        <v>1888</v>
      </c>
      <c r="B1888">
        <v>35759180</v>
      </c>
      <c r="C1888" t="str">
        <f>MID(A1888,7,4)</f>
        <v>2014</v>
      </c>
      <c r="D1888" t="str">
        <f>MID(A1888,4,2)</f>
        <v>03</v>
      </c>
      <c r="E1888" t="str">
        <f>LEFT(A1888,2)</f>
        <v>09</v>
      </c>
      <c r="F1888" s="2">
        <f>DATE(C1888,D1888,E1888)</f>
        <v>41707</v>
      </c>
    </row>
    <row r="1889" spans="1:6" x14ac:dyDescent="0.3">
      <c r="A1889" t="s">
        <v>1889</v>
      </c>
      <c r="B1889">
        <v>41448642</v>
      </c>
      <c r="C1889" t="str">
        <f>MID(A1889,7,4)</f>
        <v>2014</v>
      </c>
      <c r="D1889" t="str">
        <f>MID(A1889,4,2)</f>
        <v>03</v>
      </c>
      <c r="E1889" t="str">
        <f>LEFT(A1889,2)</f>
        <v>10</v>
      </c>
      <c r="F1889" s="2">
        <f>DATE(C1889,D1889,E1889)</f>
        <v>41708</v>
      </c>
    </row>
    <row r="1890" spans="1:6" x14ac:dyDescent="0.3">
      <c r="A1890" t="s">
        <v>1890</v>
      </c>
      <c r="B1890">
        <v>42237150</v>
      </c>
      <c r="C1890" t="str">
        <f>MID(A1890,7,4)</f>
        <v>2014</v>
      </c>
      <c r="D1890" t="str">
        <f>MID(A1890,4,2)</f>
        <v>03</v>
      </c>
      <c r="E1890" t="str">
        <f>LEFT(A1890,2)</f>
        <v>11</v>
      </c>
      <c r="F1890" s="2">
        <f>DATE(C1890,D1890,E1890)</f>
        <v>41709</v>
      </c>
    </row>
    <row r="1891" spans="1:6" x14ac:dyDescent="0.3">
      <c r="A1891" t="s">
        <v>1891</v>
      </c>
      <c r="B1891">
        <v>43600261</v>
      </c>
      <c r="C1891" t="str">
        <f>MID(A1891,7,4)</f>
        <v>2014</v>
      </c>
      <c r="D1891" t="str">
        <f>MID(A1891,4,2)</f>
        <v>03</v>
      </c>
      <c r="E1891" t="str">
        <f>LEFT(A1891,2)</f>
        <v>12</v>
      </c>
      <c r="F1891" s="2">
        <f>DATE(C1891,D1891,E1891)</f>
        <v>41710</v>
      </c>
    </row>
    <row r="1892" spans="1:6" x14ac:dyDescent="0.3">
      <c r="A1892" t="s">
        <v>1892</v>
      </c>
      <c r="B1892">
        <v>41604966</v>
      </c>
      <c r="C1892" t="str">
        <f>MID(A1892,7,4)</f>
        <v>2014</v>
      </c>
      <c r="D1892" t="str">
        <f>MID(A1892,4,2)</f>
        <v>03</v>
      </c>
      <c r="E1892" t="str">
        <f>LEFT(A1892,2)</f>
        <v>13</v>
      </c>
      <c r="F1892" s="2">
        <f>DATE(C1892,D1892,E1892)</f>
        <v>41711</v>
      </c>
    </row>
    <row r="1893" spans="1:6" x14ac:dyDescent="0.3">
      <c r="A1893" t="s">
        <v>1893</v>
      </c>
      <c r="B1893">
        <v>40678843</v>
      </c>
      <c r="C1893" t="str">
        <f>MID(A1893,7,4)</f>
        <v>2014</v>
      </c>
      <c r="D1893" t="str">
        <f>MID(A1893,4,2)</f>
        <v>03</v>
      </c>
      <c r="E1893" t="str">
        <f>LEFT(A1893,2)</f>
        <v>14</v>
      </c>
      <c r="F1893" s="2">
        <f>DATE(C1893,D1893,E1893)</f>
        <v>41712</v>
      </c>
    </row>
    <row r="1894" spans="1:6" x14ac:dyDescent="0.3">
      <c r="A1894" t="s">
        <v>1894</v>
      </c>
      <c r="B1894">
        <v>30706039</v>
      </c>
      <c r="C1894" t="str">
        <f>MID(A1894,7,4)</f>
        <v>2014</v>
      </c>
      <c r="D1894" t="str">
        <f>MID(A1894,4,2)</f>
        <v>03</v>
      </c>
      <c r="E1894" t="str">
        <f>LEFT(A1894,2)</f>
        <v>15</v>
      </c>
      <c r="F1894" s="2">
        <f>DATE(C1894,D1894,E1894)</f>
        <v>41713</v>
      </c>
    </row>
    <row r="1895" spans="1:6" x14ac:dyDescent="0.3">
      <c r="A1895" t="s">
        <v>1895</v>
      </c>
      <c r="B1895">
        <v>28640867</v>
      </c>
      <c r="C1895" t="str">
        <f>MID(A1895,7,4)</f>
        <v>2014</v>
      </c>
      <c r="D1895" t="str">
        <f>MID(A1895,4,2)</f>
        <v>03</v>
      </c>
      <c r="E1895" t="str">
        <f>LEFT(A1895,2)</f>
        <v>16</v>
      </c>
      <c r="F1895" s="2">
        <f>DATE(C1895,D1895,E1895)</f>
        <v>41714</v>
      </c>
    </row>
    <row r="1896" spans="1:6" x14ac:dyDescent="0.3">
      <c r="A1896" t="s">
        <v>1896</v>
      </c>
      <c r="B1896">
        <v>34057908</v>
      </c>
      <c r="C1896" t="str">
        <f>MID(A1896,7,4)</f>
        <v>2014</v>
      </c>
      <c r="D1896" t="str">
        <f>MID(A1896,4,2)</f>
        <v>03</v>
      </c>
      <c r="E1896" t="str">
        <f>LEFT(A1896,2)</f>
        <v>17</v>
      </c>
      <c r="F1896" s="2">
        <f>DATE(C1896,D1896,E1896)</f>
        <v>41715</v>
      </c>
    </row>
    <row r="1897" spans="1:6" x14ac:dyDescent="0.3">
      <c r="A1897" t="s">
        <v>1897</v>
      </c>
      <c r="B1897">
        <v>25621999</v>
      </c>
      <c r="C1897" t="str">
        <f>MID(A1897,7,4)</f>
        <v>2014</v>
      </c>
      <c r="D1897" t="str">
        <f>MID(A1897,4,2)</f>
        <v>03</v>
      </c>
      <c r="E1897" t="str">
        <f>LEFT(A1897,2)</f>
        <v>18</v>
      </c>
      <c r="F1897" s="2">
        <f>DATE(C1897,D1897,E1897)</f>
        <v>41716</v>
      </c>
    </row>
    <row r="1898" spans="1:6" x14ac:dyDescent="0.3">
      <c r="A1898" t="s">
        <v>1898</v>
      </c>
      <c r="B1898">
        <v>35660324</v>
      </c>
      <c r="C1898" t="str">
        <f>MID(A1898,7,4)</f>
        <v>2014</v>
      </c>
      <c r="D1898" t="str">
        <f>MID(A1898,4,2)</f>
        <v>03</v>
      </c>
      <c r="E1898" t="str">
        <f>LEFT(A1898,2)</f>
        <v>19</v>
      </c>
      <c r="F1898" s="2">
        <f>DATE(C1898,D1898,E1898)</f>
        <v>41717</v>
      </c>
    </row>
    <row r="1899" spans="1:6" x14ac:dyDescent="0.3">
      <c r="A1899" t="s">
        <v>1899</v>
      </c>
      <c r="B1899">
        <v>38347921</v>
      </c>
      <c r="C1899" t="str">
        <f>MID(A1899,7,4)</f>
        <v>2014</v>
      </c>
      <c r="D1899" t="str">
        <f>MID(A1899,4,2)</f>
        <v>03</v>
      </c>
      <c r="E1899" t="str">
        <f>LEFT(A1899,2)</f>
        <v>20</v>
      </c>
      <c r="F1899" s="2">
        <f>DATE(C1899,D1899,E1899)</f>
        <v>41718</v>
      </c>
    </row>
    <row r="1900" spans="1:6" x14ac:dyDescent="0.3">
      <c r="A1900" t="s">
        <v>1900</v>
      </c>
      <c r="B1900">
        <v>43566314</v>
      </c>
      <c r="C1900" t="str">
        <f>MID(A1900,7,4)</f>
        <v>2014</v>
      </c>
      <c r="D1900" t="str">
        <f>MID(A1900,4,2)</f>
        <v>03</v>
      </c>
      <c r="E1900" t="str">
        <f>LEFT(A1900,2)</f>
        <v>21</v>
      </c>
      <c r="F1900" s="2">
        <f>DATE(C1900,D1900,E1900)</f>
        <v>41719</v>
      </c>
    </row>
    <row r="1901" spans="1:6" x14ac:dyDescent="0.3">
      <c r="A1901" t="s">
        <v>1901</v>
      </c>
      <c r="B1901">
        <v>41315430</v>
      </c>
      <c r="C1901" t="str">
        <f>MID(A1901,7,4)</f>
        <v>2014</v>
      </c>
      <c r="D1901" t="str">
        <f>MID(A1901,4,2)</f>
        <v>03</v>
      </c>
      <c r="E1901" t="str">
        <f>LEFT(A1901,2)</f>
        <v>22</v>
      </c>
      <c r="F1901" s="2">
        <f>DATE(C1901,D1901,E1901)</f>
        <v>41720</v>
      </c>
    </row>
    <row r="1902" spans="1:6" x14ac:dyDescent="0.3">
      <c r="A1902" t="s">
        <v>1902</v>
      </c>
      <c r="B1902">
        <v>31011718</v>
      </c>
      <c r="C1902" t="str">
        <f>MID(A1902,7,4)</f>
        <v>2014</v>
      </c>
      <c r="D1902" t="str">
        <f>MID(A1902,4,2)</f>
        <v>03</v>
      </c>
      <c r="E1902" t="str">
        <f>LEFT(A1902,2)</f>
        <v>23</v>
      </c>
      <c r="F1902" s="2">
        <f>DATE(C1902,D1902,E1902)</f>
        <v>41721</v>
      </c>
    </row>
    <row r="1903" spans="1:6" x14ac:dyDescent="0.3">
      <c r="A1903" t="s">
        <v>1903</v>
      </c>
      <c r="B1903">
        <v>40852644</v>
      </c>
      <c r="C1903" t="str">
        <f>MID(A1903,7,4)</f>
        <v>2014</v>
      </c>
      <c r="D1903" t="str">
        <f>MID(A1903,4,2)</f>
        <v>03</v>
      </c>
      <c r="E1903" t="str">
        <f>LEFT(A1903,2)</f>
        <v>24</v>
      </c>
      <c r="F1903" s="2">
        <f>DATE(C1903,D1903,E1903)</f>
        <v>41722</v>
      </c>
    </row>
    <row r="1904" spans="1:6" x14ac:dyDescent="0.3">
      <c r="A1904" t="s">
        <v>1904</v>
      </c>
      <c r="B1904">
        <v>38706045</v>
      </c>
      <c r="C1904" t="str">
        <f>MID(A1904,7,4)</f>
        <v>2014</v>
      </c>
      <c r="D1904" t="str">
        <f>MID(A1904,4,2)</f>
        <v>03</v>
      </c>
      <c r="E1904" t="str">
        <f>LEFT(A1904,2)</f>
        <v>25</v>
      </c>
      <c r="F1904" s="2">
        <f>DATE(C1904,D1904,E1904)</f>
        <v>41723</v>
      </c>
    </row>
    <row r="1905" spans="1:6" x14ac:dyDescent="0.3">
      <c r="A1905" t="s">
        <v>1905</v>
      </c>
      <c r="B1905">
        <v>38754463</v>
      </c>
      <c r="C1905" t="str">
        <f>MID(A1905,7,4)</f>
        <v>2014</v>
      </c>
      <c r="D1905" t="str">
        <f>MID(A1905,4,2)</f>
        <v>03</v>
      </c>
      <c r="E1905" t="str">
        <f>LEFT(A1905,2)</f>
        <v>26</v>
      </c>
      <c r="F1905" s="2">
        <f>DATE(C1905,D1905,E1905)</f>
        <v>41724</v>
      </c>
    </row>
    <row r="1906" spans="1:6" x14ac:dyDescent="0.3">
      <c r="A1906" t="s">
        <v>1906</v>
      </c>
      <c r="B1906">
        <v>41323116</v>
      </c>
      <c r="C1906" t="str">
        <f>MID(A1906,7,4)</f>
        <v>2014</v>
      </c>
      <c r="D1906" t="str">
        <f>MID(A1906,4,2)</f>
        <v>03</v>
      </c>
      <c r="E1906" t="str">
        <f>LEFT(A1906,2)</f>
        <v>27</v>
      </c>
      <c r="F1906" s="2">
        <f>DATE(C1906,D1906,E1906)</f>
        <v>41725</v>
      </c>
    </row>
    <row r="1907" spans="1:6" x14ac:dyDescent="0.3">
      <c r="A1907" t="s">
        <v>1907</v>
      </c>
      <c r="B1907">
        <v>38291586</v>
      </c>
      <c r="C1907" t="str">
        <f>MID(A1907,7,4)</f>
        <v>2014</v>
      </c>
      <c r="D1907" t="str">
        <f>MID(A1907,4,2)</f>
        <v>03</v>
      </c>
      <c r="E1907" t="str">
        <f>LEFT(A1907,2)</f>
        <v>28</v>
      </c>
      <c r="F1907" s="2">
        <f>DATE(C1907,D1907,E1907)</f>
        <v>41726</v>
      </c>
    </row>
    <row r="1908" spans="1:6" x14ac:dyDescent="0.3">
      <c r="A1908" t="s">
        <v>1908</v>
      </c>
      <c r="B1908">
        <v>30271685</v>
      </c>
      <c r="C1908" t="str">
        <f>MID(A1908,7,4)</f>
        <v>2014</v>
      </c>
      <c r="D1908" t="str">
        <f>MID(A1908,4,2)</f>
        <v>03</v>
      </c>
      <c r="E1908" t="str">
        <f>LEFT(A1908,2)</f>
        <v>29</v>
      </c>
      <c r="F1908" s="2">
        <f>DATE(C1908,D1908,E1908)</f>
        <v>41727</v>
      </c>
    </row>
    <row r="1909" spans="1:6" x14ac:dyDescent="0.3">
      <c r="A1909" t="s">
        <v>1909</v>
      </c>
      <c r="B1909">
        <v>32543064</v>
      </c>
      <c r="C1909" t="str">
        <f>MID(A1909,7,4)</f>
        <v>2014</v>
      </c>
      <c r="D1909" t="str">
        <f>MID(A1909,4,2)</f>
        <v>03</v>
      </c>
      <c r="E1909" t="str">
        <f>LEFT(A1909,2)</f>
        <v>30</v>
      </c>
      <c r="F1909" s="2">
        <f>DATE(C1909,D1909,E1909)</f>
        <v>41728</v>
      </c>
    </row>
    <row r="1910" spans="1:6" x14ac:dyDescent="0.3">
      <c r="A1910" t="s">
        <v>1910</v>
      </c>
      <c r="B1910">
        <v>37706019</v>
      </c>
      <c r="C1910" t="str">
        <f>MID(A1910,7,4)</f>
        <v>2014</v>
      </c>
      <c r="D1910" t="str">
        <f>MID(A1910,4,2)</f>
        <v>03</v>
      </c>
      <c r="E1910" t="str">
        <f>LEFT(A1910,2)</f>
        <v>31</v>
      </c>
      <c r="F1910" s="2">
        <f>DATE(C1910,D1910,E1910)</f>
        <v>41729</v>
      </c>
    </row>
    <row r="1911" spans="1:6" x14ac:dyDescent="0.3">
      <c r="A1911" t="s">
        <v>1911</v>
      </c>
      <c r="B1911">
        <v>37281646</v>
      </c>
      <c r="C1911" t="str">
        <f>MID(A1911,7,4)</f>
        <v>2014</v>
      </c>
      <c r="D1911" t="str">
        <f>MID(A1911,4,2)</f>
        <v>04</v>
      </c>
      <c r="E1911" t="str">
        <f>LEFT(A1911,2)</f>
        <v>01</v>
      </c>
      <c r="F1911" s="2">
        <f>DATE(C1911,D1911,E1911)</f>
        <v>41730</v>
      </c>
    </row>
    <row r="1912" spans="1:6" x14ac:dyDescent="0.3">
      <c r="A1912" t="s">
        <v>1912</v>
      </c>
      <c r="B1912">
        <v>38660239</v>
      </c>
      <c r="C1912" t="str">
        <f>MID(A1912,7,4)</f>
        <v>2014</v>
      </c>
      <c r="D1912" t="str">
        <f>MID(A1912,4,2)</f>
        <v>04</v>
      </c>
      <c r="E1912" t="str">
        <f>LEFT(A1912,2)</f>
        <v>02</v>
      </c>
      <c r="F1912" s="2">
        <f>DATE(C1912,D1912,E1912)</f>
        <v>41731</v>
      </c>
    </row>
    <row r="1913" spans="1:6" x14ac:dyDescent="0.3">
      <c r="A1913" t="s">
        <v>1913</v>
      </c>
      <c r="B1913">
        <v>35741182</v>
      </c>
      <c r="C1913" t="str">
        <f>MID(A1913,7,4)</f>
        <v>2014</v>
      </c>
      <c r="D1913" t="str">
        <f>MID(A1913,4,2)</f>
        <v>04</v>
      </c>
      <c r="E1913" t="str">
        <f>LEFT(A1913,2)</f>
        <v>03</v>
      </c>
      <c r="F1913" s="2">
        <f>DATE(C1913,D1913,E1913)</f>
        <v>41732</v>
      </c>
    </row>
    <row r="1914" spans="1:6" x14ac:dyDescent="0.3">
      <c r="A1914" t="s">
        <v>1914</v>
      </c>
      <c r="B1914">
        <v>38621691</v>
      </c>
      <c r="C1914" t="str">
        <f>MID(A1914,7,4)</f>
        <v>2014</v>
      </c>
      <c r="D1914" t="str">
        <f>MID(A1914,4,2)</f>
        <v>04</v>
      </c>
      <c r="E1914" t="str">
        <f>LEFT(A1914,2)</f>
        <v>04</v>
      </c>
      <c r="F1914" s="2">
        <f>DATE(C1914,D1914,E1914)</f>
        <v>41733</v>
      </c>
    </row>
    <row r="1915" spans="1:6" x14ac:dyDescent="0.3">
      <c r="A1915" t="s">
        <v>1915</v>
      </c>
      <c r="B1915">
        <v>32841825</v>
      </c>
      <c r="C1915" t="str">
        <f>MID(A1915,7,4)</f>
        <v>2014</v>
      </c>
      <c r="D1915" t="str">
        <f>MID(A1915,4,2)</f>
        <v>04</v>
      </c>
      <c r="E1915" t="str">
        <f>LEFT(A1915,2)</f>
        <v>05</v>
      </c>
      <c r="F1915" s="2">
        <f>DATE(C1915,D1915,E1915)</f>
        <v>41734</v>
      </c>
    </row>
    <row r="1916" spans="1:6" x14ac:dyDescent="0.3">
      <c r="A1916" t="s">
        <v>1916</v>
      </c>
      <c r="B1916">
        <v>32079928</v>
      </c>
      <c r="C1916" t="str">
        <f>MID(A1916,7,4)</f>
        <v>2014</v>
      </c>
      <c r="D1916" t="str">
        <f>MID(A1916,4,2)</f>
        <v>04</v>
      </c>
      <c r="E1916" t="str">
        <f>LEFT(A1916,2)</f>
        <v>06</v>
      </c>
      <c r="F1916" s="2">
        <f>DATE(C1916,D1916,E1916)</f>
        <v>41735</v>
      </c>
    </row>
    <row r="1917" spans="1:6" x14ac:dyDescent="0.3">
      <c r="A1917" t="s">
        <v>1917</v>
      </c>
      <c r="B1917">
        <v>36799018</v>
      </c>
      <c r="C1917" t="str">
        <f>MID(A1917,7,4)</f>
        <v>2014</v>
      </c>
      <c r="D1917" t="str">
        <f>MID(A1917,4,2)</f>
        <v>04</v>
      </c>
      <c r="E1917" t="str">
        <f>LEFT(A1917,2)</f>
        <v>07</v>
      </c>
      <c r="F1917" s="2">
        <f>DATE(C1917,D1917,E1917)</f>
        <v>41736</v>
      </c>
    </row>
    <row r="1918" spans="1:6" x14ac:dyDescent="0.3">
      <c r="A1918" t="s">
        <v>1918</v>
      </c>
      <c r="B1918">
        <v>39219143</v>
      </c>
      <c r="C1918" t="str">
        <f>MID(A1918,7,4)</f>
        <v>2014</v>
      </c>
      <c r="D1918" t="str">
        <f>MID(A1918,4,2)</f>
        <v>04</v>
      </c>
      <c r="E1918" t="str">
        <f>LEFT(A1918,2)</f>
        <v>08</v>
      </c>
      <c r="F1918" s="2">
        <f>DATE(C1918,D1918,E1918)</f>
        <v>41737</v>
      </c>
    </row>
    <row r="1919" spans="1:6" x14ac:dyDescent="0.3">
      <c r="A1919" t="s">
        <v>1919</v>
      </c>
      <c r="B1919">
        <v>39255702</v>
      </c>
      <c r="C1919" t="str">
        <f>MID(A1919,7,4)</f>
        <v>2014</v>
      </c>
      <c r="D1919" t="str">
        <f>MID(A1919,4,2)</f>
        <v>04</v>
      </c>
      <c r="E1919" t="str">
        <f>LEFT(A1919,2)</f>
        <v>09</v>
      </c>
      <c r="F1919" s="2">
        <f>DATE(C1919,D1919,E1919)</f>
        <v>41738</v>
      </c>
    </row>
    <row r="1920" spans="1:6" x14ac:dyDescent="0.3">
      <c r="A1920" t="s">
        <v>1920</v>
      </c>
      <c r="B1920">
        <v>39434532</v>
      </c>
      <c r="C1920" t="str">
        <f>MID(A1920,7,4)</f>
        <v>2014</v>
      </c>
      <c r="D1920" t="str">
        <f>MID(A1920,4,2)</f>
        <v>04</v>
      </c>
      <c r="E1920" t="str">
        <f>LEFT(A1920,2)</f>
        <v>10</v>
      </c>
      <c r="F1920" s="2">
        <f>DATE(C1920,D1920,E1920)</f>
        <v>41739</v>
      </c>
    </row>
    <row r="1921" spans="1:6" x14ac:dyDescent="0.3">
      <c r="A1921" t="s">
        <v>1921</v>
      </c>
      <c r="B1921">
        <v>37811686</v>
      </c>
      <c r="C1921" t="str">
        <f>MID(A1921,7,4)</f>
        <v>2014</v>
      </c>
      <c r="D1921" t="str">
        <f>MID(A1921,4,2)</f>
        <v>04</v>
      </c>
      <c r="E1921" t="str">
        <f>LEFT(A1921,2)</f>
        <v>11</v>
      </c>
      <c r="F1921" s="2">
        <f>DATE(C1921,D1921,E1921)</f>
        <v>41740</v>
      </c>
    </row>
    <row r="1922" spans="1:6" x14ac:dyDescent="0.3">
      <c r="A1922" t="s">
        <v>1922</v>
      </c>
      <c r="B1922">
        <v>27377443</v>
      </c>
      <c r="C1922" t="str">
        <f>MID(A1922,7,4)</f>
        <v>2014</v>
      </c>
      <c r="D1922" t="str">
        <f>MID(A1922,4,2)</f>
        <v>04</v>
      </c>
      <c r="E1922" t="str">
        <f>LEFT(A1922,2)</f>
        <v>12</v>
      </c>
      <c r="F1922" s="2">
        <f>DATE(C1922,D1922,E1922)</f>
        <v>41741</v>
      </c>
    </row>
    <row r="1923" spans="1:6" x14ac:dyDescent="0.3">
      <c r="A1923" t="s">
        <v>1923</v>
      </c>
      <c r="B1923">
        <v>30357982</v>
      </c>
      <c r="C1923" t="str">
        <f>MID(A1923,7,4)</f>
        <v>2014</v>
      </c>
      <c r="D1923" t="str">
        <f>MID(A1923,4,2)</f>
        <v>04</v>
      </c>
      <c r="E1923" t="str">
        <f>LEFT(A1923,2)</f>
        <v>13</v>
      </c>
      <c r="F1923" s="2">
        <f>DATE(C1923,D1923,E1923)</f>
        <v>41742</v>
      </c>
    </row>
    <row r="1924" spans="1:6" x14ac:dyDescent="0.3">
      <c r="A1924" t="s">
        <v>1924</v>
      </c>
      <c r="B1924">
        <v>41713057</v>
      </c>
      <c r="C1924" t="str">
        <f>MID(A1924,7,4)</f>
        <v>2014</v>
      </c>
      <c r="D1924" t="str">
        <f>MID(A1924,4,2)</f>
        <v>04</v>
      </c>
      <c r="E1924" t="str">
        <f>LEFT(A1924,2)</f>
        <v>14</v>
      </c>
      <c r="F1924" s="2">
        <f>DATE(C1924,D1924,E1924)</f>
        <v>41743</v>
      </c>
    </row>
    <row r="1925" spans="1:6" x14ac:dyDescent="0.3">
      <c r="A1925" t="s">
        <v>1925</v>
      </c>
      <c r="B1925">
        <v>43975035</v>
      </c>
      <c r="C1925" t="str">
        <f>MID(A1925,7,4)</f>
        <v>2014</v>
      </c>
      <c r="D1925" t="str">
        <f>MID(A1925,4,2)</f>
        <v>04</v>
      </c>
      <c r="E1925" t="str">
        <f>LEFT(A1925,2)</f>
        <v>15</v>
      </c>
      <c r="F1925" s="2">
        <f>DATE(C1925,D1925,E1925)</f>
        <v>41744</v>
      </c>
    </row>
    <row r="1926" spans="1:6" x14ac:dyDescent="0.3">
      <c r="A1926" t="s">
        <v>1926</v>
      </c>
      <c r="B1926">
        <v>43099547</v>
      </c>
      <c r="C1926" t="str">
        <f>MID(A1926,7,4)</f>
        <v>2014</v>
      </c>
      <c r="D1926" t="str">
        <f>MID(A1926,4,2)</f>
        <v>04</v>
      </c>
      <c r="E1926" t="str">
        <f>LEFT(A1926,2)</f>
        <v>16</v>
      </c>
      <c r="F1926" s="2">
        <f>DATE(C1926,D1926,E1926)</f>
        <v>41745</v>
      </c>
    </row>
    <row r="1927" spans="1:6" x14ac:dyDescent="0.3">
      <c r="A1927" t="s">
        <v>1927</v>
      </c>
      <c r="B1927">
        <v>37807556</v>
      </c>
      <c r="C1927" t="str">
        <f>MID(A1927,7,4)</f>
        <v>2014</v>
      </c>
      <c r="D1927" t="str">
        <f>MID(A1927,4,2)</f>
        <v>04</v>
      </c>
      <c r="E1927" t="str">
        <f>LEFT(A1927,2)</f>
        <v>17</v>
      </c>
      <c r="F1927" s="2">
        <f>DATE(C1927,D1927,E1927)</f>
        <v>41746</v>
      </c>
    </row>
    <row r="1928" spans="1:6" x14ac:dyDescent="0.3">
      <c r="A1928" t="s">
        <v>1928</v>
      </c>
      <c r="B1928">
        <v>32889643</v>
      </c>
      <c r="C1928" t="str">
        <f>MID(A1928,7,4)</f>
        <v>2014</v>
      </c>
      <c r="D1928" t="str">
        <f>MID(A1928,4,2)</f>
        <v>04</v>
      </c>
      <c r="E1928" t="str">
        <f>LEFT(A1928,2)</f>
        <v>18</v>
      </c>
      <c r="F1928" s="2">
        <f>DATE(C1928,D1928,E1928)</f>
        <v>41747</v>
      </c>
    </row>
    <row r="1929" spans="1:6" x14ac:dyDescent="0.3">
      <c r="A1929" t="s">
        <v>1929</v>
      </c>
      <c r="B1929">
        <v>30737741</v>
      </c>
      <c r="C1929" t="str">
        <f>MID(A1929,7,4)</f>
        <v>2014</v>
      </c>
      <c r="D1929" t="str">
        <f>MID(A1929,4,2)</f>
        <v>04</v>
      </c>
      <c r="E1929" t="str">
        <f>LEFT(A1929,2)</f>
        <v>19</v>
      </c>
      <c r="F1929" s="2">
        <f>DATE(C1929,D1929,E1929)</f>
        <v>41748</v>
      </c>
    </row>
    <row r="1930" spans="1:6" x14ac:dyDescent="0.3">
      <c r="A1930" t="s">
        <v>1930</v>
      </c>
      <c r="B1930">
        <v>30187556</v>
      </c>
      <c r="C1930" t="str">
        <f>MID(A1930,7,4)</f>
        <v>2014</v>
      </c>
      <c r="D1930" t="str">
        <f>MID(A1930,4,2)</f>
        <v>04</v>
      </c>
      <c r="E1930" t="str">
        <f>LEFT(A1930,2)</f>
        <v>20</v>
      </c>
      <c r="F1930" s="2">
        <f>DATE(C1930,D1930,E1930)</f>
        <v>41749</v>
      </c>
    </row>
    <row r="1931" spans="1:6" x14ac:dyDescent="0.3">
      <c r="A1931" t="s">
        <v>1931</v>
      </c>
      <c r="B1931">
        <v>32609428</v>
      </c>
      <c r="C1931" t="str">
        <f>MID(A1931,7,4)</f>
        <v>2014</v>
      </c>
      <c r="D1931" t="str">
        <f>MID(A1931,4,2)</f>
        <v>04</v>
      </c>
      <c r="E1931" t="str">
        <f>LEFT(A1931,2)</f>
        <v>21</v>
      </c>
      <c r="F1931" s="2">
        <f>DATE(C1931,D1931,E1931)</f>
        <v>41750</v>
      </c>
    </row>
    <row r="1932" spans="1:6" x14ac:dyDescent="0.3">
      <c r="A1932" t="s">
        <v>1932</v>
      </c>
      <c r="B1932">
        <v>44370868</v>
      </c>
      <c r="C1932" t="str">
        <f>MID(A1932,7,4)</f>
        <v>2014</v>
      </c>
      <c r="D1932" t="str">
        <f>MID(A1932,4,2)</f>
        <v>04</v>
      </c>
      <c r="E1932" t="str">
        <f>LEFT(A1932,2)</f>
        <v>22</v>
      </c>
      <c r="F1932" s="2">
        <f>DATE(C1932,D1932,E1932)</f>
        <v>41751</v>
      </c>
    </row>
    <row r="1933" spans="1:6" x14ac:dyDescent="0.3">
      <c r="A1933" t="s">
        <v>1933</v>
      </c>
      <c r="B1933">
        <v>39935758</v>
      </c>
      <c r="C1933" t="str">
        <f>MID(A1933,7,4)</f>
        <v>2014</v>
      </c>
      <c r="D1933" t="str">
        <f>MID(A1933,4,2)</f>
        <v>04</v>
      </c>
      <c r="E1933" t="str">
        <f>LEFT(A1933,2)</f>
        <v>23</v>
      </c>
      <c r="F1933" s="2">
        <f>DATE(C1933,D1933,E1933)</f>
        <v>41752</v>
      </c>
    </row>
    <row r="1934" spans="1:6" x14ac:dyDescent="0.3">
      <c r="A1934" t="s">
        <v>1934</v>
      </c>
      <c r="B1934">
        <v>42255444</v>
      </c>
      <c r="C1934" t="str">
        <f>MID(A1934,7,4)</f>
        <v>2014</v>
      </c>
      <c r="D1934" t="str">
        <f>MID(A1934,4,2)</f>
        <v>04</v>
      </c>
      <c r="E1934" t="str">
        <f>LEFT(A1934,2)</f>
        <v>24</v>
      </c>
      <c r="F1934" s="2">
        <f>DATE(C1934,D1934,E1934)</f>
        <v>41753</v>
      </c>
    </row>
    <row r="1935" spans="1:6" x14ac:dyDescent="0.3">
      <c r="A1935" t="s">
        <v>1935</v>
      </c>
      <c r="B1935">
        <v>41255519</v>
      </c>
      <c r="C1935" t="str">
        <f>MID(A1935,7,4)</f>
        <v>2014</v>
      </c>
      <c r="D1935" t="str">
        <f>MID(A1935,4,2)</f>
        <v>04</v>
      </c>
      <c r="E1935" t="str">
        <f>LEFT(A1935,2)</f>
        <v>25</v>
      </c>
      <c r="F1935" s="2">
        <f>DATE(C1935,D1935,E1935)</f>
        <v>41754</v>
      </c>
    </row>
    <row r="1936" spans="1:6" x14ac:dyDescent="0.3">
      <c r="A1936" t="s">
        <v>1936</v>
      </c>
      <c r="B1936">
        <v>29346978</v>
      </c>
      <c r="C1936" t="str">
        <f>MID(A1936,7,4)</f>
        <v>2014</v>
      </c>
      <c r="D1936" t="str">
        <f>MID(A1936,4,2)</f>
        <v>04</v>
      </c>
      <c r="E1936" t="str">
        <f>LEFT(A1936,2)</f>
        <v>26</v>
      </c>
      <c r="F1936" s="2">
        <f>DATE(C1936,D1936,E1936)</f>
        <v>41755</v>
      </c>
    </row>
    <row r="1937" spans="1:6" x14ac:dyDescent="0.3">
      <c r="A1937" t="s">
        <v>1937</v>
      </c>
      <c r="B1937">
        <v>32038048</v>
      </c>
      <c r="C1937" t="str">
        <f>MID(A1937,7,4)</f>
        <v>2014</v>
      </c>
      <c r="D1937" t="str">
        <f>MID(A1937,4,2)</f>
        <v>04</v>
      </c>
      <c r="E1937" t="str">
        <f>LEFT(A1937,2)</f>
        <v>27</v>
      </c>
      <c r="F1937" s="2">
        <f>DATE(C1937,D1937,E1937)</f>
        <v>41756</v>
      </c>
    </row>
    <row r="1938" spans="1:6" x14ac:dyDescent="0.3">
      <c r="A1938" t="s">
        <v>1938</v>
      </c>
      <c r="B1938">
        <v>36324056</v>
      </c>
      <c r="C1938" t="str">
        <f>MID(A1938,7,4)</f>
        <v>2014</v>
      </c>
      <c r="D1938" t="str">
        <f>MID(A1938,4,2)</f>
        <v>04</v>
      </c>
      <c r="E1938" t="str">
        <f>LEFT(A1938,2)</f>
        <v>28</v>
      </c>
      <c r="F1938" s="2">
        <f>DATE(C1938,D1938,E1938)</f>
        <v>41757</v>
      </c>
    </row>
    <row r="1939" spans="1:6" x14ac:dyDescent="0.3">
      <c r="A1939" t="s">
        <v>1939</v>
      </c>
      <c r="B1939">
        <v>38855789</v>
      </c>
      <c r="C1939" t="str">
        <f>MID(A1939,7,4)</f>
        <v>2014</v>
      </c>
      <c r="D1939" t="str">
        <f>MID(A1939,4,2)</f>
        <v>04</v>
      </c>
      <c r="E1939" t="str">
        <f>LEFT(A1939,2)</f>
        <v>29</v>
      </c>
      <c r="F1939" s="2">
        <f>DATE(C1939,D1939,E1939)</f>
        <v>41758</v>
      </c>
    </row>
    <row r="1940" spans="1:6" x14ac:dyDescent="0.3">
      <c r="A1940" t="s">
        <v>1940</v>
      </c>
      <c r="B1940">
        <v>37035669</v>
      </c>
      <c r="C1940" t="str">
        <f>MID(A1940,7,4)</f>
        <v>2014</v>
      </c>
      <c r="D1940" t="str">
        <f>MID(A1940,4,2)</f>
        <v>04</v>
      </c>
      <c r="E1940" t="str">
        <f>LEFT(A1940,2)</f>
        <v>30</v>
      </c>
      <c r="F1940" s="2">
        <f>DATE(C1940,D1940,E1940)</f>
        <v>41759</v>
      </c>
    </row>
    <row r="1941" spans="1:6" x14ac:dyDescent="0.3">
      <c r="A1941" t="s">
        <v>1941</v>
      </c>
      <c r="B1941">
        <v>33788278</v>
      </c>
      <c r="C1941" t="str">
        <f>MID(A1941,7,4)</f>
        <v>2014</v>
      </c>
      <c r="D1941" t="str">
        <f>MID(A1941,4,2)</f>
        <v>05</v>
      </c>
      <c r="E1941" t="str">
        <f>LEFT(A1941,2)</f>
        <v>01</v>
      </c>
      <c r="F1941" s="2">
        <f>DATE(C1941,D1941,E1941)</f>
        <v>41760</v>
      </c>
    </row>
    <row r="1942" spans="1:6" x14ac:dyDescent="0.3">
      <c r="A1942" t="s">
        <v>1942</v>
      </c>
      <c r="B1942">
        <v>34059278</v>
      </c>
      <c r="C1942" t="str">
        <f>MID(A1942,7,4)</f>
        <v>2014</v>
      </c>
      <c r="D1942" t="str">
        <f>MID(A1942,4,2)</f>
        <v>05</v>
      </c>
      <c r="E1942" t="str">
        <f>LEFT(A1942,2)</f>
        <v>02</v>
      </c>
      <c r="F1942" s="2">
        <f>DATE(C1942,D1942,E1942)</f>
        <v>41761</v>
      </c>
    </row>
    <row r="1943" spans="1:6" x14ac:dyDescent="0.3">
      <c r="A1943" t="s">
        <v>1943</v>
      </c>
      <c r="B1943">
        <v>28900843</v>
      </c>
      <c r="C1943" t="str">
        <f>MID(A1943,7,4)</f>
        <v>2014</v>
      </c>
      <c r="D1943" t="str">
        <f>MID(A1943,4,2)</f>
        <v>05</v>
      </c>
      <c r="E1943" t="str">
        <f>LEFT(A1943,2)</f>
        <v>03</v>
      </c>
      <c r="F1943" s="2">
        <f>DATE(C1943,D1943,E1943)</f>
        <v>41762</v>
      </c>
    </row>
    <row r="1944" spans="1:6" x14ac:dyDescent="0.3">
      <c r="A1944" t="s">
        <v>1944</v>
      </c>
      <c r="B1944">
        <v>30436021</v>
      </c>
      <c r="C1944" t="str">
        <f>MID(A1944,7,4)</f>
        <v>2014</v>
      </c>
      <c r="D1944" t="str">
        <f>MID(A1944,4,2)</f>
        <v>05</v>
      </c>
      <c r="E1944" t="str">
        <f>LEFT(A1944,2)</f>
        <v>04</v>
      </c>
      <c r="F1944" s="2">
        <f>DATE(C1944,D1944,E1944)</f>
        <v>41763</v>
      </c>
    </row>
    <row r="1945" spans="1:6" x14ac:dyDescent="0.3">
      <c r="A1945" t="s">
        <v>1945</v>
      </c>
      <c r="B1945">
        <v>37379939</v>
      </c>
      <c r="C1945" t="str">
        <f>MID(A1945,7,4)</f>
        <v>2014</v>
      </c>
      <c r="D1945" t="str">
        <f>MID(A1945,4,2)</f>
        <v>05</v>
      </c>
      <c r="E1945" t="str">
        <f>LEFT(A1945,2)</f>
        <v>05</v>
      </c>
      <c r="F1945" s="2">
        <f>DATE(C1945,D1945,E1945)</f>
        <v>41764</v>
      </c>
    </row>
    <row r="1946" spans="1:6" x14ac:dyDescent="0.3">
      <c r="A1946" t="s">
        <v>1946</v>
      </c>
      <c r="B1946">
        <v>42528748</v>
      </c>
      <c r="C1946" t="str">
        <f>MID(A1946,7,4)</f>
        <v>2014</v>
      </c>
      <c r="D1946" t="str">
        <f>MID(A1946,4,2)</f>
        <v>05</v>
      </c>
      <c r="E1946" t="str">
        <f>LEFT(A1946,2)</f>
        <v>06</v>
      </c>
      <c r="F1946" s="2">
        <f>DATE(C1946,D1946,E1946)</f>
        <v>41765</v>
      </c>
    </row>
    <row r="1947" spans="1:6" x14ac:dyDescent="0.3">
      <c r="A1947" t="s">
        <v>1947</v>
      </c>
      <c r="B1947">
        <v>38832417</v>
      </c>
      <c r="C1947" t="str">
        <f>MID(A1947,7,4)</f>
        <v>2014</v>
      </c>
      <c r="D1947" t="str">
        <f>MID(A1947,4,2)</f>
        <v>05</v>
      </c>
      <c r="E1947" t="str">
        <f>LEFT(A1947,2)</f>
        <v>07</v>
      </c>
      <c r="F1947" s="2">
        <f>DATE(C1947,D1947,E1947)</f>
        <v>41766</v>
      </c>
    </row>
    <row r="1948" spans="1:6" x14ac:dyDescent="0.3">
      <c r="A1948" t="s">
        <v>1948</v>
      </c>
      <c r="B1948">
        <v>38623007</v>
      </c>
      <c r="C1948" t="str">
        <f>MID(A1948,7,4)</f>
        <v>2014</v>
      </c>
      <c r="D1948" t="str">
        <f>MID(A1948,4,2)</f>
        <v>05</v>
      </c>
      <c r="E1948" t="str">
        <f>LEFT(A1948,2)</f>
        <v>08</v>
      </c>
      <c r="F1948" s="2">
        <f>DATE(C1948,D1948,E1948)</f>
        <v>41767</v>
      </c>
    </row>
    <row r="1949" spans="1:6" x14ac:dyDescent="0.3">
      <c r="A1949" t="s">
        <v>1949</v>
      </c>
      <c r="B1949">
        <v>36904921</v>
      </c>
      <c r="C1949" t="str">
        <f>MID(A1949,7,4)</f>
        <v>2014</v>
      </c>
      <c r="D1949" t="str">
        <f>MID(A1949,4,2)</f>
        <v>05</v>
      </c>
      <c r="E1949" t="str">
        <f>LEFT(A1949,2)</f>
        <v>09</v>
      </c>
      <c r="F1949" s="2">
        <f>DATE(C1949,D1949,E1949)</f>
        <v>41768</v>
      </c>
    </row>
    <row r="1950" spans="1:6" x14ac:dyDescent="0.3">
      <c r="A1950" t="s">
        <v>1950</v>
      </c>
      <c r="B1950">
        <v>30565190</v>
      </c>
      <c r="C1950" t="str">
        <f>MID(A1950,7,4)</f>
        <v>2014</v>
      </c>
      <c r="D1950" t="str">
        <f>MID(A1950,4,2)</f>
        <v>05</v>
      </c>
      <c r="E1950" t="str">
        <f>LEFT(A1950,2)</f>
        <v>10</v>
      </c>
      <c r="F1950" s="2">
        <f>DATE(C1950,D1950,E1950)</f>
        <v>41769</v>
      </c>
    </row>
    <row r="1951" spans="1:6" x14ac:dyDescent="0.3">
      <c r="A1951" t="s">
        <v>1951</v>
      </c>
      <c r="B1951">
        <v>33132967</v>
      </c>
      <c r="C1951" t="str">
        <f>MID(A1951,7,4)</f>
        <v>2014</v>
      </c>
      <c r="D1951" t="str">
        <f>MID(A1951,4,2)</f>
        <v>05</v>
      </c>
      <c r="E1951" t="str">
        <f>LEFT(A1951,2)</f>
        <v>11</v>
      </c>
      <c r="F1951" s="2">
        <f>DATE(C1951,D1951,E1951)</f>
        <v>41770</v>
      </c>
    </row>
    <row r="1952" spans="1:6" x14ac:dyDescent="0.3">
      <c r="A1952" t="s">
        <v>1952</v>
      </c>
      <c r="B1952">
        <v>42081147</v>
      </c>
      <c r="C1952" t="str">
        <f>MID(A1952,7,4)</f>
        <v>2014</v>
      </c>
      <c r="D1952" t="str">
        <f>MID(A1952,4,2)</f>
        <v>05</v>
      </c>
      <c r="E1952" t="str">
        <f>LEFT(A1952,2)</f>
        <v>12</v>
      </c>
      <c r="F1952" s="2">
        <f>DATE(C1952,D1952,E1952)</f>
        <v>41771</v>
      </c>
    </row>
    <row r="1953" spans="1:6" x14ac:dyDescent="0.3">
      <c r="A1953" t="s">
        <v>1953</v>
      </c>
      <c r="B1953">
        <v>37554693</v>
      </c>
      <c r="C1953" t="str">
        <f>MID(A1953,7,4)</f>
        <v>2014</v>
      </c>
      <c r="D1953" t="str">
        <f>MID(A1953,4,2)</f>
        <v>05</v>
      </c>
      <c r="E1953" t="str">
        <f>LEFT(A1953,2)</f>
        <v>13</v>
      </c>
      <c r="F1953" s="2">
        <f>DATE(C1953,D1953,E1953)</f>
        <v>41772</v>
      </c>
    </row>
    <row r="1954" spans="1:6" x14ac:dyDescent="0.3">
      <c r="A1954" t="s">
        <v>1954</v>
      </c>
      <c r="B1954">
        <v>39496798</v>
      </c>
      <c r="C1954" t="str">
        <f>MID(A1954,7,4)</f>
        <v>2014</v>
      </c>
      <c r="D1954" t="str">
        <f>MID(A1954,4,2)</f>
        <v>05</v>
      </c>
      <c r="E1954" t="str">
        <f>LEFT(A1954,2)</f>
        <v>14</v>
      </c>
      <c r="F1954" s="2">
        <f>DATE(C1954,D1954,E1954)</f>
        <v>41773</v>
      </c>
    </row>
    <row r="1955" spans="1:6" x14ac:dyDescent="0.3">
      <c r="A1955" t="s">
        <v>1955</v>
      </c>
      <c r="B1955">
        <v>42294078</v>
      </c>
      <c r="C1955" t="str">
        <f>MID(A1955,7,4)</f>
        <v>2014</v>
      </c>
      <c r="D1955" t="str">
        <f>MID(A1955,4,2)</f>
        <v>05</v>
      </c>
      <c r="E1955" t="str">
        <f>LEFT(A1955,2)</f>
        <v>15</v>
      </c>
      <c r="F1955" s="2">
        <f>DATE(C1955,D1955,E1955)</f>
        <v>41774</v>
      </c>
    </row>
    <row r="1956" spans="1:6" x14ac:dyDescent="0.3">
      <c r="A1956" t="s">
        <v>1956</v>
      </c>
      <c r="B1956">
        <v>38014090</v>
      </c>
      <c r="C1956" t="str">
        <f>MID(A1956,7,4)</f>
        <v>2014</v>
      </c>
      <c r="D1956" t="str">
        <f>MID(A1956,4,2)</f>
        <v>05</v>
      </c>
      <c r="E1956" t="str">
        <f>LEFT(A1956,2)</f>
        <v>16</v>
      </c>
      <c r="F1956" s="2">
        <f>DATE(C1956,D1956,E1956)</f>
        <v>41775</v>
      </c>
    </row>
    <row r="1957" spans="1:6" x14ac:dyDescent="0.3">
      <c r="A1957" t="s">
        <v>1957</v>
      </c>
      <c r="B1957">
        <v>32699993</v>
      </c>
      <c r="C1957" t="str">
        <f>MID(A1957,7,4)</f>
        <v>2014</v>
      </c>
      <c r="D1957" t="str">
        <f>MID(A1957,4,2)</f>
        <v>05</v>
      </c>
      <c r="E1957" t="str">
        <f>LEFT(A1957,2)</f>
        <v>17</v>
      </c>
      <c r="F1957" s="2">
        <f>DATE(C1957,D1957,E1957)</f>
        <v>41776</v>
      </c>
    </row>
    <row r="1958" spans="1:6" x14ac:dyDescent="0.3">
      <c r="A1958" t="s">
        <v>1958</v>
      </c>
      <c r="B1958">
        <v>31899835</v>
      </c>
      <c r="C1958" t="str">
        <f>MID(A1958,7,4)</f>
        <v>2014</v>
      </c>
      <c r="D1958" t="str">
        <f>MID(A1958,4,2)</f>
        <v>05</v>
      </c>
      <c r="E1958" t="str">
        <f>LEFT(A1958,2)</f>
        <v>18</v>
      </c>
      <c r="F1958" s="2">
        <f>DATE(C1958,D1958,E1958)</f>
        <v>41777</v>
      </c>
    </row>
    <row r="1959" spans="1:6" x14ac:dyDescent="0.3">
      <c r="A1959" t="s">
        <v>1959</v>
      </c>
      <c r="B1959">
        <v>40427368</v>
      </c>
      <c r="C1959" t="str">
        <f>MID(A1959,7,4)</f>
        <v>2014</v>
      </c>
      <c r="D1959" t="str">
        <f>MID(A1959,4,2)</f>
        <v>05</v>
      </c>
      <c r="E1959" t="str">
        <f>LEFT(A1959,2)</f>
        <v>19</v>
      </c>
      <c r="F1959" s="2">
        <f>DATE(C1959,D1959,E1959)</f>
        <v>41778</v>
      </c>
    </row>
    <row r="1960" spans="1:6" x14ac:dyDescent="0.3">
      <c r="A1960" t="s">
        <v>1960</v>
      </c>
      <c r="B1960">
        <v>44063173</v>
      </c>
      <c r="C1960" t="str">
        <f>MID(A1960,7,4)</f>
        <v>2014</v>
      </c>
      <c r="D1960" t="str">
        <f>MID(A1960,4,2)</f>
        <v>05</v>
      </c>
      <c r="E1960" t="str">
        <f>LEFT(A1960,2)</f>
        <v>20</v>
      </c>
      <c r="F1960" s="2">
        <f>DATE(C1960,D1960,E1960)</f>
        <v>41779</v>
      </c>
    </row>
    <row r="1961" spans="1:6" x14ac:dyDescent="0.3">
      <c r="A1961" t="s">
        <v>1961</v>
      </c>
      <c r="B1961">
        <v>41439666</v>
      </c>
      <c r="C1961" t="str">
        <f>MID(A1961,7,4)</f>
        <v>2014</v>
      </c>
      <c r="D1961" t="str">
        <f>MID(A1961,4,2)</f>
        <v>05</v>
      </c>
      <c r="E1961" t="str">
        <f>LEFT(A1961,2)</f>
        <v>21</v>
      </c>
      <c r="F1961" s="2">
        <f>DATE(C1961,D1961,E1961)</f>
        <v>41780</v>
      </c>
    </row>
    <row r="1962" spans="1:6" x14ac:dyDescent="0.3">
      <c r="A1962" t="s">
        <v>1962</v>
      </c>
      <c r="B1962">
        <v>42101280</v>
      </c>
      <c r="C1962" t="str">
        <f>MID(A1962,7,4)</f>
        <v>2014</v>
      </c>
      <c r="D1962" t="str">
        <f>MID(A1962,4,2)</f>
        <v>05</v>
      </c>
      <c r="E1962" t="str">
        <f>LEFT(A1962,2)</f>
        <v>22</v>
      </c>
      <c r="F1962" s="2">
        <f>DATE(C1962,D1962,E1962)</f>
        <v>41781</v>
      </c>
    </row>
    <row r="1963" spans="1:6" x14ac:dyDescent="0.3">
      <c r="A1963" t="s">
        <v>1963</v>
      </c>
      <c r="B1963">
        <v>41419095</v>
      </c>
      <c r="C1963" t="str">
        <f>MID(A1963,7,4)</f>
        <v>2014</v>
      </c>
      <c r="D1963" t="str">
        <f>MID(A1963,4,2)</f>
        <v>05</v>
      </c>
      <c r="E1963" t="str">
        <f>LEFT(A1963,2)</f>
        <v>23</v>
      </c>
      <c r="F1963" s="2">
        <f>DATE(C1963,D1963,E1963)</f>
        <v>41782</v>
      </c>
    </row>
    <row r="1964" spans="1:6" x14ac:dyDescent="0.3">
      <c r="A1964" t="s">
        <v>1964</v>
      </c>
      <c r="B1964">
        <v>29710234</v>
      </c>
      <c r="C1964" t="str">
        <f>MID(A1964,7,4)</f>
        <v>2014</v>
      </c>
      <c r="D1964" t="str">
        <f>MID(A1964,4,2)</f>
        <v>05</v>
      </c>
      <c r="E1964" t="str">
        <f>LEFT(A1964,2)</f>
        <v>24</v>
      </c>
      <c r="F1964" s="2">
        <f>DATE(C1964,D1964,E1964)</f>
        <v>41783</v>
      </c>
    </row>
    <row r="1965" spans="1:6" x14ac:dyDescent="0.3">
      <c r="A1965" t="s">
        <v>1965</v>
      </c>
      <c r="B1965">
        <v>35315224</v>
      </c>
      <c r="C1965" t="str">
        <f>MID(A1965,7,4)</f>
        <v>2014</v>
      </c>
      <c r="D1965" t="str">
        <f>MID(A1965,4,2)</f>
        <v>05</v>
      </c>
      <c r="E1965" t="str">
        <f>LEFT(A1965,2)</f>
        <v>25</v>
      </c>
      <c r="F1965" s="2">
        <f>DATE(C1965,D1965,E1965)</f>
        <v>41784</v>
      </c>
    </row>
    <row r="1966" spans="1:6" x14ac:dyDescent="0.3">
      <c r="A1966" t="s">
        <v>1966</v>
      </c>
      <c r="B1966">
        <v>39479525</v>
      </c>
      <c r="C1966" t="str">
        <f>MID(A1966,7,4)</f>
        <v>2014</v>
      </c>
      <c r="D1966" t="str">
        <f>MID(A1966,4,2)</f>
        <v>05</v>
      </c>
      <c r="E1966" t="str">
        <f>LEFT(A1966,2)</f>
        <v>26</v>
      </c>
      <c r="F1966" s="2">
        <f>DATE(C1966,D1966,E1966)</f>
        <v>41785</v>
      </c>
    </row>
    <row r="1967" spans="1:6" x14ac:dyDescent="0.3">
      <c r="A1967" t="s">
        <v>1967</v>
      </c>
      <c r="B1967">
        <v>40359472</v>
      </c>
      <c r="C1967" t="str">
        <f>MID(A1967,7,4)</f>
        <v>2014</v>
      </c>
      <c r="D1967" t="str">
        <f>MID(A1967,4,2)</f>
        <v>05</v>
      </c>
      <c r="E1967" t="str">
        <f>LEFT(A1967,2)</f>
        <v>27</v>
      </c>
      <c r="F1967" s="2">
        <f>DATE(C1967,D1967,E1967)</f>
        <v>41786</v>
      </c>
    </row>
    <row r="1968" spans="1:6" x14ac:dyDescent="0.3">
      <c r="A1968" t="s">
        <v>1968</v>
      </c>
      <c r="B1968">
        <v>42094640</v>
      </c>
      <c r="C1968" t="str">
        <f>MID(A1968,7,4)</f>
        <v>2014</v>
      </c>
      <c r="D1968" t="str">
        <f>MID(A1968,4,2)</f>
        <v>05</v>
      </c>
      <c r="E1968" t="str">
        <f>LEFT(A1968,2)</f>
        <v>28</v>
      </c>
      <c r="F1968" s="2">
        <f>DATE(C1968,D1968,E1968)</f>
        <v>41787</v>
      </c>
    </row>
    <row r="1969" spans="1:6" x14ac:dyDescent="0.3">
      <c r="A1969" t="s">
        <v>1969</v>
      </c>
      <c r="B1969">
        <v>38323462</v>
      </c>
      <c r="C1969" t="str">
        <f>MID(A1969,7,4)</f>
        <v>2014</v>
      </c>
      <c r="D1969" t="str">
        <f>MID(A1969,4,2)</f>
        <v>05</v>
      </c>
      <c r="E1969" t="str">
        <f>LEFT(A1969,2)</f>
        <v>29</v>
      </c>
      <c r="F1969" s="2">
        <f>DATE(C1969,D1969,E1969)</f>
        <v>41788</v>
      </c>
    </row>
    <row r="1970" spans="1:6" x14ac:dyDescent="0.3">
      <c r="A1970" t="s">
        <v>1970</v>
      </c>
      <c r="B1970">
        <v>36761772</v>
      </c>
      <c r="C1970" t="str">
        <f>MID(A1970,7,4)</f>
        <v>2014</v>
      </c>
      <c r="D1970" t="str">
        <f>MID(A1970,4,2)</f>
        <v>05</v>
      </c>
      <c r="E1970" t="str">
        <f>LEFT(A1970,2)</f>
        <v>30</v>
      </c>
      <c r="F1970" s="2">
        <f>DATE(C1970,D1970,E1970)</f>
        <v>41789</v>
      </c>
    </row>
    <row r="1971" spans="1:6" x14ac:dyDescent="0.3">
      <c r="A1971" t="s">
        <v>1971</v>
      </c>
      <c r="B1971">
        <v>30634145</v>
      </c>
      <c r="C1971" t="str">
        <f>MID(A1971,7,4)</f>
        <v>2014</v>
      </c>
      <c r="D1971" t="str">
        <f>MID(A1971,4,2)</f>
        <v>05</v>
      </c>
      <c r="E1971" t="str">
        <f>LEFT(A1971,2)</f>
        <v>31</v>
      </c>
      <c r="F1971" s="2">
        <f>DATE(C1971,D1971,E1971)</f>
        <v>41790</v>
      </c>
    </row>
    <row r="1972" spans="1:6" x14ac:dyDescent="0.3">
      <c r="A1972" t="s">
        <v>1972</v>
      </c>
      <c r="B1972">
        <v>35880936</v>
      </c>
      <c r="C1972" t="str">
        <f>MID(A1972,7,4)</f>
        <v>2014</v>
      </c>
      <c r="D1972" t="str">
        <f>MID(A1972,4,2)</f>
        <v>06</v>
      </c>
      <c r="E1972" t="str">
        <f>LEFT(A1972,2)</f>
        <v>01</v>
      </c>
      <c r="F1972" s="2">
        <f>DATE(C1972,D1972,E1972)</f>
        <v>41791</v>
      </c>
    </row>
    <row r="1973" spans="1:6" x14ac:dyDescent="0.3">
      <c r="A1973" t="s">
        <v>1973</v>
      </c>
      <c r="B1973">
        <v>38527993</v>
      </c>
      <c r="C1973" t="str">
        <f>MID(A1973,7,4)</f>
        <v>2014</v>
      </c>
      <c r="D1973" t="str">
        <f>MID(A1973,4,2)</f>
        <v>06</v>
      </c>
      <c r="E1973" t="str">
        <f>LEFT(A1973,2)</f>
        <v>02</v>
      </c>
      <c r="F1973" s="2">
        <f>DATE(C1973,D1973,E1973)</f>
        <v>41792</v>
      </c>
    </row>
    <row r="1974" spans="1:6" x14ac:dyDescent="0.3">
      <c r="A1974" t="s">
        <v>1974</v>
      </c>
      <c r="B1974">
        <v>41798270</v>
      </c>
      <c r="C1974" t="str">
        <f>MID(A1974,7,4)</f>
        <v>2014</v>
      </c>
      <c r="D1974" t="str">
        <f>MID(A1974,4,2)</f>
        <v>06</v>
      </c>
      <c r="E1974" t="str">
        <f>LEFT(A1974,2)</f>
        <v>03</v>
      </c>
      <c r="F1974" s="2">
        <f>DATE(C1974,D1974,E1974)</f>
        <v>41793</v>
      </c>
    </row>
    <row r="1975" spans="1:6" x14ac:dyDescent="0.3">
      <c r="A1975" t="s">
        <v>1975</v>
      </c>
      <c r="B1975">
        <v>37002026</v>
      </c>
      <c r="C1975" t="str">
        <f>MID(A1975,7,4)</f>
        <v>2014</v>
      </c>
      <c r="D1975" t="str">
        <f>MID(A1975,4,2)</f>
        <v>06</v>
      </c>
      <c r="E1975" t="str">
        <f>LEFT(A1975,2)</f>
        <v>04</v>
      </c>
      <c r="F1975" s="2">
        <f>DATE(C1975,D1975,E1975)</f>
        <v>41794</v>
      </c>
    </row>
    <row r="1976" spans="1:6" x14ac:dyDescent="0.3">
      <c r="A1976" t="s">
        <v>1976</v>
      </c>
      <c r="B1976">
        <v>39969555</v>
      </c>
      <c r="C1976" t="str">
        <f>MID(A1976,7,4)</f>
        <v>2014</v>
      </c>
      <c r="D1976" t="str">
        <f>MID(A1976,4,2)</f>
        <v>06</v>
      </c>
      <c r="E1976" t="str">
        <f>LEFT(A1976,2)</f>
        <v>05</v>
      </c>
      <c r="F1976" s="2">
        <f>DATE(C1976,D1976,E1976)</f>
        <v>41795</v>
      </c>
    </row>
    <row r="1977" spans="1:6" x14ac:dyDescent="0.3">
      <c r="A1977" t="s">
        <v>1977</v>
      </c>
      <c r="B1977">
        <v>37981938</v>
      </c>
      <c r="C1977" t="str">
        <f>MID(A1977,7,4)</f>
        <v>2014</v>
      </c>
      <c r="D1977" t="str">
        <f>MID(A1977,4,2)</f>
        <v>06</v>
      </c>
      <c r="E1977" t="str">
        <f>LEFT(A1977,2)</f>
        <v>06</v>
      </c>
      <c r="F1977" s="2">
        <f>DATE(C1977,D1977,E1977)</f>
        <v>41796</v>
      </c>
    </row>
    <row r="1978" spans="1:6" x14ac:dyDescent="0.3">
      <c r="A1978" t="s">
        <v>1978</v>
      </c>
      <c r="B1978">
        <v>28586598</v>
      </c>
      <c r="C1978" t="str">
        <f>MID(A1978,7,4)</f>
        <v>2014</v>
      </c>
      <c r="D1978" t="str">
        <f>MID(A1978,4,2)</f>
        <v>06</v>
      </c>
      <c r="E1978" t="str">
        <f>LEFT(A1978,2)</f>
        <v>07</v>
      </c>
      <c r="F1978" s="2">
        <f>DATE(C1978,D1978,E1978)</f>
        <v>41797</v>
      </c>
    </row>
    <row r="1979" spans="1:6" x14ac:dyDescent="0.3">
      <c r="A1979" t="s">
        <v>1979</v>
      </c>
      <c r="B1979">
        <v>31058351</v>
      </c>
      <c r="C1979" t="str">
        <f>MID(A1979,7,4)</f>
        <v>2014</v>
      </c>
      <c r="D1979" t="str">
        <f>MID(A1979,4,2)</f>
        <v>06</v>
      </c>
      <c r="E1979" t="str">
        <f>LEFT(A1979,2)</f>
        <v>08</v>
      </c>
      <c r="F1979" s="2">
        <f>DATE(C1979,D1979,E1979)</f>
        <v>41798</v>
      </c>
    </row>
    <row r="1980" spans="1:6" x14ac:dyDescent="0.3">
      <c r="A1980" t="s">
        <v>1980</v>
      </c>
      <c r="B1980">
        <v>36288985</v>
      </c>
      <c r="C1980" t="str">
        <f>MID(A1980,7,4)</f>
        <v>2014</v>
      </c>
      <c r="D1980" t="str">
        <f>MID(A1980,4,2)</f>
        <v>06</v>
      </c>
      <c r="E1980" t="str">
        <f>LEFT(A1980,2)</f>
        <v>09</v>
      </c>
      <c r="F1980" s="2">
        <f>DATE(C1980,D1980,E1980)</f>
        <v>41799</v>
      </c>
    </row>
    <row r="1981" spans="1:6" x14ac:dyDescent="0.3">
      <c r="A1981" t="s">
        <v>1981</v>
      </c>
      <c r="B1981">
        <v>39921411</v>
      </c>
      <c r="C1981" t="str">
        <f>MID(A1981,7,4)</f>
        <v>2014</v>
      </c>
      <c r="D1981" t="str">
        <f>MID(A1981,4,2)</f>
        <v>06</v>
      </c>
      <c r="E1981" t="str">
        <f>LEFT(A1981,2)</f>
        <v>10</v>
      </c>
      <c r="F1981" s="2">
        <f>DATE(C1981,D1981,E1981)</f>
        <v>41800</v>
      </c>
    </row>
    <row r="1982" spans="1:6" x14ac:dyDescent="0.3">
      <c r="A1982" t="s">
        <v>1982</v>
      </c>
      <c r="B1982">
        <v>36759259</v>
      </c>
      <c r="C1982" t="str">
        <f>MID(A1982,7,4)</f>
        <v>2014</v>
      </c>
      <c r="D1982" t="str">
        <f>MID(A1982,4,2)</f>
        <v>06</v>
      </c>
      <c r="E1982" t="str">
        <f>LEFT(A1982,2)</f>
        <v>11</v>
      </c>
      <c r="F1982" s="2">
        <f>DATE(C1982,D1982,E1982)</f>
        <v>41801</v>
      </c>
    </row>
    <row r="1983" spans="1:6" x14ac:dyDescent="0.3">
      <c r="A1983" t="s">
        <v>1983</v>
      </c>
      <c r="B1983">
        <v>39631877</v>
      </c>
      <c r="C1983" t="str">
        <f>MID(A1983,7,4)</f>
        <v>2014</v>
      </c>
      <c r="D1983" t="str">
        <f>MID(A1983,4,2)</f>
        <v>06</v>
      </c>
      <c r="E1983" t="str">
        <f>LEFT(A1983,2)</f>
        <v>12</v>
      </c>
      <c r="F1983" s="2">
        <f>DATE(C1983,D1983,E1983)</f>
        <v>41802</v>
      </c>
    </row>
    <row r="1984" spans="1:6" x14ac:dyDescent="0.3">
      <c r="A1984" t="s">
        <v>1984</v>
      </c>
      <c r="B1984">
        <v>37662498</v>
      </c>
      <c r="C1984" t="str">
        <f>MID(A1984,7,4)</f>
        <v>2014</v>
      </c>
      <c r="D1984" t="str">
        <f>MID(A1984,4,2)</f>
        <v>06</v>
      </c>
      <c r="E1984" t="str">
        <f>LEFT(A1984,2)</f>
        <v>13</v>
      </c>
      <c r="F1984" s="2">
        <f>DATE(C1984,D1984,E1984)</f>
        <v>41803</v>
      </c>
    </row>
    <row r="1985" spans="1:6" x14ac:dyDescent="0.3">
      <c r="A1985" t="s">
        <v>1985</v>
      </c>
      <c r="B1985">
        <v>31245983</v>
      </c>
      <c r="C1985" t="str">
        <f>MID(A1985,7,4)</f>
        <v>2014</v>
      </c>
      <c r="D1985" t="str">
        <f>MID(A1985,4,2)</f>
        <v>06</v>
      </c>
      <c r="E1985" t="str">
        <f>LEFT(A1985,2)</f>
        <v>14</v>
      </c>
      <c r="F1985" s="2">
        <f>DATE(C1985,D1985,E1985)</f>
        <v>41804</v>
      </c>
    </row>
    <row r="1986" spans="1:6" x14ac:dyDescent="0.3">
      <c r="A1986" t="s">
        <v>1986</v>
      </c>
      <c r="B1986">
        <v>32642327</v>
      </c>
      <c r="C1986" t="str">
        <f>MID(A1986,7,4)</f>
        <v>2014</v>
      </c>
      <c r="D1986" t="str">
        <f>MID(A1986,4,2)</f>
        <v>06</v>
      </c>
      <c r="E1986" t="str">
        <f>LEFT(A1986,2)</f>
        <v>15</v>
      </c>
      <c r="F1986" s="2">
        <f>DATE(C1986,D1986,E1986)</f>
        <v>41805</v>
      </c>
    </row>
    <row r="1987" spans="1:6" x14ac:dyDescent="0.3">
      <c r="A1987" t="s">
        <v>1987</v>
      </c>
      <c r="B1987">
        <v>40692615</v>
      </c>
      <c r="C1987" t="str">
        <f>MID(A1987,7,4)</f>
        <v>2014</v>
      </c>
      <c r="D1987" t="str">
        <f>MID(A1987,4,2)</f>
        <v>06</v>
      </c>
      <c r="E1987" t="str">
        <f>LEFT(A1987,2)</f>
        <v>16</v>
      </c>
      <c r="F1987" s="2">
        <f>DATE(C1987,D1987,E1987)</f>
        <v>41806</v>
      </c>
    </row>
    <row r="1988" spans="1:6" x14ac:dyDescent="0.3">
      <c r="A1988" t="s">
        <v>1988</v>
      </c>
      <c r="B1988">
        <v>39490012</v>
      </c>
      <c r="C1988" t="str">
        <f>MID(A1988,7,4)</f>
        <v>2014</v>
      </c>
      <c r="D1988" t="str">
        <f>MID(A1988,4,2)</f>
        <v>06</v>
      </c>
      <c r="E1988" t="str">
        <f>LEFT(A1988,2)</f>
        <v>17</v>
      </c>
      <c r="F1988" s="2">
        <f>DATE(C1988,D1988,E1988)</f>
        <v>41807</v>
      </c>
    </row>
    <row r="1989" spans="1:6" x14ac:dyDescent="0.3">
      <c r="A1989" t="s">
        <v>1989</v>
      </c>
      <c r="B1989">
        <v>37107391</v>
      </c>
      <c r="C1989" t="str">
        <f>MID(A1989,7,4)</f>
        <v>2014</v>
      </c>
      <c r="D1989" t="str">
        <f>MID(A1989,4,2)</f>
        <v>06</v>
      </c>
      <c r="E1989" t="str">
        <f>LEFT(A1989,2)</f>
        <v>18</v>
      </c>
      <c r="F1989" s="2">
        <f>DATE(C1989,D1989,E1989)</f>
        <v>41808</v>
      </c>
    </row>
    <row r="1990" spans="1:6" x14ac:dyDescent="0.3">
      <c r="A1990" t="s">
        <v>1990</v>
      </c>
      <c r="B1990">
        <v>37803032</v>
      </c>
      <c r="C1990" t="str">
        <f>MID(A1990,7,4)</f>
        <v>2014</v>
      </c>
      <c r="D1990" t="str">
        <f>MID(A1990,4,2)</f>
        <v>06</v>
      </c>
      <c r="E1990" t="str">
        <f>LEFT(A1990,2)</f>
        <v>19</v>
      </c>
      <c r="F1990" s="2">
        <f>DATE(C1990,D1990,E1990)</f>
        <v>41809</v>
      </c>
    </row>
    <row r="1991" spans="1:6" x14ac:dyDescent="0.3">
      <c r="A1991" t="s">
        <v>1991</v>
      </c>
      <c r="B1991">
        <v>33188851</v>
      </c>
      <c r="C1991" t="str">
        <f>MID(A1991,7,4)</f>
        <v>2014</v>
      </c>
      <c r="D1991" t="str">
        <f>MID(A1991,4,2)</f>
        <v>06</v>
      </c>
      <c r="E1991" t="str">
        <f>LEFT(A1991,2)</f>
        <v>20</v>
      </c>
      <c r="F1991" s="2">
        <f>DATE(C1991,D1991,E1991)</f>
        <v>41810</v>
      </c>
    </row>
    <row r="1992" spans="1:6" x14ac:dyDescent="0.3">
      <c r="A1992" t="s">
        <v>1992</v>
      </c>
      <c r="B1992">
        <v>31273612</v>
      </c>
      <c r="C1992" t="str">
        <f>MID(A1992,7,4)</f>
        <v>2014</v>
      </c>
      <c r="D1992" t="str">
        <f>MID(A1992,4,2)</f>
        <v>06</v>
      </c>
      <c r="E1992" t="str">
        <f>LEFT(A1992,2)</f>
        <v>21</v>
      </c>
      <c r="F1992" s="2">
        <f>DATE(C1992,D1992,E1992)</f>
        <v>41811</v>
      </c>
    </row>
    <row r="1993" spans="1:6" x14ac:dyDescent="0.3">
      <c r="A1993" t="s">
        <v>1993</v>
      </c>
      <c r="B1993">
        <v>31838635</v>
      </c>
      <c r="C1993" t="str">
        <f>MID(A1993,7,4)</f>
        <v>2014</v>
      </c>
      <c r="D1993" t="str">
        <f>MID(A1993,4,2)</f>
        <v>06</v>
      </c>
      <c r="E1993" t="str">
        <f>LEFT(A1993,2)</f>
        <v>22</v>
      </c>
      <c r="F1993" s="2">
        <f>DATE(C1993,D1993,E1993)</f>
        <v>41812</v>
      </c>
    </row>
    <row r="1994" spans="1:6" x14ac:dyDescent="0.3">
      <c r="A1994" t="s">
        <v>1994</v>
      </c>
      <c r="B1994">
        <v>35967510</v>
      </c>
      <c r="C1994" t="str">
        <f>MID(A1994,7,4)</f>
        <v>2014</v>
      </c>
      <c r="D1994" t="str">
        <f>MID(A1994,4,2)</f>
        <v>06</v>
      </c>
      <c r="E1994" t="str">
        <f>LEFT(A1994,2)</f>
        <v>23</v>
      </c>
      <c r="F1994" s="2">
        <f>DATE(C1994,D1994,E1994)</f>
        <v>41813</v>
      </c>
    </row>
    <row r="1995" spans="1:6" x14ac:dyDescent="0.3">
      <c r="A1995" t="s">
        <v>1995</v>
      </c>
      <c r="B1995">
        <v>37985911</v>
      </c>
      <c r="C1995" t="str">
        <f>MID(A1995,7,4)</f>
        <v>2014</v>
      </c>
      <c r="D1995" t="str">
        <f>MID(A1995,4,2)</f>
        <v>06</v>
      </c>
      <c r="E1995" t="str">
        <f>LEFT(A1995,2)</f>
        <v>24</v>
      </c>
      <c r="F1995" s="2">
        <f>DATE(C1995,D1995,E1995)</f>
        <v>41814</v>
      </c>
    </row>
    <row r="1996" spans="1:6" x14ac:dyDescent="0.3">
      <c r="A1996" t="s">
        <v>1996</v>
      </c>
      <c r="B1996">
        <v>38067281</v>
      </c>
      <c r="C1996" t="str">
        <f>MID(A1996,7,4)</f>
        <v>2014</v>
      </c>
      <c r="D1996" t="str">
        <f>MID(A1996,4,2)</f>
        <v>06</v>
      </c>
      <c r="E1996" t="str">
        <f>LEFT(A1996,2)</f>
        <v>25</v>
      </c>
      <c r="F1996" s="2">
        <f>DATE(C1996,D1996,E1996)</f>
        <v>41815</v>
      </c>
    </row>
    <row r="1997" spans="1:6" x14ac:dyDescent="0.3">
      <c r="A1997" t="s">
        <v>1997</v>
      </c>
      <c r="B1997">
        <v>35185742</v>
      </c>
      <c r="C1997" t="str">
        <f>MID(A1997,7,4)</f>
        <v>2014</v>
      </c>
      <c r="D1997" t="str">
        <f>MID(A1997,4,2)</f>
        <v>06</v>
      </c>
      <c r="E1997" t="str">
        <f>LEFT(A1997,2)</f>
        <v>26</v>
      </c>
      <c r="F1997" s="2">
        <f>DATE(C1997,D1997,E1997)</f>
        <v>41816</v>
      </c>
    </row>
    <row r="1998" spans="1:6" x14ac:dyDescent="0.3">
      <c r="A1998" t="s">
        <v>1998</v>
      </c>
      <c r="B1998">
        <v>36257228</v>
      </c>
      <c r="C1998" t="str">
        <f>MID(A1998,7,4)</f>
        <v>2014</v>
      </c>
      <c r="D1998" t="str">
        <f>MID(A1998,4,2)</f>
        <v>06</v>
      </c>
      <c r="E1998" t="str">
        <f>LEFT(A1998,2)</f>
        <v>27</v>
      </c>
      <c r="F1998" s="2">
        <f>DATE(C1998,D1998,E1998)</f>
        <v>41817</v>
      </c>
    </row>
    <row r="1999" spans="1:6" x14ac:dyDescent="0.3">
      <c r="A1999" t="s">
        <v>1999</v>
      </c>
      <c r="B1999">
        <v>32457695</v>
      </c>
      <c r="C1999" t="str">
        <f>MID(A1999,7,4)</f>
        <v>2014</v>
      </c>
      <c r="D1999" t="str">
        <f>MID(A1999,4,2)</f>
        <v>06</v>
      </c>
      <c r="E1999" t="str">
        <f>LEFT(A1999,2)</f>
        <v>28</v>
      </c>
      <c r="F1999" s="2">
        <f>DATE(C1999,D1999,E1999)</f>
        <v>41818</v>
      </c>
    </row>
    <row r="2000" spans="1:6" x14ac:dyDescent="0.3">
      <c r="A2000" t="s">
        <v>2000</v>
      </c>
      <c r="B2000">
        <v>30906342</v>
      </c>
      <c r="C2000" t="str">
        <f>MID(A2000,7,4)</f>
        <v>2014</v>
      </c>
      <c r="D2000" t="str">
        <f>MID(A2000,4,2)</f>
        <v>06</v>
      </c>
      <c r="E2000" t="str">
        <f>LEFT(A2000,2)</f>
        <v>29</v>
      </c>
      <c r="F2000" s="2">
        <f>DATE(C2000,D2000,E2000)</f>
        <v>41819</v>
      </c>
    </row>
    <row r="2001" spans="1:6" x14ac:dyDescent="0.3">
      <c r="A2001" t="s">
        <v>2001</v>
      </c>
      <c r="B2001">
        <v>42999078</v>
      </c>
      <c r="C2001" t="str">
        <f>MID(A2001,7,4)</f>
        <v>2014</v>
      </c>
      <c r="D2001" t="str">
        <f>MID(A2001,4,2)</f>
        <v>06</v>
      </c>
      <c r="E2001" t="str">
        <f>LEFT(A2001,2)</f>
        <v>30</v>
      </c>
      <c r="F2001" s="2">
        <f>DATE(C2001,D2001,E2001)</f>
        <v>41820</v>
      </c>
    </row>
    <row r="2002" spans="1:6" x14ac:dyDescent="0.3">
      <c r="A2002" t="s">
        <v>2002</v>
      </c>
      <c r="B2002">
        <v>43810468</v>
      </c>
      <c r="C2002" t="str">
        <f>MID(A2002,7,4)</f>
        <v>2014</v>
      </c>
      <c r="D2002" t="str">
        <f>MID(A2002,4,2)</f>
        <v>07</v>
      </c>
      <c r="E2002" t="str">
        <f>LEFT(A2002,2)</f>
        <v>01</v>
      </c>
      <c r="F2002" s="2">
        <f>DATE(C2002,D2002,E2002)</f>
        <v>41821</v>
      </c>
    </row>
    <row r="2003" spans="1:6" x14ac:dyDescent="0.3">
      <c r="A2003" t="s">
        <v>2003</v>
      </c>
      <c r="B2003">
        <v>39960312</v>
      </c>
      <c r="C2003" t="str">
        <f>MID(A2003,7,4)</f>
        <v>2014</v>
      </c>
      <c r="D2003" t="str">
        <f>MID(A2003,4,2)</f>
        <v>07</v>
      </c>
      <c r="E2003" t="str">
        <f>LEFT(A2003,2)</f>
        <v>02</v>
      </c>
      <c r="F2003" s="2">
        <f>DATE(C2003,D2003,E2003)</f>
        <v>41822</v>
      </c>
    </row>
    <row r="2004" spans="1:6" x14ac:dyDescent="0.3">
      <c r="A2004" t="s">
        <v>2004</v>
      </c>
      <c r="B2004">
        <v>37150186</v>
      </c>
      <c r="C2004" t="str">
        <f>MID(A2004,7,4)</f>
        <v>2014</v>
      </c>
      <c r="D2004" t="str">
        <f>MID(A2004,4,2)</f>
        <v>07</v>
      </c>
      <c r="E2004" t="str">
        <f>LEFT(A2004,2)</f>
        <v>03</v>
      </c>
      <c r="F2004" s="2">
        <f>DATE(C2004,D2004,E2004)</f>
        <v>41823</v>
      </c>
    </row>
    <row r="2005" spans="1:6" x14ac:dyDescent="0.3">
      <c r="A2005" t="s">
        <v>2005</v>
      </c>
      <c r="B2005">
        <v>32830409</v>
      </c>
      <c r="C2005" t="str">
        <f>MID(A2005,7,4)</f>
        <v>2014</v>
      </c>
      <c r="D2005" t="str">
        <f>MID(A2005,4,2)</f>
        <v>07</v>
      </c>
      <c r="E2005" t="str">
        <f>LEFT(A2005,2)</f>
        <v>04</v>
      </c>
      <c r="F2005" s="2">
        <f>DATE(C2005,D2005,E2005)</f>
        <v>41824</v>
      </c>
    </row>
    <row r="2006" spans="1:6" x14ac:dyDescent="0.3">
      <c r="A2006" t="s">
        <v>2006</v>
      </c>
      <c r="B2006">
        <v>27989706</v>
      </c>
      <c r="C2006" t="str">
        <f>MID(A2006,7,4)</f>
        <v>2014</v>
      </c>
      <c r="D2006" t="str">
        <f>MID(A2006,4,2)</f>
        <v>07</v>
      </c>
      <c r="E2006" t="str">
        <f>LEFT(A2006,2)</f>
        <v>05</v>
      </c>
      <c r="F2006" s="2">
        <f>DATE(C2006,D2006,E2006)</f>
        <v>41825</v>
      </c>
    </row>
    <row r="2007" spans="1:6" x14ac:dyDescent="0.3">
      <c r="A2007" t="s">
        <v>2007</v>
      </c>
      <c r="B2007">
        <v>33013208</v>
      </c>
      <c r="C2007" t="str">
        <f>MID(A2007,7,4)</f>
        <v>2014</v>
      </c>
      <c r="D2007" t="str">
        <f>MID(A2007,4,2)</f>
        <v>07</v>
      </c>
      <c r="E2007" t="str">
        <f>LEFT(A2007,2)</f>
        <v>06</v>
      </c>
      <c r="F2007" s="2">
        <f>DATE(C2007,D2007,E2007)</f>
        <v>41826</v>
      </c>
    </row>
    <row r="2008" spans="1:6" x14ac:dyDescent="0.3">
      <c r="A2008" t="s">
        <v>2008</v>
      </c>
      <c r="B2008">
        <v>38142050</v>
      </c>
      <c r="C2008" t="str">
        <f>MID(A2008,7,4)</f>
        <v>2014</v>
      </c>
      <c r="D2008" t="str">
        <f>MID(A2008,4,2)</f>
        <v>07</v>
      </c>
      <c r="E2008" t="str">
        <f>LEFT(A2008,2)</f>
        <v>07</v>
      </c>
      <c r="F2008" s="2">
        <f>DATE(C2008,D2008,E2008)</f>
        <v>41827</v>
      </c>
    </row>
    <row r="2009" spans="1:6" x14ac:dyDescent="0.3">
      <c r="A2009" t="s">
        <v>2009</v>
      </c>
      <c r="B2009">
        <v>42809147</v>
      </c>
      <c r="C2009" t="str">
        <f>MID(A2009,7,4)</f>
        <v>2014</v>
      </c>
      <c r="D2009" t="str">
        <f>MID(A2009,4,2)</f>
        <v>07</v>
      </c>
      <c r="E2009" t="str">
        <f>LEFT(A2009,2)</f>
        <v>08</v>
      </c>
      <c r="F2009" s="2">
        <f>DATE(C2009,D2009,E2009)</f>
        <v>41828</v>
      </c>
    </row>
    <row r="2010" spans="1:6" x14ac:dyDescent="0.3">
      <c r="A2010" t="s">
        <v>2010</v>
      </c>
      <c r="B2010">
        <v>42593648</v>
      </c>
      <c r="C2010" t="str">
        <f>MID(A2010,7,4)</f>
        <v>2014</v>
      </c>
      <c r="D2010" t="str">
        <f>MID(A2010,4,2)</f>
        <v>07</v>
      </c>
      <c r="E2010" t="str">
        <f>LEFT(A2010,2)</f>
        <v>09</v>
      </c>
      <c r="F2010" s="2">
        <f>DATE(C2010,D2010,E2010)</f>
        <v>41829</v>
      </c>
    </row>
    <row r="2011" spans="1:6" x14ac:dyDescent="0.3">
      <c r="A2011" t="s">
        <v>2011</v>
      </c>
      <c r="B2011">
        <v>37819581</v>
      </c>
      <c r="C2011" t="str">
        <f>MID(A2011,7,4)</f>
        <v>2014</v>
      </c>
      <c r="D2011" t="str">
        <f>MID(A2011,4,2)</f>
        <v>07</v>
      </c>
      <c r="E2011" t="str">
        <f>LEFT(A2011,2)</f>
        <v>10</v>
      </c>
      <c r="F2011" s="2">
        <f>DATE(C2011,D2011,E2011)</f>
        <v>41830</v>
      </c>
    </row>
    <row r="2012" spans="1:6" x14ac:dyDescent="0.3">
      <c r="A2012" t="s">
        <v>2012</v>
      </c>
      <c r="B2012">
        <v>36421992</v>
      </c>
      <c r="C2012" t="str">
        <f>MID(A2012,7,4)</f>
        <v>2014</v>
      </c>
      <c r="D2012" t="str">
        <f>MID(A2012,4,2)</f>
        <v>07</v>
      </c>
      <c r="E2012" t="str">
        <f>LEFT(A2012,2)</f>
        <v>11</v>
      </c>
      <c r="F2012" s="2">
        <f>DATE(C2012,D2012,E2012)</f>
        <v>41831</v>
      </c>
    </row>
    <row r="2013" spans="1:6" x14ac:dyDescent="0.3">
      <c r="A2013" t="s">
        <v>2013</v>
      </c>
      <c r="B2013">
        <v>30442775</v>
      </c>
      <c r="C2013" t="str">
        <f>MID(A2013,7,4)</f>
        <v>2014</v>
      </c>
      <c r="D2013" t="str">
        <f>MID(A2013,4,2)</f>
        <v>07</v>
      </c>
      <c r="E2013" t="str">
        <f>LEFT(A2013,2)</f>
        <v>12</v>
      </c>
      <c r="F2013" s="2">
        <f>DATE(C2013,D2013,E2013)</f>
        <v>41832</v>
      </c>
    </row>
    <row r="2014" spans="1:6" x14ac:dyDescent="0.3">
      <c r="A2014" t="s">
        <v>2014</v>
      </c>
      <c r="B2014">
        <v>34061704</v>
      </c>
      <c r="C2014" t="str">
        <f>MID(A2014,7,4)</f>
        <v>2014</v>
      </c>
      <c r="D2014" t="str">
        <f>MID(A2014,4,2)</f>
        <v>07</v>
      </c>
      <c r="E2014" t="str">
        <f>LEFT(A2014,2)</f>
        <v>13</v>
      </c>
      <c r="F2014" s="2">
        <f>DATE(C2014,D2014,E2014)</f>
        <v>41833</v>
      </c>
    </row>
    <row r="2015" spans="1:6" x14ac:dyDescent="0.3">
      <c r="A2015" t="s">
        <v>2015</v>
      </c>
      <c r="B2015">
        <v>35509787</v>
      </c>
      <c r="C2015" t="str">
        <f>MID(A2015,7,4)</f>
        <v>2014</v>
      </c>
      <c r="D2015" t="str">
        <f>MID(A2015,4,2)</f>
        <v>07</v>
      </c>
      <c r="E2015" t="str">
        <f>LEFT(A2015,2)</f>
        <v>14</v>
      </c>
      <c r="F2015" s="2">
        <f>DATE(C2015,D2015,E2015)</f>
        <v>41834</v>
      </c>
    </row>
    <row r="2016" spans="1:6" x14ac:dyDescent="0.3">
      <c r="A2016" t="s">
        <v>2016</v>
      </c>
      <c r="B2016">
        <v>41127152</v>
      </c>
      <c r="C2016" t="str">
        <f>MID(A2016,7,4)</f>
        <v>2014</v>
      </c>
      <c r="D2016" t="str">
        <f>MID(A2016,4,2)</f>
        <v>07</v>
      </c>
      <c r="E2016" t="str">
        <f>LEFT(A2016,2)</f>
        <v>15</v>
      </c>
      <c r="F2016" s="2">
        <f>DATE(C2016,D2016,E2016)</f>
        <v>41835</v>
      </c>
    </row>
    <row r="2017" spans="1:6" x14ac:dyDescent="0.3">
      <c r="A2017" t="s">
        <v>2017</v>
      </c>
      <c r="B2017">
        <v>37366894</v>
      </c>
      <c r="C2017" t="str">
        <f>MID(A2017,7,4)</f>
        <v>2014</v>
      </c>
      <c r="D2017" t="str">
        <f>MID(A2017,4,2)</f>
        <v>07</v>
      </c>
      <c r="E2017" t="str">
        <f>LEFT(A2017,2)</f>
        <v>16</v>
      </c>
      <c r="F2017" s="2">
        <f>DATE(C2017,D2017,E2017)</f>
        <v>41836</v>
      </c>
    </row>
    <row r="2018" spans="1:6" x14ac:dyDescent="0.3">
      <c r="A2018" t="s">
        <v>2018</v>
      </c>
      <c r="B2018">
        <v>38914224</v>
      </c>
      <c r="C2018" t="str">
        <f>MID(A2018,7,4)</f>
        <v>2014</v>
      </c>
      <c r="D2018" t="str">
        <f>MID(A2018,4,2)</f>
        <v>07</v>
      </c>
      <c r="E2018" t="str">
        <f>LEFT(A2018,2)</f>
        <v>17</v>
      </c>
      <c r="F2018" s="2">
        <f>DATE(C2018,D2018,E2018)</f>
        <v>41837</v>
      </c>
    </row>
    <row r="2019" spans="1:6" x14ac:dyDescent="0.3">
      <c r="A2019" t="s">
        <v>2019</v>
      </c>
      <c r="B2019">
        <v>38616475</v>
      </c>
      <c r="C2019" t="str">
        <f>MID(A2019,7,4)</f>
        <v>2014</v>
      </c>
      <c r="D2019" t="str">
        <f>MID(A2019,4,2)</f>
        <v>07</v>
      </c>
      <c r="E2019" t="str">
        <f>LEFT(A2019,2)</f>
        <v>18</v>
      </c>
      <c r="F2019" s="2">
        <f>DATE(C2019,D2019,E2019)</f>
        <v>41838</v>
      </c>
    </row>
    <row r="2020" spans="1:6" x14ac:dyDescent="0.3">
      <c r="A2020" t="s">
        <v>2020</v>
      </c>
      <c r="B2020">
        <v>33876858</v>
      </c>
      <c r="C2020" t="str">
        <f>MID(A2020,7,4)</f>
        <v>2014</v>
      </c>
      <c r="D2020" t="str">
        <f>MID(A2020,4,2)</f>
        <v>07</v>
      </c>
      <c r="E2020" t="str">
        <f>LEFT(A2020,2)</f>
        <v>19</v>
      </c>
      <c r="F2020" s="2">
        <f>DATE(C2020,D2020,E2020)</f>
        <v>41839</v>
      </c>
    </row>
    <row r="2021" spans="1:6" x14ac:dyDescent="0.3">
      <c r="A2021" t="s">
        <v>2021</v>
      </c>
      <c r="B2021">
        <v>33175905</v>
      </c>
      <c r="C2021" t="str">
        <f>MID(A2021,7,4)</f>
        <v>2014</v>
      </c>
      <c r="D2021" t="str">
        <f>MID(A2021,4,2)</f>
        <v>07</v>
      </c>
      <c r="E2021" t="str">
        <f>LEFT(A2021,2)</f>
        <v>20</v>
      </c>
      <c r="F2021" s="2">
        <f>DATE(C2021,D2021,E2021)</f>
        <v>41840</v>
      </c>
    </row>
    <row r="2022" spans="1:6" x14ac:dyDescent="0.3">
      <c r="A2022" t="s">
        <v>2022</v>
      </c>
      <c r="B2022">
        <v>37794835</v>
      </c>
      <c r="C2022" t="str">
        <f>MID(A2022,7,4)</f>
        <v>2014</v>
      </c>
      <c r="D2022" t="str">
        <f>MID(A2022,4,2)</f>
        <v>07</v>
      </c>
      <c r="E2022" t="str">
        <f>LEFT(A2022,2)</f>
        <v>21</v>
      </c>
      <c r="F2022" s="2">
        <f>DATE(C2022,D2022,E2022)</f>
        <v>41841</v>
      </c>
    </row>
    <row r="2023" spans="1:6" x14ac:dyDescent="0.3">
      <c r="A2023" t="s">
        <v>2023</v>
      </c>
      <c r="B2023">
        <v>38560259</v>
      </c>
      <c r="C2023" t="str">
        <f>MID(A2023,7,4)</f>
        <v>2014</v>
      </c>
      <c r="D2023" t="str">
        <f>MID(A2023,4,2)</f>
        <v>07</v>
      </c>
      <c r="E2023" t="str">
        <f>LEFT(A2023,2)</f>
        <v>22</v>
      </c>
      <c r="F2023" s="2">
        <f>DATE(C2023,D2023,E2023)</f>
        <v>41842</v>
      </c>
    </row>
    <row r="2024" spans="1:6" x14ac:dyDescent="0.3">
      <c r="A2024" t="s">
        <v>2024</v>
      </c>
      <c r="B2024">
        <v>38049969</v>
      </c>
      <c r="C2024" t="str">
        <f>MID(A2024,7,4)</f>
        <v>2014</v>
      </c>
      <c r="D2024" t="str">
        <f>MID(A2024,4,2)</f>
        <v>07</v>
      </c>
      <c r="E2024" t="str">
        <f>LEFT(A2024,2)</f>
        <v>23</v>
      </c>
      <c r="F2024" s="2">
        <f>DATE(C2024,D2024,E2024)</f>
        <v>41843</v>
      </c>
    </row>
    <row r="2025" spans="1:6" x14ac:dyDescent="0.3">
      <c r="A2025" t="s">
        <v>2025</v>
      </c>
      <c r="B2025">
        <v>38614470</v>
      </c>
      <c r="C2025" t="str">
        <f>MID(A2025,7,4)</f>
        <v>2014</v>
      </c>
      <c r="D2025" t="str">
        <f>MID(A2025,4,2)</f>
        <v>07</v>
      </c>
      <c r="E2025" t="str">
        <f>LEFT(A2025,2)</f>
        <v>24</v>
      </c>
      <c r="F2025" s="2">
        <f>DATE(C2025,D2025,E2025)</f>
        <v>41844</v>
      </c>
    </row>
    <row r="2026" spans="1:6" x14ac:dyDescent="0.3">
      <c r="A2026" t="s">
        <v>2026</v>
      </c>
      <c r="B2026">
        <v>37598888</v>
      </c>
      <c r="C2026" t="str">
        <f>MID(A2026,7,4)</f>
        <v>2014</v>
      </c>
      <c r="D2026" t="str">
        <f>MID(A2026,4,2)</f>
        <v>07</v>
      </c>
      <c r="E2026" t="str">
        <f>LEFT(A2026,2)</f>
        <v>25</v>
      </c>
      <c r="F2026" s="2">
        <f>DATE(C2026,D2026,E2026)</f>
        <v>41845</v>
      </c>
    </row>
    <row r="2027" spans="1:6" x14ac:dyDescent="0.3">
      <c r="A2027" t="s">
        <v>2027</v>
      </c>
      <c r="B2027">
        <v>30589833</v>
      </c>
      <c r="C2027" t="str">
        <f>MID(A2027,7,4)</f>
        <v>2014</v>
      </c>
      <c r="D2027" t="str">
        <f>MID(A2027,4,2)</f>
        <v>07</v>
      </c>
      <c r="E2027" t="str">
        <f>LEFT(A2027,2)</f>
        <v>26</v>
      </c>
      <c r="F2027" s="2">
        <f>DATE(C2027,D2027,E2027)</f>
        <v>41846</v>
      </c>
    </row>
    <row r="2028" spans="1:6" x14ac:dyDescent="0.3">
      <c r="A2028" t="s">
        <v>2028</v>
      </c>
      <c r="B2028">
        <v>33454736</v>
      </c>
      <c r="C2028" t="str">
        <f>MID(A2028,7,4)</f>
        <v>2014</v>
      </c>
      <c r="D2028" t="str">
        <f>MID(A2028,4,2)</f>
        <v>07</v>
      </c>
      <c r="E2028" t="str">
        <f>LEFT(A2028,2)</f>
        <v>27</v>
      </c>
      <c r="F2028" s="2">
        <f>DATE(C2028,D2028,E2028)</f>
        <v>41847</v>
      </c>
    </row>
    <row r="2029" spans="1:6" x14ac:dyDescent="0.3">
      <c r="A2029" t="s">
        <v>2029</v>
      </c>
      <c r="B2029">
        <v>38122955</v>
      </c>
      <c r="C2029" t="str">
        <f>MID(A2029,7,4)</f>
        <v>2014</v>
      </c>
      <c r="D2029" t="str">
        <f>MID(A2029,4,2)</f>
        <v>07</v>
      </c>
      <c r="E2029" t="str">
        <f>LEFT(A2029,2)</f>
        <v>28</v>
      </c>
      <c r="F2029" s="2">
        <f>DATE(C2029,D2029,E2029)</f>
        <v>41848</v>
      </c>
    </row>
    <row r="2030" spans="1:6" x14ac:dyDescent="0.3">
      <c r="A2030" t="s">
        <v>2030</v>
      </c>
      <c r="B2030">
        <v>35992859</v>
      </c>
      <c r="C2030" t="str">
        <f>MID(A2030,7,4)</f>
        <v>2014</v>
      </c>
      <c r="D2030" t="str">
        <f>MID(A2030,4,2)</f>
        <v>07</v>
      </c>
      <c r="E2030" t="str">
        <f>LEFT(A2030,2)</f>
        <v>29</v>
      </c>
      <c r="F2030" s="2">
        <f>DATE(C2030,D2030,E2030)</f>
        <v>41849</v>
      </c>
    </row>
    <row r="2031" spans="1:6" x14ac:dyDescent="0.3">
      <c r="A2031" t="s">
        <v>2031</v>
      </c>
      <c r="B2031">
        <v>39680577</v>
      </c>
      <c r="C2031" t="str">
        <f>MID(A2031,7,4)</f>
        <v>2014</v>
      </c>
      <c r="D2031" t="str">
        <f>MID(A2031,4,2)</f>
        <v>07</v>
      </c>
      <c r="E2031" t="str">
        <f>LEFT(A2031,2)</f>
        <v>30</v>
      </c>
      <c r="F2031" s="2">
        <f>DATE(C2031,D2031,E2031)</f>
        <v>41850</v>
      </c>
    </row>
    <row r="2032" spans="1:6" x14ac:dyDescent="0.3">
      <c r="A2032" t="s">
        <v>2032</v>
      </c>
      <c r="B2032">
        <v>40876556</v>
      </c>
      <c r="C2032" t="str">
        <f>MID(A2032,7,4)</f>
        <v>2014</v>
      </c>
      <c r="D2032" t="str">
        <f>MID(A2032,4,2)</f>
        <v>07</v>
      </c>
      <c r="E2032" t="str">
        <f>LEFT(A2032,2)</f>
        <v>31</v>
      </c>
      <c r="F2032" s="2">
        <f>DATE(C2032,D2032,E2032)</f>
        <v>41851</v>
      </c>
    </row>
    <row r="2033" spans="1:6" x14ac:dyDescent="0.3">
      <c r="A2033" t="s">
        <v>2033</v>
      </c>
      <c r="B2033">
        <v>38196340</v>
      </c>
      <c r="C2033" t="str">
        <f>MID(A2033,7,4)</f>
        <v>2014</v>
      </c>
      <c r="D2033" t="str">
        <f>MID(A2033,4,2)</f>
        <v>08</v>
      </c>
      <c r="E2033" t="str">
        <f>LEFT(A2033,2)</f>
        <v>01</v>
      </c>
      <c r="F2033" s="2">
        <f>DATE(C2033,D2033,E2033)</f>
        <v>41852</v>
      </c>
    </row>
    <row r="2034" spans="1:6" x14ac:dyDescent="0.3">
      <c r="A2034" t="s">
        <v>2034</v>
      </c>
      <c r="B2034">
        <v>31002980</v>
      </c>
      <c r="C2034" t="str">
        <f>MID(A2034,7,4)</f>
        <v>2014</v>
      </c>
      <c r="D2034" t="str">
        <f>MID(A2034,4,2)</f>
        <v>08</v>
      </c>
      <c r="E2034" t="str">
        <f>LEFT(A2034,2)</f>
        <v>02</v>
      </c>
      <c r="F2034" s="2">
        <f>DATE(C2034,D2034,E2034)</f>
        <v>41853</v>
      </c>
    </row>
    <row r="2035" spans="1:6" x14ac:dyDescent="0.3">
      <c r="A2035" t="s">
        <v>2035</v>
      </c>
      <c r="B2035">
        <v>30566657</v>
      </c>
      <c r="C2035" t="str">
        <f>MID(A2035,7,4)</f>
        <v>2014</v>
      </c>
      <c r="D2035" t="str">
        <f>MID(A2035,4,2)</f>
        <v>08</v>
      </c>
      <c r="E2035" t="str">
        <f>LEFT(A2035,2)</f>
        <v>03</v>
      </c>
      <c r="F2035" s="2">
        <f>DATE(C2035,D2035,E2035)</f>
        <v>41854</v>
      </c>
    </row>
    <row r="2036" spans="1:6" x14ac:dyDescent="0.3">
      <c r="A2036" t="s">
        <v>2036</v>
      </c>
      <c r="B2036">
        <v>38567107</v>
      </c>
      <c r="C2036" t="str">
        <f>MID(A2036,7,4)</f>
        <v>2014</v>
      </c>
      <c r="D2036" t="str">
        <f>MID(A2036,4,2)</f>
        <v>08</v>
      </c>
      <c r="E2036" t="str">
        <f>LEFT(A2036,2)</f>
        <v>04</v>
      </c>
      <c r="F2036" s="2">
        <f>DATE(C2036,D2036,E2036)</f>
        <v>41855</v>
      </c>
    </row>
    <row r="2037" spans="1:6" x14ac:dyDescent="0.3">
      <c r="A2037" t="s">
        <v>2037</v>
      </c>
      <c r="B2037">
        <v>43730056</v>
      </c>
      <c r="C2037" t="str">
        <f>MID(A2037,7,4)</f>
        <v>2014</v>
      </c>
      <c r="D2037" t="str">
        <f>MID(A2037,4,2)</f>
        <v>08</v>
      </c>
      <c r="E2037" t="str">
        <f>LEFT(A2037,2)</f>
        <v>05</v>
      </c>
      <c r="F2037" s="2">
        <f>DATE(C2037,D2037,E2037)</f>
        <v>41856</v>
      </c>
    </row>
    <row r="2038" spans="1:6" x14ac:dyDescent="0.3">
      <c r="A2038" t="s">
        <v>2038</v>
      </c>
      <c r="B2038">
        <v>47166049</v>
      </c>
      <c r="C2038" t="str">
        <f>MID(A2038,7,4)</f>
        <v>2014</v>
      </c>
      <c r="D2038" t="str">
        <f>MID(A2038,4,2)</f>
        <v>08</v>
      </c>
      <c r="E2038" t="str">
        <f>LEFT(A2038,2)</f>
        <v>06</v>
      </c>
      <c r="F2038" s="2">
        <f>DATE(C2038,D2038,E2038)</f>
        <v>41857</v>
      </c>
    </row>
    <row r="2039" spans="1:6" x14ac:dyDescent="0.3">
      <c r="A2039" t="s">
        <v>2039</v>
      </c>
      <c r="B2039">
        <v>39965929</v>
      </c>
      <c r="C2039" t="str">
        <f>MID(A2039,7,4)</f>
        <v>2014</v>
      </c>
      <c r="D2039" t="str">
        <f>MID(A2039,4,2)</f>
        <v>08</v>
      </c>
      <c r="E2039" t="str">
        <f>LEFT(A2039,2)</f>
        <v>07</v>
      </c>
      <c r="F2039" s="2">
        <f>DATE(C2039,D2039,E2039)</f>
        <v>41858</v>
      </c>
    </row>
    <row r="2040" spans="1:6" x14ac:dyDescent="0.3">
      <c r="A2040" t="s">
        <v>2040</v>
      </c>
      <c r="B2040">
        <v>39922631</v>
      </c>
      <c r="C2040" t="str">
        <f>MID(A2040,7,4)</f>
        <v>2014</v>
      </c>
      <c r="D2040" t="str">
        <f>MID(A2040,4,2)</f>
        <v>08</v>
      </c>
      <c r="E2040" t="str">
        <f>LEFT(A2040,2)</f>
        <v>08</v>
      </c>
      <c r="F2040" s="2">
        <f>DATE(C2040,D2040,E2040)</f>
        <v>41859</v>
      </c>
    </row>
    <row r="2041" spans="1:6" x14ac:dyDescent="0.3">
      <c r="A2041" t="s">
        <v>2041</v>
      </c>
      <c r="B2041">
        <v>34791546</v>
      </c>
      <c r="C2041" t="str">
        <f>MID(A2041,7,4)</f>
        <v>2014</v>
      </c>
      <c r="D2041" t="str">
        <f>MID(A2041,4,2)</f>
        <v>08</v>
      </c>
      <c r="E2041" t="str">
        <f>LEFT(A2041,2)</f>
        <v>09</v>
      </c>
      <c r="F2041" s="2">
        <f>DATE(C2041,D2041,E2041)</f>
        <v>41860</v>
      </c>
    </row>
    <row r="2042" spans="1:6" x14ac:dyDescent="0.3">
      <c r="A2042" t="s">
        <v>2042</v>
      </c>
      <c r="B2042">
        <v>36563978</v>
      </c>
      <c r="C2042" t="str">
        <f>MID(A2042,7,4)</f>
        <v>2014</v>
      </c>
      <c r="D2042" t="str">
        <f>MID(A2042,4,2)</f>
        <v>08</v>
      </c>
      <c r="E2042" t="str">
        <f>LEFT(A2042,2)</f>
        <v>10</v>
      </c>
      <c r="F2042" s="2">
        <f>DATE(C2042,D2042,E2042)</f>
        <v>41861</v>
      </c>
    </row>
    <row r="2043" spans="1:6" x14ac:dyDescent="0.3">
      <c r="A2043" t="s">
        <v>2043</v>
      </c>
      <c r="B2043">
        <v>45032506</v>
      </c>
      <c r="C2043" t="str">
        <f>MID(A2043,7,4)</f>
        <v>2014</v>
      </c>
      <c r="D2043" t="str">
        <f>MID(A2043,4,2)</f>
        <v>08</v>
      </c>
      <c r="E2043" t="str">
        <f>LEFT(A2043,2)</f>
        <v>11</v>
      </c>
      <c r="F2043" s="2">
        <f>DATE(C2043,D2043,E2043)</f>
        <v>41862</v>
      </c>
    </row>
    <row r="2044" spans="1:6" x14ac:dyDescent="0.3">
      <c r="A2044" t="s">
        <v>2044</v>
      </c>
      <c r="B2044">
        <v>44638632</v>
      </c>
      <c r="C2044" t="str">
        <f>MID(A2044,7,4)</f>
        <v>2014</v>
      </c>
      <c r="D2044" t="str">
        <f>MID(A2044,4,2)</f>
        <v>08</v>
      </c>
      <c r="E2044" t="str">
        <f>LEFT(A2044,2)</f>
        <v>12</v>
      </c>
      <c r="F2044" s="2">
        <f>DATE(C2044,D2044,E2044)</f>
        <v>41863</v>
      </c>
    </row>
    <row r="2045" spans="1:6" x14ac:dyDescent="0.3">
      <c r="A2045" t="s">
        <v>2045</v>
      </c>
      <c r="B2045">
        <v>45930306</v>
      </c>
      <c r="C2045" t="str">
        <f>MID(A2045,7,4)</f>
        <v>2014</v>
      </c>
      <c r="D2045" t="str">
        <f>MID(A2045,4,2)</f>
        <v>08</v>
      </c>
      <c r="E2045" t="str">
        <f>LEFT(A2045,2)</f>
        <v>13</v>
      </c>
      <c r="F2045" s="2">
        <f>DATE(C2045,D2045,E2045)</f>
        <v>41864</v>
      </c>
    </row>
    <row r="2046" spans="1:6" x14ac:dyDescent="0.3">
      <c r="A2046" t="s">
        <v>2046</v>
      </c>
      <c r="B2046">
        <v>46678139</v>
      </c>
      <c r="C2046" t="str">
        <f>MID(A2046,7,4)</f>
        <v>2014</v>
      </c>
      <c r="D2046" t="str">
        <f>MID(A2046,4,2)</f>
        <v>08</v>
      </c>
      <c r="E2046" t="str">
        <f>LEFT(A2046,2)</f>
        <v>14</v>
      </c>
      <c r="F2046" s="2">
        <f>DATE(C2046,D2046,E2046)</f>
        <v>41865</v>
      </c>
    </row>
    <row r="2047" spans="1:6" x14ac:dyDescent="0.3">
      <c r="A2047" t="s">
        <v>2047</v>
      </c>
      <c r="B2047">
        <v>42685398</v>
      </c>
      <c r="C2047" t="str">
        <f>MID(A2047,7,4)</f>
        <v>2014</v>
      </c>
      <c r="D2047" t="str">
        <f>MID(A2047,4,2)</f>
        <v>08</v>
      </c>
      <c r="E2047" t="str">
        <f>LEFT(A2047,2)</f>
        <v>15</v>
      </c>
      <c r="F2047" s="2">
        <f>DATE(C2047,D2047,E2047)</f>
        <v>41866</v>
      </c>
    </row>
    <row r="2048" spans="1:6" x14ac:dyDescent="0.3">
      <c r="A2048" t="s">
        <v>2048</v>
      </c>
      <c r="B2048">
        <v>49089316</v>
      </c>
      <c r="C2048" t="str">
        <f>MID(A2048,7,4)</f>
        <v>2014</v>
      </c>
      <c r="D2048" t="str">
        <f>MID(A2048,4,2)</f>
        <v>08</v>
      </c>
      <c r="E2048" t="str">
        <f>LEFT(A2048,2)</f>
        <v>16</v>
      </c>
      <c r="F2048" s="2">
        <f>DATE(C2048,D2048,E2048)</f>
        <v>41867</v>
      </c>
    </row>
    <row r="2049" spans="1:6" x14ac:dyDescent="0.3">
      <c r="A2049" t="s">
        <v>2049</v>
      </c>
      <c r="B2049">
        <v>36095034</v>
      </c>
      <c r="C2049" t="str">
        <f>MID(A2049,7,4)</f>
        <v>2014</v>
      </c>
      <c r="D2049" t="str">
        <f>MID(A2049,4,2)</f>
        <v>08</v>
      </c>
      <c r="E2049" t="str">
        <f>LEFT(A2049,2)</f>
        <v>17</v>
      </c>
      <c r="F2049" s="2">
        <f>DATE(C2049,D2049,E2049)</f>
        <v>41868</v>
      </c>
    </row>
    <row r="2050" spans="1:6" x14ac:dyDescent="0.3">
      <c r="A2050" t="s">
        <v>2050</v>
      </c>
      <c r="B2050">
        <v>41700774</v>
      </c>
      <c r="C2050" t="str">
        <f>MID(A2050,7,4)</f>
        <v>2014</v>
      </c>
      <c r="D2050" t="str">
        <f>MID(A2050,4,2)</f>
        <v>08</v>
      </c>
      <c r="E2050" t="str">
        <f>LEFT(A2050,2)</f>
        <v>18</v>
      </c>
      <c r="F2050" s="2">
        <f>DATE(C2050,D2050,E2050)</f>
        <v>41869</v>
      </c>
    </row>
    <row r="2051" spans="1:6" x14ac:dyDescent="0.3">
      <c r="A2051" t="s">
        <v>2051</v>
      </c>
      <c r="B2051">
        <v>41241883</v>
      </c>
      <c r="C2051" t="str">
        <f>MID(A2051,7,4)</f>
        <v>2014</v>
      </c>
      <c r="D2051" t="str">
        <f>MID(A2051,4,2)</f>
        <v>08</v>
      </c>
      <c r="E2051" t="str">
        <f>LEFT(A2051,2)</f>
        <v>19</v>
      </c>
      <c r="F2051" s="2">
        <f>DATE(C2051,D2051,E2051)</f>
        <v>41870</v>
      </c>
    </row>
    <row r="2052" spans="1:6" x14ac:dyDescent="0.3">
      <c r="A2052" t="s">
        <v>2052</v>
      </c>
      <c r="B2052">
        <v>41067697</v>
      </c>
      <c r="C2052" t="str">
        <f>MID(A2052,7,4)</f>
        <v>2014</v>
      </c>
      <c r="D2052" t="str">
        <f>MID(A2052,4,2)</f>
        <v>08</v>
      </c>
      <c r="E2052" t="str">
        <f>LEFT(A2052,2)</f>
        <v>20</v>
      </c>
      <c r="F2052" s="2">
        <f>DATE(C2052,D2052,E2052)</f>
        <v>41871</v>
      </c>
    </row>
    <row r="2053" spans="1:6" x14ac:dyDescent="0.3">
      <c r="A2053" t="s">
        <v>2053</v>
      </c>
      <c r="B2053">
        <v>41511285</v>
      </c>
      <c r="C2053" t="str">
        <f>MID(A2053,7,4)</f>
        <v>2014</v>
      </c>
      <c r="D2053" t="str">
        <f>MID(A2053,4,2)</f>
        <v>08</v>
      </c>
      <c r="E2053" t="str">
        <f>LEFT(A2053,2)</f>
        <v>21</v>
      </c>
      <c r="F2053" s="2">
        <f>DATE(C2053,D2053,E2053)</f>
        <v>41872</v>
      </c>
    </row>
    <row r="2054" spans="1:6" x14ac:dyDescent="0.3">
      <c r="A2054" t="s">
        <v>2054</v>
      </c>
      <c r="B2054">
        <v>38933385</v>
      </c>
      <c r="C2054" t="str">
        <f>MID(A2054,7,4)</f>
        <v>2014</v>
      </c>
      <c r="D2054" t="str">
        <f>MID(A2054,4,2)</f>
        <v>08</v>
      </c>
      <c r="E2054" t="str">
        <f>LEFT(A2054,2)</f>
        <v>22</v>
      </c>
      <c r="F2054" s="2">
        <f>DATE(C2054,D2054,E2054)</f>
        <v>41873</v>
      </c>
    </row>
    <row r="2055" spans="1:6" x14ac:dyDescent="0.3">
      <c r="A2055" t="s">
        <v>2055</v>
      </c>
      <c r="B2055">
        <v>31675262</v>
      </c>
      <c r="C2055" t="str">
        <f>MID(A2055,7,4)</f>
        <v>2014</v>
      </c>
      <c r="D2055" t="str">
        <f>MID(A2055,4,2)</f>
        <v>08</v>
      </c>
      <c r="E2055" t="str">
        <f>LEFT(A2055,2)</f>
        <v>23</v>
      </c>
      <c r="F2055" s="2">
        <f>DATE(C2055,D2055,E2055)</f>
        <v>41874</v>
      </c>
    </row>
    <row r="2056" spans="1:6" x14ac:dyDescent="0.3">
      <c r="A2056" t="s">
        <v>2056</v>
      </c>
      <c r="B2056">
        <v>35354545</v>
      </c>
      <c r="C2056" t="str">
        <f>MID(A2056,7,4)</f>
        <v>2014</v>
      </c>
      <c r="D2056" t="str">
        <f>MID(A2056,4,2)</f>
        <v>08</v>
      </c>
      <c r="E2056" t="str">
        <f>LEFT(A2056,2)</f>
        <v>24</v>
      </c>
      <c r="F2056" s="2">
        <f>DATE(C2056,D2056,E2056)</f>
        <v>41875</v>
      </c>
    </row>
    <row r="2057" spans="1:6" x14ac:dyDescent="0.3">
      <c r="A2057" t="s">
        <v>2057</v>
      </c>
      <c r="B2057">
        <v>39802818</v>
      </c>
      <c r="C2057" t="str">
        <f>MID(A2057,7,4)</f>
        <v>2014</v>
      </c>
      <c r="D2057" t="str">
        <f>MID(A2057,4,2)</f>
        <v>08</v>
      </c>
      <c r="E2057" t="str">
        <f>LEFT(A2057,2)</f>
        <v>25</v>
      </c>
      <c r="F2057" s="2">
        <f>DATE(C2057,D2057,E2057)</f>
        <v>41876</v>
      </c>
    </row>
    <row r="2058" spans="1:6" x14ac:dyDescent="0.3">
      <c r="A2058" t="s">
        <v>2058</v>
      </c>
      <c r="B2058">
        <v>42327306</v>
      </c>
      <c r="C2058" t="str">
        <f>MID(A2058,7,4)</f>
        <v>2014</v>
      </c>
      <c r="D2058" t="str">
        <f>MID(A2058,4,2)</f>
        <v>08</v>
      </c>
      <c r="E2058" t="str">
        <f>LEFT(A2058,2)</f>
        <v>26</v>
      </c>
      <c r="F2058" s="2">
        <f>DATE(C2058,D2058,E2058)</f>
        <v>41877</v>
      </c>
    </row>
    <row r="2059" spans="1:6" x14ac:dyDescent="0.3">
      <c r="A2059" t="s">
        <v>2059</v>
      </c>
      <c r="B2059">
        <v>42893893</v>
      </c>
      <c r="C2059" t="str">
        <f>MID(A2059,7,4)</f>
        <v>2014</v>
      </c>
      <c r="D2059" t="str">
        <f>MID(A2059,4,2)</f>
        <v>08</v>
      </c>
      <c r="E2059" t="str">
        <f>LEFT(A2059,2)</f>
        <v>27</v>
      </c>
      <c r="F2059" s="2">
        <f>DATE(C2059,D2059,E2059)</f>
        <v>41878</v>
      </c>
    </row>
    <row r="2060" spans="1:6" x14ac:dyDescent="0.3">
      <c r="A2060" t="s">
        <v>2060</v>
      </c>
      <c r="B2060">
        <v>38839872</v>
      </c>
      <c r="C2060" t="str">
        <f>MID(A2060,7,4)</f>
        <v>2014</v>
      </c>
      <c r="D2060" t="str">
        <f>MID(A2060,4,2)</f>
        <v>08</v>
      </c>
      <c r="E2060" t="str">
        <f>LEFT(A2060,2)</f>
        <v>28</v>
      </c>
      <c r="F2060" s="2">
        <f>DATE(C2060,D2060,E2060)</f>
        <v>41879</v>
      </c>
    </row>
    <row r="2061" spans="1:6" x14ac:dyDescent="0.3">
      <c r="A2061" t="s">
        <v>2061</v>
      </c>
      <c r="B2061">
        <v>35984257</v>
      </c>
      <c r="C2061" t="str">
        <f>MID(A2061,7,4)</f>
        <v>2014</v>
      </c>
      <c r="D2061" t="str">
        <f>MID(A2061,4,2)</f>
        <v>08</v>
      </c>
      <c r="E2061" t="str">
        <f>LEFT(A2061,2)</f>
        <v>29</v>
      </c>
      <c r="F2061" s="2">
        <f>DATE(C2061,D2061,E2061)</f>
        <v>41880</v>
      </c>
    </row>
    <row r="2062" spans="1:6" x14ac:dyDescent="0.3">
      <c r="A2062" t="s">
        <v>2062</v>
      </c>
      <c r="B2062">
        <v>33912490</v>
      </c>
      <c r="C2062" t="str">
        <f>MID(A2062,7,4)</f>
        <v>2014</v>
      </c>
      <c r="D2062" t="str">
        <f>MID(A2062,4,2)</f>
        <v>08</v>
      </c>
      <c r="E2062" t="str">
        <f>LEFT(A2062,2)</f>
        <v>30</v>
      </c>
      <c r="F2062" s="2">
        <f>DATE(C2062,D2062,E2062)</f>
        <v>41881</v>
      </c>
    </row>
    <row r="2063" spans="1:6" x14ac:dyDescent="0.3">
      <c r="A2063" t="s">
        <v>2063</v>
      </c>
      <c r="B2063">
        <v>33765443</v>
      </c>
      <c r="C2063" t="str">
        <f>MID(A2063,7,4)</f>
        <v>2014</v>
      </c>
      <c r="D2063" t="str">
        <f>MID(A2063,4,2)</f>
        <v>08</v>
      </c>
      <c r="E2063" t="str">
        <f>LEFT(A2063,2)</f>
        <v>31</v>
      </c>
      <c r="F2063" s="2">
        <f>DATE(C2063,D2063,E2063)</f>
        <v>41882</v>
      </c>
    </row>
    <row r="2064" spans="1:6" x14ac:dyDescent="0.3">
      <c r="A2064" t="s">
        <v>2064</v>
      </c>
      <c r="B2064">
        <v>40305326</v>
      </c>
      <c r="C2064" t="str">
        <f>MID(A2064,7,4)</f>
        <v>2014</v>
      </c>
      <c r="D2064" t="str">
        <f>MID(A2064,4,2)</f>
        <v>09</v>
      </c>
      <c r="E2064" t="str">
        <f>LEFT(A2064,2)</f>
        <v>01</v>
      </c>
      <c r="F2064" s="2">
        <f>DATE(C2064,D2064,E2064)</f>
        <v>41883</v>
      </c>
    </row>
    <row r="2065" spans="1:6" x14ac:dyDescent="0.3">
      <c r="A2065" t="s">
        <v>2065</v>
      </c>
      <c r="B2065">
        <v>41521919</v>
      </c>
      <c r="C2065" t="str">
        <f>MID(A2065,7,4)</f>
        <v>2014</v>
      </c>
      <c r="D2065" t="str">
        <f>MID(A2065,4,2)</f>
        <v>09</v>
      </c>
      <c r="E2065" t="str">
        <f>LEFT(A2065,2)</f>
        <v>02</v>
      </c>
      <c r="F2065" s="2">
        <f>DATE(C2065,D2065,E2065)</f>
        <v>41884</v>
      </c>
    </row>
    <row r="2066" spans="1:6" x14ac:dyDescent="0.3">
      <c r="A2066" t="s">
        <v>2066</v>
      </c>
      <c r="B2066">
        <v>40314352</v>
      </c>
      <c r="C2066" t="str">
        <f>MID(A2066,7,4)</f>
        <v>2014</v>
      </c>
      <c r="D2066" t="str">
        <f>MID(A2066,4,2)</f>
        <v>09</v>
      </c>
      <c r="E2066" t="str">
        <f>LEFT(A2066,2)</f>
        <v>03</v>
      </c>
      <c r="F2066" s="2">
        <f>DATE(C2066,D2066,E2066)</f>
        <v>41885</v>
      </c>
    </row>
    <row r="2067" spans="1:6" x14ac:dyDescent="0.3">
      <c r="A2067" t="s">
        <v>2067</v>
      </c>
      <c r="B2067">
        <v>39486349</v>
      </c>
      <c r="C2067" t="str">
        <f>MID(A2067,7,4)</f>
        <v>2014</v>
      </c>
      <c r="D2067" t="str">
        <f>MID(A2067,4,2)</f>
        <v>09</v>
      </c>
      <c r="E2067" t="str">
        <f>LEFT(A2067,2)</f>
        <v>04</v>
      </c>
      <c r="F2067" s="2">
        <f>DATE(C2067,D2067,E2067)</f>
        <v>41886</v>
      </c>
    </row>
    <row r="2068" spans="1:6" x14ac:dyDescent="0.3">
      <c r="A2068" t="s">
        <v>2068</v>
      </c>
      <c r="B2068">
        <v>39551007</v>
      </c>
      <c r="C2068" t="str">
        <f>MID(A2068,7,4)</f>
        <v>2014</v>
      </c>
      <c r="D2068" t="str">
        <f>MID(A2068,4,2)</f>
        <v>09</v>
      </c>
      <c r="E2068" t="str">
        <f>LEFT(A2068,2)</f>
        <v>05</v>
      </c>
      <c r="F2068" s="2">
        <f>DATE(C2068,D2068,E2068)</f>
        <v>41887</v>
      </c>
    </row>
    <row r="2069" spans="1:6" x14ac:dyDescent="0.3">
      <c r="A2069" t="s">
        <v>2069</v>
      </c>
      <c r="B2069">
        <v>35027009</v>
      </c>
      <c r="C2069" t="str">
        <f>MID(A2069,7,4)</f>
        <v>2014</v>
      </c>
      <c r="D2069" t="str">
        <f>MID(A2069,4,2)</f>
        <v>09</v>
      </c>
      <c r="E2069" t="str">
        <f>LEFT(A2069,2)</f>
        <v>06</v>
      </c>
      <c r="F2069" s="2">
        <f>DATE(C2069,D2069,E2069)</f>
        <v>41888</v>
      </c>
    </row>
    <row r="2070" spans="1:6" x14ac:dyDescent="0.3">
      <c r="A2070" t="s">
        <v>2070</v>
      </c>
      <c r="B2070">
        <v>39120347</v>
      </c>
      <c r="C2070" t="str">
        <f>MID(A2070,7,4)</f>
        <v>2014</v>
      </c>
      <c r="D2070" t="str">
        <f>MID(A2070,4,2)</f>
        <v>09</v>
      </c>
      <c r="E2070" t="str">
        <f>LEFT(A2070,2)</f>
        <v>07</v>
      </c>
      <c r="F2070" s="2">
        <f>DATE(C2070,D2070,E2070)</f>
        <v>41889</v>
      </c>
    </row>
    <row r="2071" spans="1:6" x14ac:dyDescent="0.3">
      <c r="A2071" t="s">
        <v>2071</v>
      </c>
      <c r="B2071">
        <v>42734923</v>
      </c>
      <c r="C2071" t="str">
        <f>MID(A2071,7,4)</f>
        <v>2014</v>
      </c>
      <c r="D2071" t="str">
        <f>MID(A2071,4,2)</f>
        <v>09</v>
      </c>
      <c r="E2071" t="str">
        <f>LEFT(A2071,2)</f>
        <v>08</v>
      </c>
      <c r="F2071" s="2">
        <f>DATE(C2071,D2071,E2071)</f>
        <v>41890</v>
      </c>
    </row>
    <row r="2072" spans="1:6" x14ac:dyDescent="0.3">
      <c r="A2072" t="s">
        <v>2072</v>
      </c>
      <c r="B2072">
        <v>51472708</v>
      </c>
      <c r="C2072" t="str">
        <f>MID(A2072,7,4)</f>
        <v>2014</v>
      </c>
      <c r="D2072" t="str">
        <f>MID(A2072,4,2)</f>
        <v>09</v>
      </c>
      <c r="E2072" t="str">
        <f>LEFT(A2072,2)</f>
        <v>09</v>
      </c>
      <c r="F2072" s="2">
        <f>DATE(C2072,D2072,E2072)</f>
        <v>41891</v>
      </c>
    </row>
    <row r="2073" spans="1:6" x14ac:dyDescent="0.3">
      <c r="A2073" t="s">
        <v>2073</v>
      </c>
      <c r="B2073">
        <v>48206629</v>
      </c>
      <c r="C2073" t="str">
        <f>MID(A2073,7,4)</f>
        <v>2014</v>
      </c>
      <c r="D2073" t="str">
        <f>MID(A2073,4,2)</f>
        <v>09</v>
      </c>
      <c r="E2073" t="str">
        <f>LEFT(A2073,2)</f>
        <v>10</v>
      </c>
      <c r="F2073" s="2">
        <f>DATE(C2073,D2073,E2073)</f>
        <v>41892</v>
      </c>
    </row>
    <row r="2074" spans="1:6" x14ac:dyDescent="0.3">
      <c r="A2074" t="s">
        <v>2074</v>
      </c>
      <c r="B2074">
        <v>36777972</v>
      </c>
      <c r="C2074" t="str">
        <f>MID(A2074,7,4)</f>
        <v>2014</v>
      </c>
      <c r="D2074" t="str">
        <f>MID(A2074,4,2)</f>
        <v>09</v>
      </c>
      <c r="E2074" t="str">
        <f>LEFT(A2074,2)</f>
        <v>11</v>
      </c>
      <c r="F2074" s="2">
        <f>DATE(C2074,D2074,E2074)</f>
        <v>41893</v>
      </c>
    </row>
    <row r="2075" spans="1:6" x14ac:dyDescent="0.3">
      <c r="A2075" t="s">
        <v>2075</v>
      </c>
      <c r="B2075">
        <v>37327246</v>
      </c>
      <c r="C2075" t="str">
        <f>MID(A2075,7,4)</f>
        <v>2014</v>
      </c>
      <c r="D2075" t="str">
        <f>MID(A2075,4,2)</f>
        <v>09</v>
      </c>
      <c r="E2075" t="str">
        <f>LEFT(A2075,2)</f>
        <v>12</v>
      </c>
      <c r="F2075" s="2">
        <f>DATE(C2075,D2075,E2075)</f>
        <v>41894</v>
      </c>
    </row>
    <row r="2076" spans="1:6" x14ac:dyDescent="0.3">
      <c r="A2076" t="s">
        <v>2076</v>
      </c>
      <c r="B2076">
        <v>32824276</v>
      </c>
      <c r="C2076" t="str">
        <f>MID(A2076,7,4)</f>
        <v>2014</v>
      </c>
      <c r="D2076" t="str">
        <f>MID(A2076,4,2)</f>
        <v>09</v>
      </c>
      <c r="E2076" t="str">
        <f>LEFT(A2076,2)</f>
        <v>13</v>
      </c>
      <c r="F2076" s="2">
        <f>DATE(C2076,D2076,E2076)</f>
        <v>41895</v>
      </c>
    </row>
    <row r="2077" spans="1:6" x14ac:dyDescent="0.3">
      <c r="A2077" t="s">
        <v>2077</v>
      </c>
      <c r="B2077">
        <v>43421818</v>
      </c>
      <c r="C2077" t="str">
        <f>MID(A2077,7,4)</f>
        <v>2014</v>
      </c>
      <c r="D2077" t="str">
        <f>MID(A2077,4,2)</f>
        <v>09</v>
      </c>
      <c r="E2077" t="str">
        <f>LEFT(A2077,2)</f>
        <v>14</v>
      </c>
      <c r="F2077" s="2">
        <f>DATE(C2077,D2077,E2077)</f>
        <v>41896</v>
      </c>
    </row>
    <row r="2078" spans="1:6" x14ac:dyDescent="0.3">
      <c r="A2078" t="s">
        <v>2078</v>
      </c>
      <c r="B2078">
        <v>45662377</v>
      </c>
      <c r="C2078" t="str">
        <f>MID(A2078,7,4)</f>
        <v>2014</v>
      </c>
      <c r="D2078" t="str">
        <f>MID(A2078,4,2)</f>
        <v>09</v>
      </c>
      <c r="E2078" t="str">
        <f>LEFT(A2078,2)</f>
        <v>15</v>
      </c>
      <c r="F2078" s="2">
        <f>DATE(C2078,D2078,E2078)</f>
        <v>41897</v>
      </c>
    </row>
    <row r="2079" spans="1:6" x14ac:dyDescent="0.3">
      <c r="A2079" t="s">
        <v>2079</v>
      </c>
      <c r="B2079">
        <v>50669464</v>
      </c>
      <c r="C2079" t="str">
        <f>MID(A2079,7,4)</f>
        <v>2014</v>
      </c>
      <c r="D2079" t="str">
        <f>MID(A2079,4,2)</f>
        <v>09</v>
      </c>
      <c r="E2079" t="str">
        <f>LEFT(A2079,2)</f>
        <v>16</v>
      </c>
      <c r="F2079" s="2">
        <f>DATE(C2079,D2079,E2079)</f>
        <v>41898</v>
      </c>
    </row>
    <row r="2080" spans="1:6" x14ac:dyDescent="0.3">
      <c r="A2080" t="s">
        <v>2080</v>
      </c>
      <c r="B2080">
        <v>44760020</v>
      </c>
      <c r="C2080" t="str">
        <f>MID(A2080,7,4)</f>
        <v>2014</v>
      </c>
      <c r="D2080" t="str">
        <f>MID(A2080,4,2)</f>
        <v>09</v>
      </c>
      <c r="E2080" t="str">
        <f>LEFT(A2080,2)</f>
        <v>17</v>
      </c>
      <c r="F2080" s="2">
        <f>DATE(C2080,D2080,E2080)</f>
        <v>41899</v>
      </c>
    </row>
    <row r="2081" spans="1:6" x14ac:dyDescent="0.3">
      <c r="A2081" t="s">
        <v>2081</v>
      </c>
      <c r="B2081">
        <v>42369830</v>
      </c>
      <c r="C2081" t="str">
        <f>MID(A2081,7,4)</f>
        <v>2014</v>
      </c>
      <c r="D2081" t="str">
        <f>MID(A2081,4,2)</f>
        <v>09</v>
      </c>
      <c r="E2081" t="str">
        <f>LEFT(A2081,2)</f>
        <v>18</v>
      </c>
      <c r="F2081" s="2">
        <f>DATE(C2081,D2081,E2081)</f>
        <v>41900</v>
      </c>
    </row>
    <row r="2082" spans="1:6" x14ac:dyDescent="0.3">
      <c r="A2082" t="s">
        <v>2082</v>
      </c>
      <c r="B2082">
        <v>37851339</v>
      </c>
      <c r="C2082" t="str">
        <f>MID(A2082,7,4)</f>
        <v>2014</v>
      </c>
      <c r="D2082" t="str">
        <f>MID(A2082,4,2)</f>
        <v>09</v>
      </c>
      <c r="E2082" t="str">
        <f>LEFT(A2082,2)</f>
        <v>19</v>
      </c>
      <c r="F2082" s="2">
        <f>DATE(C2082,D2082,E2082)</f>
        <v>41901</v>
      </c>
    </row>
    <row r="2083" spans="1:6" x14ac:dyDescent="0.3">
      <c r="A2083" t="s">
        <v>2083</v>
      </c>
      <c r="B2083">
        <v>36678699</v>
      </c>
      <c r="C2083" t="str">
        <f>MID(A2083,7,4)</f>
        <v>2014</v>
      </c>
      <c r="D2083" t="str">
        <f>MID(A2083,4,2)</f>
        <v>09</v>
      </c>
      <c r="E2083" t="str">
        <f>LEFT(A2083,2)</f>
        <v>20</v>
      </c>
      <c r="F2083" s="2">
        <f>DATE(C2083,D2083,E2083)</f>
        <v>41902</v>
      </c>
    </row>
    <row r="2084" spans="1:6" x14ac:dyDescent="0.3">
      <c r="A2084" t="s">
        <v>2084</v>
      </c>
      <c r="B2084">
        <v>35751388</v>
      </c>
      <c r="C2084" t="str">
        <f>MID(A2084,7,4)</f>
        <v>2014</v>
      </c>
      <c r="D2084" t="str">
        <f>MID(A2084,4,2)</f>
        <v>09</v>
      </c>
      <c r="E2084" t="str">
        <f>LEFT(A2084,2)</f>
        <v>21</v>
      </c>
      <c r="F2084" s="2">
        <f>DATE(C2084,D2084,E2084)</f>
        <v>41903</v>
      </c>
    </row>
    <row r="2085" spans="1:6" x14ac:dyDescent="0.3">
      <c r="A2085" t="s">
        <v>2085</v>
      </c>
      <c r="B2085">
        <v>43745235</v>
      </c>
      <c r="C2085" t="str">
        <f>MID(A2085,7,4)</f>
        <v>2014</v>
      </c>
      <c r="D2085" t="str">
        <f>MID(A2085,4,2)</f>
        <v>09</v>
      </c>
      <c r="E2085" t="str">
        <f>LEFT(A2085,2)</f>
        <v>22</v>
      </c>
      <c r="F2085" s="2">
        <f>DATE(C2085,D2085,E2085)</f>
        <v>41904</v>
      </c>
    </row>
    <row r="2086" spans="1:6" x14ac:dyDescent="0.3">
      <c r="A2086" t="s">
        <v>2086</v>
      </c>
      <c r="B2086">
        <v>46436390</v>
      </c>
      <c r="C2086" t="str">
        <f>MID(A2086,7,4)</f>
        <v>2014</v>
      </c>
      <c r="D2086" t="str">
        <f>MID(A2086,4,2)</f>
        <v>09</v>
      </c>
      <c r="E2086" t="str">
        <f>LEFT(A2086,2)</f>
        <v>23</v>
      </c>
      <c r="F2086" s="2">
        <f>DATE(C2086,D2086,E2086)</f>
        <v>41905</v>
      </c>
    </row>
    <row r="2087" spans="1:6" x14ac:dyDescent="0.3">
      <c r="A2087" t="s">
        <v>2087</v>
      </c>
      <c r="B2087">
        <v>44539444</v>
      </c>
      <c r="C2087" t="str">
        <f>MID(A2087,7,4)</f>
        <v>2014</v>
      </c>
      <c r="D2087" t="str">
        <f>MID(A2087,4,2)</f>
        <v>09</v>
      </c>
      <c r="E2087" t="str">
        <f>LEFT(A2087,2)</f>
        <v>24</v>
      </c>
      <c r="F2087" s="2">
        <f>DATE(C2087,D2087,E2087)</f>
        <v>41906</v>
      </c>
    </row>
    <row r="2088" spans="1:6" x14ac:dyDescent="0.3">
      <c r="A2088" t="s">
        <v>2088</v>
      </c>
      <c r="B2088">
        <v>48775233</v>
      </c>
      <c r="C2088" t="str">
        <f>MID(A2088,7,4)</f>
        <v>2014</v>
      </c>
      <c r="D2088" t="str">
        <f>MID(A2088,4,2)</f>
        <v>09</v>
      </c>
      <c r="E2088" t="str">
        <f>LEFT(A2088,2)</f>
        <v>25</v>
      </c>
      <c r="F2088" s="2">
        <f>DATE(C2088,D2088,E2088)</f>
        <v>41907</v>
      </c>
    </row>
    <row r="2089" spans="1:6" x14ac:dyDescent="0.3">
      <c r="A2089" t="s">
        <v>2089</v>
      </c>
      <c r="B2089">
        <v>41555404</v>
      </c>
      <c r="C2089" t="str">
        <f>MID(A2089,7,4)</f>
        <v>2014</v>
      </c>
      <c r="D2089" t="str">
        <f>MID(A2089,4,2)</f>
        <v>09</v>
      </c>
      <c r="E2089" t="str">
        <f>LEFT(A2089,2)</f>
        <v>26</v>
      </c>
      <c r="F2089" s="2">
        <f>DATE(C2089,D2089,E2089)</f>
        <v>41908</v>
      </c>
    </row>
    <row r="2090" spans="1:6" x14ac:dyDescent="0.3">
      <c r="A2090" t="s">
        <v>2090</v>
      </c>
      <c r="B2090">
        <v>39185073</v>
      </c>
      <c r="C2090" t="str">
        <f>MID(A2090,7,4)</f>
        <v>2014</v>
      </c>
      <c r="D2090" t="str">
        <f>MID(A2090,4,2)</f>
        <v>09</v>
      </c>
      <c r="E2090" t="str">
        <f>LEFT(A2090,2)</f>
        <v>27</v>
      </c>
      <c r="F2090" s="2">
        <f>DATE(C2090,D2090,E2090)</f>
        <v>41909</v>
      </c>
    </row>
    <row r="2091" spans="1:6" x14ac:dyDescent="0.3">
      <c r="A2091" t="s">
        <v>2091</v>
      </c>
      <c r="B2091">
        <v>42717018</v>
      </c>
      <c r="C2091" t="str">
        <f>MID(A2091,7,4)</f>
        <v>2014</v>
      </c>
      <c r="D2091" t="str">
        <f>MID(A2091,4,2)</f>
        <v>09</v>
      </c>
      <c r="E2091" t="str">
        <f>LEFT(A2091,2)</f>
        <v>28</v>
      </c>
      <c r="F2091" s="2">
        <f>DATE(C2091,D2091,E2091)</f>
        <v>41910</v>
      </c>
    </row>
    <row r="2092" spans="1:6" x14ac:dyDescent="0.3">
      <c r="A2092" t="s">
        <v>2092</v>
      </c>
      <c r="B2092">
        <v>44207962</v>
      </c>
      <c r="C2092" t="str">
        <f>MID(A2092,7,4)</f>
        <v>2014</v>
      </c>
      <c r="D2092" t="str">
        <f>MID(A2092,4,2)</f>
        <v>09</v>
      </c>
      <c r="E2092" t="str">
        <f>LEFT(A2092,2)</f>
        <v>29</v>
      </c>
      <c r="F2092" s="2">
        <f>DATE(C2092,D2092,E2092)</f>
        <v>41911</v>
      </c>
    </row>
    <row r="2093" spans="1:6" x14ac:dyDescent="0.3">
      <c r="A2093" t="s">
        <v>2093</v>
      </c>
      <c r="B2093">
        <v>45464057</v>
      </c>
      <c r="C2093" t="str">
        <f>MID(A2093,7,4)</f>
        <v>2014</v>
      </c>
      <c r="D2093" t="str">
        <f>MID(A2093,4,2)</f>
        <v>09</v>
      </c>
      <c r="E2093" t="str">
        <f>LEFT(A2093,2)</f>
        <v>30</v>
      </c>
      <c r="F2093" s="2">
        <f>DATE(C2093,D2093,E2093)</f>
        <v>41912</v>
      </c>
    </row>
    <row r="2094" spans="1:6" x14ac:dyDescent="0.3">
      <c r="A2094" t="s">
        <v>2094</v>
      </c>
      <c r="B2094">
        <v>46536326</v>
      </c>
      <c r="C2094" t="str">
        <f>MID(A2094,7,4)</f>
        <v>2014</v>
      </c>
      <c r="D2094" t="str">
        <f>MID(A2094,4,2)</f>
        <v>10</v>
      </c>
      <c r="E2094" t="str">
        <f>LEFT(A2094,2)</f>
        <v>01</v>
      </c>
      <c r="F2094" s="2">
        <f>DATE(C2094,D2094,E2094)</f>
        <v>41913</v>
      </c>
    </row>
    <row r="2095" spans="1:6" x14ac:dyDescent="0.3">
      <c r="A2095" t="s">
        <v>2095</v>
      </c>
      <c r="B2095">
        <v>41255004</v>
      </c>
      <c r="C2095" t="str">
        <f>MID(A2095,7,4)</f>
        <v>2014</v>
      </c>
      <c r="D2095" t="str">
        <f>MID(A2095,4,2)</f>
        <v>10</v>
      </c>
      <c r="E2095" t="str">
        <f>LEFT(A2095,2)</f>
        <v>02</v>
      </c>
      <c r="F2095" s="2">
        <f>DATE(C2095,D2095,E2095)</f>
        <v>41914</v>
      </c>
    </row>
    <row r="2096" spans="1:6" x14ac:dyDescent="0.3">
      <c r="A2096" t="s">
        <v>2096</v>
      </c>
      <c r="B2096">
        <v>42476843</v>
      </c>
      <c r="C2096" t="str">
        <f>MID(A2096,7,4)</f>
        <v>2014</v>
      </c>
      <c r="D2096" t="str">
        <f>MID(A2096,4,2)</f>
        <v>10</v>
      </c>
      <c r="E2096" t="str">
        <f>LEFT(A2096,2)</f>
        <v>03</v>
      </c>
      <c r="F2096" s="2">
        <f>DATE(C2096,D2096,E2096)</f>
        <v>41915</v>
      </c>
    </row>
    <row r="2097" spans="1:6" x14ac:dyDescent="0.3">
      <c r="A2097" t="s">
        <v>2097</v>
      </c>
      <c r="B2097">
        <v>42630732</v>
      </c>
      <c r="C2097" t="str">
        <f>MID(A2097,7,4)</f>
        <v>2014</v>
      </c>
      <c r="D2097" t="str">
        <f>MID(A2097,4,2)</f>
        <v>10</v>
      </c>
      <c r="E2097" t="str">
        <f>LEFT(A2097,2)</f>
        <v>04</v>
      </c>
      <c r="F2097" s="2">
        <f>DATE(C2097,D2097,E2097)</f>
        <v>41916</v>
      </c>
    </row>
    <row r="2098" spans="1:6" x14ac:dyDescent="0.3">
      <c r="A2098" t="s">
        <v>2098</v>
      </c>
      <c r="B2098">
        <v>45323784</v>
      </c>
      <c r="C2098" t="str">
        <f>MID(A2098,7,4)</f>
        <v>2014</v>
      </c>
      <c r="D2098" t="str">
        <f>MID(A2098,4,2)</f>
        <v>10</v>
      </c>
      <c r="E2098" t="str">
        <f>LEFT(A2098,2)</f>
        <v>05</v>
      </c>
      <c r="F2098" s="2">
        <f>DATE(C2098,D2098,E2098)</f>
        <v>41917</v>
      </c>
    </row>
    <row r="2099" spans="1:6" x14ac:dyDescent="0.3">
      <c r="A2099" t="s">
        <v>2099</v>
      </c>
      <c r="B2099">
        <v>45085909</v>
      </c>
      <c r="C2099" t="str">
        <f>MID(A2099,7,4)</f>
        <v>2014</v>
      </c>
      <c r="D2099" t="str">
        <f>MID(A2099,4,2)</f>
        <v>10</v>
      </c>
      <c r="E2099" t="str">
        <f>LEFT(A2099,2)</f>
        <v>06</v>
      </c>
      <c r="F2099" s="2">
        <f>DATE(C2099,D2099,E2099)</f>
        <v>41918</v>
      </c>
    </row>
    <row r="2100" spans="1:6" x14ac:dyDescent="0.3">
      <c r="A2100" t="s">
        <v>2100</v>
      </c>
      <c r="B2100">
        <v>45195172</v>
      </c>
      <c r="C2100" t="str">
        <f>MID(A2100,7,4)</f>
        <v>2014</v>
      </c>
      <c r="D2100" t="str">
        <f>MID(A2100,4,2)</f>
        <v>10</v>
      </c>
      <c r="E2100" t="str">
        <f>LEFT(A2100,2)</f>
        <v>07</v>
      </c>
      <c r="F2100" s="2">
        <f>DATE(C2100,D2100,E2100)</f>
        <v>41919</v>
      </c>
    </row>
    <row r="2101" spans="1:6" x14ac:dyDescent="0.3">
      <c r="A2101" t="s">
        <v>2101</v>
      </c>
      <c r="B2101">
        <v>44388022</v>
      </c>
      <c r="C2101" t="str">
        <f>MID(A2101,7,4)</f>
        <v>2014</v>
      </c>
      <c r="D2101" t="str">
        <f>MID(A2101,4,2)</f>
        <v>10</v>
      </c>
      <c r="E2101" t="str">
        <f>LEFT(A2101,2)</f>
        <v>08</v>
      </c>
      <c r="F2101" s="2">
        <f>DATE(C2101,D2101,E2101)</f>
        <v>41920</v>
      </c>
    </row>
    <row r="2102" spans="1:6" x14ac:dyDescent="0.3">
      <c r="A2102" t="s">
        <v>2102</v>
      </c>
      <c r="B2102">
        <v>44482813</v>
      </c>
      <c r="C2102" t="str">
        <f>MID(A2102,7,4)</f>
        <v>2014</v>
      </c>
      <c r="D2102" t="str">
        <f>MID(A2102,4,2)</f>
        <v>10</v>
      </c>
      <c r="E2102" t="str">
        <f>LEFT(A2102,2)</f>
        <v>09</v>
      </c>
      <c r="F2102" s="2">
        <f>DATE(C2102,D2102,E2102)</f>
        <v>41921</v>
      </c>
    </row>
    <row r="2103" spans="1:6" x14ac:dyDescent="0.3">
      <c r="A2103" t="s">
        <v>2103</v>
      </c>
      <c r="B2103">
        <v>44239923</v>
      </c>
      <c r="C2103" t="str">
        <f>MID(A2103,7,4)</f>
        <v>2014</v>
      </c>
      <c r="D2103" t="str">
        <f>MID(A2103,4,2)</f>
        <v>10</v>
      </c>
      <c r="E2103" t="str">
        <f>LEFT(A2103,2)</f>
        <v>10</v>
      </c>
      <c r="F2103" s="2">
        <f>DATE(C2103,D2103,E2103)</f>
        <v>41922</v>
      </c>
    </row>
    <row r="2104" spans="1:6" x14ac:dyDescent="0.3">
      <c r="A2104" t="s">
        <v>2104</v>
      </c>
      <c r="B2104">
        <v>35839903</v>
      </c>
      <c r="C2104" t="str">
        <f>MID(A2104,7,4)</f>
        <v>2014</v>
      </c>
      <c r="D2104" t="str">
        <f>MID(A2104,4,2)</f>
        <v>10</v>
      </c>
      <c r="E2104" t="str">
        <f>LEFT(A2104,2)</f>
        <v>11</v>
      </c>
      <c r="F2104" s="2">
        <f>DATE(C2104,D2104,E2104)</f>
        <v>41923</v>
      </c>
    </row>
    <row r="2105" spans="1:6" x14ac:dyDescent="0.3">
      <c r="A2105" t="s">
        <v>2105</v>
      </c>
      <c r="B2105">
        <v>42358708</v>
      </c>
      <c r="C2105" t="str">
        <f>MID(A2105,7,4)</f>
        <v>2014</v>
      </c>
      <c r="D2105" t="str">
        <f>MID(A2105,4,2)</f>
        <v>10</v>
      </c>
      <c r="E2105" t="str">
        <f>LEFT(A2105,2)</f>
        <v>12</v>
      </c>
      <c r="F2105" s="2">
        <f>DATE(C2105,D2105,E2105)</f>
        <v>41924</v>
      </c>
    </row>
    <row r="2106" spans="1:6" x14ac:dyDescent="0.3">
      <c r="A2106" t="s">
        <v>2106</v>
      </c>
      <c r="B2106">
        <v>45940157</v>
      </c>
      <c r="C2106" t="str">
        <f>MID(A2106,7,4)</f>
        <v>2014</v>
      </c>
      <c r="D2106" t="str">
        <f>MID(A2106,4,2)</f>
        <v>10</v>
      </c>
      <c r="E2106" t="str">
        <f>LEFT(A2106,2)</f>
        <v>13</v>
      </c>
      <c r="F2106" s="2">
        <f>DATE(C2106,D2106,E2106)</f>
        <v>41925</v>
      </c>
    </row>
    <row r="2107" spans="1:6" x14ac:dyDescent="0.3">
      <c r="A2107" t="s">
        <v>2107</v>
      </c>
      <c r="B2107">
        <v>48600178</v>
      </c>
      <c r="C2107" t="str">
        <f>MID(A2107,7,4)</f>
        <v>2014</v>
      </c>
      <c r="D2107" t="str">
        <f>MID(A2107,4,2)</f>
        <v>10</v>
      </c>
      <c r="E2107" t="str">
        <f>LEFT(A2107,2)</f>
        <v>14</v>
      </c>
      <c r="F2107" s="2">
        <f>DATE(C2107,D2107,E2107)</f>
        <v>41926</v>
      </c>
    </row>
    <row r="2108" spans="1:6" x14ac:dyDescent="0.3">
      <c r="A2108" t="s">
        <v>2108</v>
      </c>
      <c r="B2108">
        <v>44864976</v>
      </c>
      <c r="C2108" t="str">
        <f>MID(A2108,7,4)</f>
        <v>2014</v>
      </c>
      <c r="D2108" t="str">
        <f>MID(A2108,4,2)</f>
        <v>10</v>
      </c>
      <c r="E2108" t="str">
        <f>LEFT(A2108,2)</f>
        <v>15</v>
      </c>
      <c r="F2108" s="2">
        <f>DATE(C2108,D2108,E2108)</f>
        <v>41927</v>
      </c>
    </row>
    <row r="2109" spans="1:6" x14ac:dyDescent="0.3">
      <c r="A2109" t="s">
        <v>2109</v>
      </c>
      <c r="B2109">
        <v>42171841</v>
      </c>
      <c r="C2109" t="str">
        <f>MID(A2109,7,4)</f>
        <v>2014</v>
      </c>
      <c r="D2109" t="str">
        <f>MID(A2109,4,2)</f>
        <v>10</v>
      </c>
      <c r="E2109" t="str">
        <f>LEFT(A2109,2)</f>
        <v>16</v>
      </c>
      <c r="F2109" s="2">
        <f>DATE(C2109,D2109,E2109)</f>
        <v>41928</v>
      </c>
    </row>
    <row r="2110" spans="1:6" x14ac:dyDescent="0.3">
      <c r="A2110" t="s">
        <v>2110</v>
      </c>
      <c r="B2110">
        <v>41246013</v>
      </c>
      <c r="C2110" t="str">
        <f>MID(A2110,7,4)</f>
        <v>2014</v>
      </c>
      <c r="D2110" t="str">
        <f>MID(A2110,4,2)</f>
        <v>10</v>
      </c>
      <c r="E2110" t="str">
        <f>LEFT(A2110,2)</f>
        <v>17</v>
      </c>
      <c r="F2110" s="2">
        <f>DATE(C2110,D2110,E2110)</f>
        <v>41929</v>
      </c>
    </row>
    <row r="2111" spans="1:6" x14ac:dyDescent="0.3">
      <c r="A2111" t="s">
        <v>2111</v>
      </c>
      <c r="B2111">
        <v>36907552</v>
      </c>
      <c r="C2111" t="str">
        <f>MID(A2111,7,4)</f>
        <v>2014</v>
      </c>
      <c r="D2111" t="str">
        <f>MID(A2111,4,2)</f>
        <v>10</v>
      </c>
      <c r="E2111" t="str">
        <f>LEFT(A2111,2)</f>
        <v>18</v>
      </c>
      <c r="F2111" s="2">
        <f>DATE(C2111,D2111,E2111)</f>
        <v>41930</v>
      </c>
    </row>
    <row r="2112" spans="1:6" x14ac:dyDescent="0.3">
      <c r="A2112" t="s">
        <v>2112</v>
      </c>
      <c r="B2112">
        <v>41496723</v>
      </c>
      <c r="C2112" t="str">
        <f>MID(A2112,7,4)</f>
        <v>2014</v>
      </c>
      <c r="D2112" t="str">
        <f>MID(A2112,4,2)</f>
        <v>10</v>
      </c>
      <c r="E2112" t="str">
        <f>LEFT(A2112,2)</f>
        <v>19</v>
      </c>
      <c r="F2112" s="2">
        <f>DATE(C2112,D2112,E2112)</f>
        <v>41931</v>
      </c>
    </row>
    <row r="2113" spans="1:6" x14ac:dyDescent="0.3">
      <c r="A2113" t="s">
        <v>2113</v>
      </c>
      <c r="B2113">
        <v>46315162</v>
      </c>
      <c r="C2113" t="str">
        <f>MID(A2113,7,4)</f>
        <v>2014</v>
      </c>
      <c r="D2113" t="str">
        <f>MID(A2113,4,2)</f>
        <v>10</v>
      </c>
      <c r="E2113" t="str">
        <f>LEFT(A2113,2)</f>
        <v>20</v>
      </c>
      <c r="F2113" s="2">
        <f>DATE(C2113,D2113,E2113)</f>
        <v>41932</v>
      </c>
    </row>
    <row r="2114" spans="1:6" x14ac:dyDescent="0.3">
      <c r="A2114" t="s">
        <v>2114</v>
      </c>
      <c r="B2114">
        <v>47765223</v>
      </c>
      <c r="C2114" t="str">
        <f>MID(A2114,7,4)</f>
        <v>2014</v>
      </c>
      <c r="D2114" t="str">
        <f>MID(A2114,4,2)</f>
        <v>10</v>
      </c>
      <c r="E2114" t="str">
        <f>LEFT(A2114,2)</f>
        <v>21</v>
      </c>
      <c r="F2114" s="2">
        <f>DATE(C2114,D2114,E2114)</f>
        <v>41933</v>
      </c>
    </row>
    <row r="2115" spans="1:6" x14ac:dyDescent="0.3">
      <c r="A2115" t="s">
        <v>2115</v>
      </c>
      <c r="B2115">
        <v>46038038</v>
      </c>
      <c r="C2115" t="str">
        <f>MID(A2115,7,4)</f>
        <v>2014</v>
      </c>
      <c r="D2115" t="str">
        <f>MID(A2115,4,2)</f>
        <v>10</v>
      </c>
      <c r="E2115" t="str">
        <f>LEFT(A2115,2)</f>
        <v>22</v>
      </c>
      <c r="F2115" s="2">
        <f>DATE(C2115,D2115,E2115)</f>
        <v>41934</v>
      </c>
    </row>
    <row r="2116" spans="1:6" x14ac:dyDescent="0.3">
      <c r="A2116" t="s">
        <v>2116</v>
      </c>
      <c r="B2116">
        <v>46512581</v>
      </c>
      <c r="C2116" t="str">
        <f>MID(A2116,7,4)</f>
        <v>2014</v>
      </c>
      <c r="D2116" t="str">
        <f>MID(A2116,4,2)</f>
        <v>10</v>
      </c>
      <c r="E2116" t="str">
        <f>LEFT(A2116,2)</f>
        <v>23</v>
      </c>
      <c r="F2116" s="2">
        <f>DATE(C2116,D2116,E2116)</f>
        <v>41935</v>
      </c>
    </row>
    <row r="2117" spans="1:6" x14ac:dyDescent="0.3">
      <c r="A2117" t="s">
        <v>2117</v>
      </c>
      <c r="B2117">
        <v>42881555</v>
      </c>
      <c r="C2117" t="str">
        <f>MID(A2117,7,4)</f>
        <v>2014</v>
      </c>
      <c r="D2117" t="str">
        <f>MID(A2117,4,2)</f>
        <v>10</v>
      </c>
      <c r="E2117" t="str">
        <f>LEFT(A2117,2)</f>
        <v>24</v>
      </c>
      <c r="F2117" s="2">
        <f>DATE(C2117,D2117,E2117)</f>
        <v>41936</v>
      </c>
    </row>
    <row r="2118" spans="1:6" x14ac:dyDescent="0.3">
      <c r="A2118" t="s">
        <v>2118</v>
      </c>
      <c r="B2118">
        <v>41205909</v>
      </c>
      <c r="C2118" t="str">
        <f>MID(A2118,7,4)</f>
        <v>2014</v>
      </c>
      <c r="D2118" t="str">
        <f>MID(A2118,4,2)</f>
        <v>10</v>
      </c>
      <c r="E2118" t="str">
        <f>LEFT(A2118,2)</f>
        <v>25</v>
      </c>
      <c r="F2118" s="2">
        <f>DATE(C2118,D2118,E2118)</f>
        <v>41937</v>
      </c>
    </row>
    <row r="2119" spans="1:6" x14ac:dyDescent="0.3">
      <c r="A2119" t="s">
        <v>2119</v>
      </c>
      <c r="B2119">
        <v>41653753</v>
      </c>
      <c r="C2119" t="str">
        <f>MID(A2119,7,4)</f>
        <v>2014</v>
      </c>
      <c r="D2119" t="str">
        <f>MID(A2119,4,2)</f>
        <v>10</v>
      </c>
      <c r="E2119" t="str">
        <f>LEFT(A2119,2)</f>
        <v>26</v>
      </c>
      <c r="F2119" s="2">
        <f>DATE(C2119,D2119,E2119)</f>
        <v>41938</v>
      </c>
    </row>
    <row r="2120" spans="1:6" x14ac:dyDescent="0.3">
      <c r="A2120" t="s">
        <v>2120</v>
      </c>
      <c r="B2120">
        <v>50127380</v>
      </c>
      <c r="C2120" t="str">
        <f>MID(A2120,7,4)</f>
        <v>2014</v>
      </c>
      <c r="D2120" t="str">
        <f>MID(A2120,4,2)</f>
        <v>10</v>
      </c>
      <c r="E2120" t="str">
        <f>LEFT(A2120,2)</f>
        <v>27</v>
      </c>
      <c r="F2120" s="2">
        <f>DATE(C2120,D2120,E2120)</f>
        <v>41939</v>
      </c>
    </row>
    <row r="2121" spans="1:6" x14ac:dyDescent="0.3">
      <c r="A2121" t="s">
        <v>2121</v>
      </c>
      <c r="B2121">
        <v>48825059</v>
      </c>
      <c r="C2121" t="str">
        <f>MID(A2121,7,4)</f>
        <v>2014</v>
      </c>
      <c r="D2121" t="str">
        <f>MID(A2121,4,2)</f>
        <v>10</v>
      </c>
      <c r="E2121" t="str">
        <f>LEFT(A2121,2)</f>
        <v>28</v>
      </c>
      <c r="F2121" s="2">
        <f>DATE(C2121,D2121,E2121)</f>
        <v>41940</v>
      </c>
    </row>
    <row r="2122" spans="1:6" x14ac:dyDescent="0.3">
      <c r="A2122" t="s">
        <v>2122</v>
      </c>
      <c r="B2122">
        <v>49537592</v>
      </c>
      <c r="C2122" t="str">
        <f>MID(A2122,7,4)</f>
        <v>2014</v>
      </c>
      <c r="D2122" t="str">
        <f>MID(A2122,4,2)</f>
        <v>10</v>
      </c>
      <c r="E2122" t="str">
        <f>LEFT(A2122,2)</f>
        <v>29</v>
      </c>
      <c r="F2122" s="2">
        <f>DATE(C2122,D2122,E2122)</f>
        <v>41941</v>
      </c>
    </row>
    <row r="2123" spans="1:6" x14ac:dyDescent="0.3">
      <c r="A2123" t="s">
        <v>2123</v>
      </c>
      <c r="B2123">
        <v>50777775</v>
      </c>
      <c r="C2123" t="str">
        <f>MID(A2123,7,4)</f>
        <v>2014</v>
      </c>
      <c r="D2123" t="str">
        <f>MID(A2123,4,2)</f>
        <v>10</v>
      </c>
      <c r="E2123" t="str">
        <f>LEFT(A2123,2)</f>
        <v>30</v>
      </c>
      <c r="F2123" s="2">
        <f>DATE(C2123,D2123,E2123)</f>
        <v>41942</v>
      </c>
    </row>
    <row r="2124" spans="1:6" x14ac:dyDescent="0.3">
      <c r="A2124" t="s">
        <v>2124</v>
      </c>
      <c r="B2124">
        <v>47793523</v>
      </c>
      <c r="C2124" t="str">
        <f>MID(A2124,7,4)</f>
        <v>2014</v>
      </c>
      <c r="D2124" t="str">
        <f>MID(A2124,4,2)</f>
        <v>10</v>
      </c>
      <c r="E2124" t="str">
        <f>LEFT(A2124,2)</f>
        <v>31</v>
      </c>
      <c r="F2124" s="2">
        <f>DATE(C2124,D2124,E2124)</f>
        <v>41943</v>
      </c>
    </row>
    <row r="2125" spans="1:6" x14ac:dyDescent="0.3">
      <c r="A2125" t="s">
        <v>2125</v>
      </c>
      <c r="B2125">
        <v>38595004</v>
      </c>
      <c r="C2125" t="str">
        <f>MID(A2125,7,4)</f>
        <v>2014</v>
      </c>
      <c r="D2125" t="str">
        <f>MID(A2125,4,2)</f>
        <v>11</v>
      </c>
      <c r="E2125" t="str">
        <f>LEFT(A2125,2)</f>
        <v>01</v>
      </c>
      <c r="F2125" s="2">
        <f>DATE(C2125,D2125,E2125)</f>
        <v>41944</v>
      </c>
    </row>
    <row r="2126" spans="1:6" x14ac:dyDescent="0.3">
      <c r="A2126" t="s">
        <v>2126</v>
      </c>
      <c r="B2126">
        <v>48932413</v>
      </c>
      <c r="C2126" t="str">
        <f>MID(A2126,7,4)</f>
        <v>2014</v>
      </c>
      <c r="D2126" t="str">
        <f>MID(A2126,4,2)</f>
        <v>11</v>
      </c>
      <c r="E2126" t="str">
        <f>LEFT(A2126,2)</f>
        <v>02</v>
      </c>
      <c r="F2126" s="2">
        <f>DATE(C2126,D2126,E2126)</f>
        <v>41945</v>
      </c>
    </row>
    <row r="2127" spans="1:6" x14ac:dyDescent="0.3">
      <c r="A2127" t="s">
        <v>2127</v>
      </c>
      <c r="B2127">
        <v>51335162</v>
      </c>
      <c r="C2127" t="str">
        <f>MID(A2127,7,4)</f>
        <v>2014</v>
      </c>
      <c r="D2127" t="str">
        <f>MID(A2127,4,2)</f>
        <v>11</v>
      </c>
      <c r="E2127" t="str">
        <f>LEFT(A2127,2)</f>
        <v>03</v>
      </c>
      <c r="F2127" s="2">
        <f>DATE(C2127,D2127,E2127)</f>
        <v>41946</v>
      </c>
    </row>
    <row r="2128" spans="1:6" x14ac:dyDescent="0.3">
      <c r="A2128" t="s">
        <v>2128</v>
      </c>
      <c r="B2128">
        <v>49241331</v>
      </c>
      <c r="C2128" t="str">
        <f>MID(A2128,7,4)</f>
        <v>2014</v>
      </c>
      <c r="D2128" t="str">
        <f>MID(A2128,4,2)</f>
        <v>11</v>
      </c>
      <c r="E2128" t="str">
        <f>LEFT(A2128,2)</f>
        <v>04</v>
      </c>
      <c r="F2128" s="2">
        <f>DATE(C2128,D2128,E2128)</f>
        <v>41947</v>
      </c>
    </row>
    <row r="2129" spans="1:6" x14ac:dyDescent="0.3">
      <c r="A2129" t="s">
        <v>2129</v>
      </c>
      <c r="B2129">
        <v>48364652</v>
      </c>
      <c r="C2129" t="str">
        <f>MID(A2129,7,4)</f>
        <v>2014</v>
      </c>
      <c r="D2129" t="str">
        <f>MID(A2129,4,2)</f>
        <v>11</v>
      </c>
      <c r="E2129" t="str">
        <f>LEFT(A2129,2)</f>
        <v>05</v>
      </c>
      <c r="F2129" s="2">
        <f>DATE(C2129,D2129,E2129)</f>
        <v>41948</v>
      </c>
    </row>
    <row r="2130" spans="1:6" x14ac:dyDescent="0.3">
      <c r="A2130" t="s">
        <v>2130</v>
      </c>
      <c r="B2130">
        <v>53874101</v>
      </c>
      <c r="C2130" t="str">
        <f>MID(A2130,7,4)</f>
        <v>2014</v>
      </c>
      <c r="D2130" t="str">
        <f>MID(A2130,4,2)</f>
        <v>11</v>
      </c>
      <c r="E2130" t="str">
        <f>LEFT(A2130,2)</f>
        <v>06</v>
      </c>
      <c r="F2130" s="2">
        <f>DATE(C2130,D2130,E2130)</f>
        <v>41949</v>
      </c>
    </row>
    <row r="2131" spans="1:6" x14ac:dyDescent="0.3">
      <c r="A2131" t="s">
        <v>2131</v>
      </c>
      <c r="B2131">
        <v>50792735</v>
      </c>
      <c r="C2131" t="str">
        <f>MID(A2131,7,4)</f>
        <v>2014</v>
      </c>
      <c r="D2131" t="str">
        <f>MID(A2131,4,2)</f>
        <v>11</v>
      </c>
      <c r="E2131" t="str">
        <f>LEFT(A2131,2)</f>
        <v>07</v>
      </c>
      <c r="F2131" s="2">
        <f>DATE(C2131,D2131,E2131)</f>
        <v>41950</v>
      </c>
    </row>
    <row r="2132" spans="1:6" x14ac:dyDescent="0.3">
      <c r="A2132" t="s">
        <v>2132</v>
      </c>
      <c r="B2132">
        <v>40634067</v>
      </c>
      <c r="C2132" t="str">
        <f>MID(A2132,7,4)</f>
        <v>2014</v>
      </c>
      <c r="D2132" t="str">
        <f>MID(A2132,4,2)</f>
        <v>11</v>
      </c>
      <c r="E2132" t="str">
        <f>LEFT(A2132,2)</f>
        <v>08</v>
      </c>
      <c r="F2132" s="2">
        <f>DATE(C2132,D2132,E2132)</f>
        <v>41951</v>
      </c>
    </row>
    <row r="2133" spans="1:6" x14ac:dyDescent="0.3">
      <c r="A2133" t="s">
        <v>2133</v>
      </c>
      <c r="B2133">
        <v>47408582</v>
      </c>
      <c r="C2133" t="str">
        <f>MID(A2133,7,4)</f>
        <v>2014</v>
      </c>
      <c r="D2133" t="str">
        <f>MID(A2133,4,2)</f>
        <v>11</v>
      </c>
      <c r="E2133" t="str">
        <f>LEFT(A2133,2)</f>
        <v>09</v>
      </c>
      <c r="F2133" s="2">
        <f>DATE(C2133,D2133,E2133)</f>
        <v>41952</v>
      </c>
    </row>
    <row r="2134" spans="1:6" x14ac:dyDescent="0.3">
      <c r="A2134" t="s">
        <v>2134</v>
      </c>
      <c r="B2134">
        <v>50957052</v>
      </c>
      <c r="C2134" t="str">
        <f>MID(A2134,7,4)</f>
        <v>2014</v>
      </c>
      <c r="D2134" t="str">
        <f>MID(A2134,4,2)</f>
        <v>11</v>
      </c>
      <c r="E2134" t="str">
        <f>LEFT(A2134,2)</f>
        <v>10</v>
      </c>
      <c r="F2134" s="2">
        <f>DATE(C2134,D2134,E2134)</f>
        <v>41953</v>
      </c>
    </row>
    <row r="2135" spans="1:6" x14ac:dyDescent="0.3">
      <c r="A2135" t="s">
        <v>2135</v>
      </c>
      <c r="B2135">
        <v>49770304</v>
      </c>
      <c r="C2135" t="str">
        <f>MID(A2135,7,4)</f>
        <v>2014</v>
      </c>
      <c r="D2135" t="str">
        <f>MID(A2135,4,2)</f>
        <v>11</v>
      </c>
      <c r="E2135" t="str">
        <f>LEFT(A2135,2)</f>
        <v>11</v>
      </c>
      <c r="F2135" s="2">
        <f>DATE(C2135,D2135,E2135)</f>
        <v>41954</v>
      </c>
    </row>
    <row r="2136" spans="1:6" x14ac:dyDescent="0.3">
      <c r="A2136" t="s">
        <v>2136</v>
      </c>
      <c r="B2136">
        <v>54621095</v>
      </c>
      <c r="C2136" t="str">
        <f>MID(A2136,7,4)</f>
        <v>2014</v>
      </c>
      <c r="D2136" t="str">
        <f>MID(A2136,4,2)</f>
        <v>11</v>
      </c>
      <c r="E2136" t="str">
        <f>LEFT(A2136,2)</f>
        <v>12</v>
      </c>
      <c r="F2136" s="2">
        <f>DATE(C2136,D2136,E2136)</f>
        <v>41955</v>
      </c>
    </row>
    <row r="2137" spans="1:6" x14ac:dyDescent="0.3">
      <c r="A2137" t="s">
        <v>2137</v>
      </c>
      <c r="B2137">
        <v>55262761</v>
      </c>
      <c r="C2137" t="str">
        <f>MID(A2137,7,4)</f>
        <v>2014</v>
      </c>
      <c r="D2137" t="str">
        <f>MID(A2137,4,2)</f>
        <v>11</v>
      </c>
      <c r="E2137" t="str">
        <f>LEFT(A2137,2)</f>
        <v>13</v>
      </c>
      <c r="F2137" s="2">
        <f>DATE(C2137,D2137,E2137)</f>
        <v>41956</v>
      </c>
    </row>
    <row r="2138" spans="1:6" x14ac:dyDescent="0.3">
      <c r="A2138" t="s">
        <v>2138</v>
      </c>
      <c r="B2138">
        <v>49971032</v>
      </c>
      <c r="C2138" t="str">
        <f>MID(A2138,7,4)</f>
        <v>2014</v>
      </c>
      <c r="D2138" t="str">
        <f>MID(A2138,4,2)</f>
        <v>11</v>
      </c>
      <c r="E2138" t="str">
        <f>LEFT(A2138,2)</f>
        <v>14</v>
      </c>
      <c r="F2138" s="2">
        <f>DATE(C2138,D2138,E2138)</f>
        <v>41957</v>
      </c>
    </row>
    <row r="2139" spans="1:6" x14ac:dyDescent="0.3">
      <c r="A2139" t="s">
        <v>2139</v>
      </c>
      <c r="B2139">
        <v>40327956</v>
      </c>
      <c r="C2139" t="str">
        <f>MID(A2139,7,4)</f>
        <v>2014</v>
      </c>
      <c r="D2139" t="str">
        <f>MID(A2139,4,2)</f>
        <v>11</v>
      </c>
      <c r="E2139" t="str">
        <f>LEFT(A2139,2)</f>
        <v>15</v>
      </c>
      <c r="F2139" s="2">
        <f>DATE(C2139,D2139,E2139)</f>
        <v>41958</v>
      </c>
    </row>
    <row r="2140" spans="1:6" x14ac:dyDescent="0.3">
      <c r="A2140" t="s">
        <v>2140</v>
      </c>
      <c r="B2140">
        <v>47482931</v>
      </c>
      <c r="C2140" t="str">
        <f>MID(A2140,7,4)</f>
        <v>2014</v>
      </c>
      <c r="D2140" t="str">
        <f>MID(A2140,4,2)</f>
        <v>11</v>
      </c>
      <c r="E2140" t="str">
        <f>LEFT(A2140,2)</f>
        <v>16</v>
      </c>
      <c r="F2140" s="2">
        <f>DATE(C2140,D2140,E2140)</f>
        <v>41959</v>
      </c>
    </row>
    <row r="2141" spans="1:6" x14ac:dyDescent="0.3">
      <c r="A2141" t="s">
        <v>2141</v>
      </c>
      <c r="B2141">
        <v>52950977</v>
      </c>
      <c r="C2141" t="str">
        <f>MID(A2141,7,4)</f>
        <v>2014</v>
      </c>
      <c r="D2141" t="str">
        <f>MID(A2141,4,2)</f>
        <v>11</v>
      </c>
      <c r="E2141" t="str">
        <f>LEFT(A2141,2)</f>
        <v>17</v>
      </c>
      <c r="F2141" s="2">
        <f>DATE(C2141,D2141,E2141)</f>
        <v>41960</v>
      </c>
    </row>
    <row r="2142" spans="1:6" x14ac:dyDescent="0.3">
      <c r="A2142" t="s">
        <v>2142</v>
      </c>
      <c r="B2142">
        <v>49932236</v>
      </c>
      <c r="C2142" t="str">
        <f>MID(A2142,7,4)</f>
        <v>2014</v>
      </c>
      <c r="D2142" t="str">
        <f>MID(A2142,4,2)</f>
        <v>11</v>
      </c>
      <c r="E2142" t="str">
        <f>LEFT(A2142,2)</f>
        <v>18</v>
      </c>
      <c r="F2142" s="2">
        <f>DATE(C2142,D2142,E2142)</f>
        <v>41961</v>
      </c>
    </row>
    <row r="2143" spans="1:6" x14ac:dyDescent="0.3">
      <c r="A2143" t="s">
        <v>2143</v>
      </c>
      <c r="B2143">
        <v>47743992</v>
      </c>
      <c r="C2143" t="str">
        <f>MID(A2143,7,4)</f>
        <v>2014</v>
      </c>
      <c r="D2143" t="str">
        <f>MID(A2143,4,2)</f>
        <v>11</v>
      </c>
      <c r="E2143" t="str">
        <f>LEFT(A2143,2)</f>
        <v>19</v>
      </c>
      <c r="F2143" s="2">
        <f>DATE(C2143,D2143,E2143)</f>
        <v>41962</v>
      </c>
    </row>
    <row r="2144" spans="1:6" x14ac:dyDescent="0.3">
      <c r="A2144" t="s">
        <v>2144</v>
      </c>
      <c r="B2144">
        <v>49777203</v>
      </c>
      <c r="C2144" t="str">
        <f>MID(A2144,7,4)</f>
        <v>2014</v>
      </c>
      <c r="D2144" t="str">
        <f>MID(A2144,4,2)</f>
        <v>11</v>
      </c>
      <c r="E2144" t="str">
        <f>LEFT(A2144,2)</f>
        <v>20</v>
      </c>
      <c r="F2144" s="2">
        <f>DATE(C2144,D2144,E2144)</f>
        <v>41963</v>
      </c>
    </row>
    <row r="2145" spans="1:6" x14ac:dyDescent="0.3">
      <c r="A2145" t="s">
        <v>2145</v>
      </c>
      <c r="B2145">
        <v>46651319</v>
      </c>
      <c r="C2145" t="str">
        <f>MID(A2145,7,4)</f>
        <v>2014</v>
      </c>
      <c r="D2145" t="str">
        <f>MID(A2145,4,2)</f>
        <v>11</v>
      </c>
      <c r="E2145" t="str">
        <f>LEFT(A2145,2)</f>
        <v>21</v>
      </c>
      <c r="F2145" s="2">
        <f>DATE(C2145,D2145,E2145)</f>
        <v>41964</v>
      </c>
    </row>
    <row r="2146" spans="1:6" x14ac:dyDescent="0.3">
      <c r="A2146" t="s">
        <v>2146</v>
      </c>
      <c r="B2146">
        <v>40907829</v>
      </c>
      <c r="C2146" t="str">
        <f>MID(A2146,7,4)</f>
        <v>2014</v>
      </c>
      <c r="D2146" t="str">
        <f>MID(A2146,4,2)</f>
        <v>11</v>
      </c>
      <c r="E2146" t="str">
        <f>LEFT(A2146,2)</f>
        <v>22</v>
      </c>
      <c r="F2146" s="2">
        <f>DATE(C2146,D2146,E2146)</f>
        <v>41965</v>
      </c>
    </row>
    <row r="2147" spans="1:6" x14ac:dyDescent="0.3">
      <c r="A2147" t="s">
        <v>2147</v>
      </c>
      <c r="B2147">
        <v>47380307</v>
      </c>
      <c r="C2147" t="str">
        <f>MID(A2147,7,4)</f>
        <v>2014</v>
      </c>
      <c r="D2147" t="str">
        <f>MID(A2147,4,2)</f>
        <v>11</v>
      </c>
      <c r="E2147" t="str">
        <f>LEFT(A2147,2)</f>
        <v>23</v>
      </c>
      <c r="F2147" s="2">
        <f>DATE(C2147,D2147,E2147)</f>
        <v>41966</v>
      </c>
    </row>
    <row r="2148" spans="1:6" x14ac:dyDescent="0.3">
      <c r="A2148" t="s">
        <v>2148</v>
      </c>
      <c r="B2148">
        <v>50988487</v>
      </c>
      <c r="C2148" t="str">
        <f>MID(A2148,7,4)</f>
        <v>2014</v>
      </c>
      <c r="D2148" t="str">
        <f>MID(A2148,4,2)</f>
        <v>11</v>
      </c>
      <c r="E2148" t="str">
        <f>LEFT(A2148,2)</f>
        <v>24</v>
      </c>
      <c r="F2148" s="2">
        <f>DATE(C2148,D2148,E2148)</f>
        <v>41967</v>
      </c>
    </row>
    <row r="2149" spans="1:6" x14ac:dyDescent="0.3">
      <c r="A2149" t="s">
        <v>2149</v>
      </c>
      <c r="B2149">
        <v>49971734</v>
      </c>
      <c r="C2149" t="str">
        <f>MID(A2149,7,4)</f>
        <v>2014</v>
      </c>
      <c r="D2149" t="str">
        <f>MID(A2149,4,2)</f>
        <v>11</v>
      </c>
      <c r="E2149" t="str">
        <f>LEFT(A2149,2)</f>
        <v>25</v>
      </c>
      <c r="F2149" s="2">
        <f>DATE(C2149,D2149,E2149)</f>
        <v>41968</v>
      </c>
    </row>
    <row r="2150" spans="1:6" x14ac:dyDescent="0.3">
      <c r="A2150" t="s">
        <v>2150</v>
      </c>
      <c r="B2150">
        <v>46865607</v>
      </c>
      <c r="C2150" t="str">
        <f>MID(A2150,7,4)</f>
        <v>2014</v>
      </c>
      <c r="D2150" t="str">
        <f>MID(A2150,4,2)</f>
        <v>11</v>
      </c>
      <c r="E2150" t="str">
        <f>LEFT(A2150,2)</f>
        <v>26</v>
      </c>
      <c r="F2150" s="2">
        <f>DATE(C2150,D2150,E2150)</f>
        <v>41969</v>
      </c>
    </row>
    <row r="2151" spans="1:6" x14ac:dyDescent="0.3">
      <c r="A2151" t="s">
        <v>2151</v>
      </c>
      <c r="B2151">
        <v>48817884</v>
      </c>
      <c r="C2151" t="str">
        <f>MID(A2151,7,4)</f>
        <v>2014</v>
      </c>
      <c r="D2151" t="str">
        <f>MID(A2151,4,2)</f>
        <v>11</v>
      </c>
      <c r="E2151" t="str">
        <f>LEFT(A2151,2)</f>
        <v>27</v>
      </c>
      <c r="F2151" s="2">
        <f>DATE(C2151,D2151,E2151)</f>
        <v>41970</v>
      </c>
    </row>
    <row r="2152" spans="1:6" x14ac:dyDescent="0.3">
      <c r="A2152" t="s">
        <v>2152</v>
      </c>
      <c r="B2152">
        <v>48551292</v>
      </c>
      <c r="C2152" t="str">
        <f>MID(A2152,7,4)</f>
        <v>2014</v>
      </c>
      <c r="D2152" t="str">
        <f>MID(A2152,4,2)</f>
        <v>11</v>
      </c>
      <c r="E2152" t="str">
        <f>LEFT(A2152,2)</f>
        <v>28</v>
      </c>
      <c r="F2152" s="2">
        <f>DATE(C2152,D2152,E2152)</f>
        <v>41971</v>
      </c>
    </row>
    <row r="2153" spans="1:6" x14ac:dyDescent="0.3">
      <c r="A2153" t="s">
        <v>2153</v>
      </c>
      <c r="B2153">
        <v>42964361</v>
      </c>
      <c r="C2153" t="str">
        <f>MID(A2153,7,4)</f>
        <v>2014</v>
      </c>
      <c r="D2153" t="str">
        <f>MID(A2153,4,2)</f>
        <v>11</v>
      </c>
      <c r="E2153" t="str">
        <f>LEFT(A2153,2)</f>
        <v>29</v>
      </c>
      <c r="F2153" s="2">
        <f>DATE(C2153,D2153,E2153)</f>
        <v>41972</v>
      </c>
    </row>
    <row r="2154" spans="1:6" x14ac:dyDescent="0.3">
      <c r="A2154" t="s">
        <v>2154</v>
      </c>
      <c r="B2154">
        <v>57829203</v>
      </c>
      <c r="C2154" t="str">
        <f>MID(A2154,7,4)</f>
        <v>2014</v>
      </c>
      <c r="D2154" t="str">
        <f>MID(A2154,4,2)</f>
        <v>11</v>
      </c>
      <c r="E2154" t="str">
        <f>LEFT(A2154,2)</f>
        <v>30</v>
      </c>
      <c r="F2154" s="2">
        <f>DATE(C2154,D2154,E2154)</f>
        <v>41973</v>
      </c>
    </row>
    <row r="2155" spans="1:6" x14ac:dyDescent="0.3">
      <c r="A2155" t="s">
        <v>2155</v>
      </c>
      <c r="B2155">
        <v>53998434</v>
      </c>
      <c r="C2155" t="str">
        <f>MID(A2155,7,4)</f>
        <v>2014</v>
      </c>
      <c r="D2155" t="str">
        <f>MID(A2155,4,2)</f>
        <v>12</v>
      </c>
      <c r="E2155" t="str">
        <f>LEFT(A2155,2)</f>
        <v>01</v>
      </c>
      <c r="F2155" s="2">
        <f>DATE(C2155,D2155,E2155)</f>
        <v>41974</v>
      </c>
    </row>
    <row r="2156" spans="1:6" x14ac:dyDescent="0.3">
      <c r="A2156" t="s">
        <v>2156</v>
      </c>
      <c r="B2156">
        <v>58705314</v>
      </c>
      <c r="C2156" t="str">
        <f>MID(A2156,7,4)</f>
        <v>2014</v>
      </c>
      <c r="D2156" t="str">
        <f>MID(A2156,4,2)</f>
        <v>12</v>
      </c>
      <c r="E2156" t="str">
        <f>LEFT(A2156,2)</f>
        <v>02</v>
      </c>
      <c r="F2156" s="2">
        <f>DATE(C2156,D2156,E2156)</f>
        <v>41975</v>
      </c>
    </row>
    <row r="2157" spans="1:6" x14ac:dyDescent="0.3">
      <c r="A2157" t="s">
        <v>2157</v>
      </c>
      <c r="B2157">
        <v>54987360</v>
      </c>
      <c r="C2157" t="str">
        <f>MID(A2157,7,4)</f>
        <v>2014</v>
      </c>
      <c r="D2157" t="str">
        <f>MID(A2157,4,2)</f>
        <v>12</v>
      </c>
      <c r="E2157" t="str">
        <f>LEFT(A2157,2)</f>
        <v>03</v>
      </c>
      <c r="F2157" s="2">
        <f>DATE(C2157,D2157,E2157)</f>
        <v>41976</v>
      </c>
    </row>
    <row r="2158" spans="1:6" x14ac:dyDescent="0.3">
      <c r="A2158" t="s">
        <v>2158</v>
      </c>
      <c r="B2158">
        <v>55288736</v>
      </c>
      <c r="C2158" t="str">
        <f>MID(A2158,7,4)</f>
        <v>2014</v>
      </c>
      <c r="D2158" t="str">
        <f>MID(A2158,4,2)</f>
        <v>12</v>
      </c>
      <c r="E2158" t="str">
        <f>LEFT(A2158,2)</f>
        <v>04</v>
      </c>
      <c r="F2158" s="2">
        <f>DATE(C2158,D2158,E2158)</f>
        <v>41977</v>
      </c>
    </row>
    <row r="2159" spans="1:6" x14ac:dyDescent="0.3">
      <c r="A2159" t="s">
        <v>2159</v>
      </c>
      <c r="B2159">
        <v>50547789</v>
      </c>
      <c r="C2159" t="str">
        <f>MID(A2159,7,4)</f>
        <v>2014</v>
      </c>
      <c r="D2159" t="str">
        <f>MID(A2159,4,2)</f>
        <v>12</v>
      </c>
      <c r="E2159" t="str">
        <f>LEFT(A2159,2)</f>
        <v>05</v>
      </c>
      <c r="F2159" s="2">
        <f>DATE(C2159,D2159,E2159)</f>
        <v>41978</v>
      </c>
    </row>
    <row r="2160" spans="1:6" x14ac:dyDescent="0.3">
      <c r="A2160" t="s">
        <v>2160</v>
      </c>
      <c r="B2160">
        <v>44755457</v>
      </c>
      <c r="C2160" t="str">
        <f>MID(A2160,7,4)</f>
        <v>2014</v>
      </c>
      <c r="D2160" t="str">
        <f>MID(A2160,4,2)</f>
        <v>12</v>
      </c>
      <c r="E2160" t="str">
        <f>LEFT(A2160,2)</f>
        <v>06</v>
      </c>
      <c r="F2160" s="2">
        <f>DATE(C2160,D2160,E2160)</f>
        <v>41979</v>
      </c>
    </row>
    <row r="2161" spans="1:6" x14ac:dyDescent="0.3">
      <c r="A2161" t="s">
        <v>2161</v>
      </c>
      <c r="B2161">
        <v>44204778</v>
      </c>
      <c r="C2161" t="str">
        <f>MID(A2161,7,4)</f>
        <v>2014</v>
      </c>
      <c r="D2161" t="str">
        <f>MID(A2161,4,2)</f>
        <v>12</v>
      </c>
      <c r="E2161" t="str">
        <f>LEFT(A2161,2)</f>
        <v>07</v>
      </c>
      <c r="F2161" s="2">
        <f>DATE(C2161,D2161,E2161)</f>
        <v>41980</v>
      </c>
    </row>
    <row r="2162" spans="1:6" x14ac:dyDescent="0.3">
      <c r="A2162" t="s">
        <v>2162</v>
      </c>
      <c r="B2162">
        <v>57402923</v>
      </c>
      <c r="C2162" t="str">
        <f>MID(A2162,7,4)</f>
        <v>2014</v>
      </c>
      <c r="D2162" t="str">
        <f>MID(A2162,4,2)</f>
        <v>12</v>
      </c>
      <c r="E2162" t="str">
        <f>LEFT(A2162,2)</f>
        <v>08</v>
      </c>
      <c r="F2162" s="2">
        <f>DATE(C2162,D2162,E2162)</f>
        <v>41981</v>
      </c>
    </row>
    <row r="2163" spans="1:6" x14ac:dyDescent="0.3">
      <c r="A2163" t="s">
        <v>2163</v>
      </c>
      <c r="B2163">
        <v>50982777</v>
      </c>
      <c r="C2163" t="str">
        <f>MID(A2163,7,4)</f>
        <v>2014</v>
      </c>
      <c r="D2163" t="str">
        <f>MID(A2163,4,2)</f>
        <v>12</v>
      </c>
      <c r="E2163" t="str">
        <f>LEFT(A2163,2)</f>
        <v>09</v>
      </c>
      <c r="F2163" s="2">
        <f>DATE(C2163,D2163,E2163)</f>
        <v>41982</v>
      </c>
    </row>
    <row r="2164" spans="1:6" x14ac:dyDescent="0.3">
      <c r="A2164" t="s">
        <v>2164</v>
      </c>
      <c r="B2164">
        <v>49809823</v>
      </c>
      <c r="C2164" t="str">
        <f>MID(A2164,7,4)</f>
        <v>2014</v>
      </c>
      <c r="D2164" t="str">
        <f>MID(A2164,4,2)</f>
        <v>12</v>
      </c>
      <c r="E2164" t="str">
        <f>LEFT(A2164,2)</f>
        <v>10</v>
      </c>
      <c r="F2164" s="2">
        <f>DATE(C2164,D2164,E2164)</f>
        <v>41983</v>
      </c>
    </row>
    <row r="2165" spans="1:6" x14ac:dyDescent="0.3">
      <c r="A2165" t="s">
        <v>2165</v>
      </c>
      <c r="B2165">
        <v>48447878</v>
      </c>
      <c r="C2165" t="str">
        <f>MID(A2165,7,4)</f>
        <v>2014</v>
      </c>
      <c r="D2165" t="str">
        <f>MID(A2165,4,2)</f>
        <v>12</v>
      </c>
      <c r="E2165" t="str">
        <f>LEFT(A2165,2)</f>
        <v>11</v>
      </c>
      <c r="F2165" s="2">
        <f>DATE(C2165,D2165,E2165)</f>
        <v>41984</v>
      </c>
    </row>
    <row r="2166" spans="1:6" x14ac:dyDescent="0.3">
      <c r="A2166" t="s">
        <v>2166</v>
      </c>
      <c r="B2166">
        <v>46983647</v>
      </c>
      <c r="C2166" t="str">
        <f>MID(A2166,7,4)</f>
        <v>2014</v>
      </c>
      <c r="D2166" t="str">
        <f>MID(A2166,4,2)</f>
        <v>12</v>
      </c>
      <c r="E2166" t="str">
        <f>LEFT(A2166,2)</f>
        <v>12</v>
      </c>
      <c r="F2166" s="2">
        <f>DATE(C2166,D2166,E2166)</f>
        <v>41985</v>
      </c>
    </row>
    <row r="2167" spans="1:6" x14ac:dyDescent="0.3">
      <c r="A2167" t="s">
        <v>2167</v>
      </c>
      <c r="B2167">
        <v>41517590</v>
      </c>
      <c r="C2167" t="str">
        <f>MID(A2167,7,4)</f>
        <v>2014</v>
      </c>
      <c r="D2167" t="str">
        <f>MID(A2167,4,2)</f>
        <v>12</v>
      </c>
      <c r="E2167" t="str">
        <f>LEFT(A2167,2)</f>
        <v>13</v>
      </c>
      <c r="F2167" s="2">
        <f>DATE(C2167,D2167,E2167)</f>
        <v>41986</v>
      </c>
    </row>
    <row r="2168" spans="1:6" x14ac:dyDescent="0.3">
      <c r="A2168" t="s">
        <v>2168</v>
      </c>
      <c r="B2168">
        <v>51847059</v>
      </c>
      <c r="C2168" t="str">
        <f>MID(A2168,7,4)</f>
        <v>2014</v>
      </c>
      <c r="D2168" t="str">
        <f>MID(A2168,4,2)</f>
        <v>12</v>
      </c>
      <c r="E2168" t="str">
        <f>LEFT(A2168,2)</f>
        <v>14</v>
      </c>
      <c r="F2168" s="2">
        <f>DATE(C2168,D2168,E2168)</f>
        <v>41987</v>
      </c>
    </row>
    <row r="2169" spans="1:6" x14ac:dyDescent="0.3">
      <c r="A2169" t="s">
        <v>2169</v>
      </c>
      <c r="B2169">
        <v>57905623</v>
      </c>
      <c r="C2169" t="str">
        <f>MID(A2169,7,4)</f>
        <v>2014</v>
      </c>
      <c r="D2169" t="str">
        <f>MID(A2169,4,2)</f>
        <v>12</v>
      </c>
      <c r="E2169" t="str">
        <f>LEFT(A2169,2)</f>
        <v>15</v>
      </c>
      <c r="F2169" s="2">
        <f>DATE(C2169,D2169,E2169)</f>
        <v>41988</v>
      </c>
    </row>
    <row r="2170" spans="1:6" x14ac:dyDescent="0.3">
      <c r="A2170" t="s">
        <v>2170</v>
      </c>
      <c r="B2170">
        <v>62047501</v>
      </c>
      <c r="C2170" t="str">
        <f>MID(A2170,7,4)</f>
        <v>2014</v>
      </c>
      <c r="D2170" t="str">
        <f>MID(A2170,4,2)</f>
        <v>12</v>
      </c>
      <c r="E2170" t="str">
        <f>LEFT(A2170,2)</f>
        <v>16</v>
      </c>
      <c r="F2170" s="2">
        <f>DATE(C2170,D2170,E2170)</f>
        <v>41989</v>
      </c>
    </row>
    <row r="2171" spans="1:6" x14ac:dyDescent="0.3">
      <c r="A2171" t="s">
        <v>2171</v>
      </c>
      <c r="B2171">
        <v>59112582</v>
      </c>
      <c r="C2171" t="str">
        <f>MID(A2171,7,4)</f>
        <v>2014</v>
      </c>
      <c r="D2171" t="str">
        <f>MID(A2171,4,2)</f>
        <v>12</v>
      </c>
      <c r="E2171" t="str">
        <f>LEFT(A2171,2)</f>
        <v>17</v>
      </c>
      <c r="F2171" s="2">
        <f>DATE(C2171,D2171,E2171)</f>
        <v>41990</v>
      </c>
    </row>
    <row r="2172" spans="1:6" x14ac:dyDescent="0.3">
      <c r="A2172" t="s">
        <v>2172</v>
      </c>
      <c r="B2172">
        <v>55077530</v>
      </c>
      <c r="C2172" t="str">
        <f>MID(A2172,7,4)</f>
        <v>2014</v>
      </c>
      <c r="D2172" t="str">
        <f>MID(A2172,4,2)</f>
        <v>12</v>
      </c>
      <c r="E2172" t="str">
        <f>LEFT(A2172,2)</f>
        <v>18</v>
      </c>
      <c r="F2172" s="2">
        <f>DATE(C2172,D2172,E2172)</f>
        <v>41991</v>
      </c>
    </row>
    <row r="2173" spans="1:6" x14ac:dyDescent="0.3">
      <c r="A2173" t="s">
        <v>2173</v>
      </c>
      <c r="B2173">
        <v>54594835</v>
      </c>
      <c r="C2173" t="str">
        <f>MID(A2173,7,4)</f>
        <v>2014</v>
      </c>
      <c r="D2173" t="str">
        <f>MID(A2173,4,2)</f>
        <v>12</v>
      </c>
      <c r="E2173" t="str">
        <f>LEFT(A2173,2)</f>
        <v>19</v>
      </c>
      <c r="F2173" s="2">
        <f>DATE(C2173,D2173,E2173)</f>
        <v>41992</v>
      </c>
    </row>
    <row r="2174" spans="1:6" x14ac:dyDescent="0.3">
      <c r="A2174" t="s">
        <v>2174</v>
      </c>
      <c r="B2174">
        <v>51475230</v>
      </c>
      <c r="C2174" t="str">
        <f>MID(A2174,7,4)</f>
        <v>2014</v>
      </c>
      <c r="D2174" t="str">
        <f>MID(A2174,4,2)</f>
        <v>12</v>
      </c>
      <c r="E2174" t="str">
        <f>LEFT(A2174,2)</f>
        <v>20</v>
      </c>
      <c r="F2174" s="2">
        <f>DATE(C2174,D2174,E2174)</f>
        <v>41993</v>
      </c>
    </row>
    <row r="2175" spans="1:6" x14ac:dyDescent="0.3">
      <c r="A2175" t="s">
        <v>2175</v>
      </c>
      <c r="B2175">
        <v>46537226</v>
      </c>
      <c r="C2175" t="str">
        <f>MID(A2175,7,4)</f>
        <v>2014</v>
      </c>
      <c r="D2175" t="str">
        <f>MID(A2175,4,2)</f>
        <v>12</v>
      </c>
      <c r="E2175" t="str">
        <f>LEFT(A2175,2)</f>
        <v>21</v>
      </c>
      <c r="F2175" s="2">
        <f>DATE(C2175,D2175,E2175)</f>
        <v>41994</v>
      </c>
    </row>
    <row r="2176" spans="1:6" x14ac:dyDescent="0.3">
      <c r="A2176" t="s">
        <v>2176</v>
      </c>
      <c r="B2176">
        <v>57809642</v>
      </c>
      <c r="C2176" t="str">
        <f>MID(A2176,7,4)</f>
        <v>2014</v>
      </c>
      <c r="D2176" t="str">
        <f>MID(A2176,4,2)</f>
        <v>12</v>
      </c>
      <c r="E2176" t="str">
        <f>LEFT(A2176,2)</f>
        <v>22</v>
      </c>
      <c r="F2176" s="2">
        <f>DATE(C2176,D2176,E2176)</f>
        <v>41995</v>
      </c>
    </row>
    <row r="2177" spans="1:6" x14ac:dyDescent="0.3">
      <c r="A2177" t="s">
        <v>2177</v>
      </c>
      <c r="B2177">
        <v>58760192</v>
      </c>
      <c r="C2177" t="str">
        <f>MID(A2177,7,4)</f>
        <v>2014</v>
      </c>
      <c r="D2177" t="str">
        <f>MID(A2177,4,2)</f>
        <v>12</v>
      </c>
      <c r="E2177" t="str">
        <f>LEFT(A2177,2)</f>
        <v>23</v>
      </c>
      <c r="F2177" s="2">
        <f>DATE(C2177,D2177,E2177)</f>
        <v>41996</v>
      </c>
    </row>
    <row r="2178" spans="1:6" x14ac:dyDescent="0.3">
      <c r="A2178" t="s">
        <v>2178</v>
      </c>
      <c r="B2178">
        <v>44549719</v>
      </c>
      <c r="C2178" t="str">
        <f>MID(A2178,7,4)</f>
        <v>2014</v>
      </c>
      <c r="D2178" t="str">
        <f>MID(A2178,4,2)</f>
        <v>12</v>
      </c>
      <c r="E2178" t="str">
        <f>LEFT(A2178,2)</f>
        <v>24</v>
      </c>
      <c r="F2178" s="2">
        <f>DATE(C2178,D2178,E2178)</f>
        <v>41997</v>
      </c>
    </row>
    <row r="2179" spans="1:6" x14ac:dyDescent="0.3">
      <c r="A2179" t="s">
        <v>2179</v>
      </c>
      <c r="B2179">
        <v>37185279</v>
      </c>
      <c r="C2179" t="str">
        <f>MID(A2179,7,4)</f>
        <v>2014</v>
      </c>
      <c r="D2179" t="str">
        <f>MID(A2179,4,2)</f>
        <v>12</v>
      </c>
      <c r="E2179" t="str">
        <f>LEFT(A2179,2)</f>
        <v>25</v>
      </c>
      <c r="F2179" s="2">
        <f>DATE(C2179,D2179,E2179)</f>
        <v>41998</v>
      </c>
    </row>
    <row r="2180" spans="1:6" x14ac:dyDescent="0.3">
      <c r="A2180" t="s">
        <v>2180</v>
      </c>
      <c r="B2180">
        <v>41788092</v>
      </c>
      <c r="C2180" t="str">
        <f>MID(A2180,7,4)</f>
        <v>2014</v>
      </c>
      <c r="D2180" t="str">
        <f>MID(A2180,4,2)</f>
        <v>12</v>
      </c>
      <c r="E2180" t="str">
        <f>LEFT(A2180,2)</f>
        <v>26</v>
      </c>
      <c r="F2180" s="2">
        <f>DATE(C2180,D2180,E2180)</f>
        <v>41999</v>
      </c>
    </row>
    <row r="2181" spans="1:6" x14ac:dyDescent="0.3">
      <c r="A2181" t="s">
        <v>2181</v>
      </c>
      <c r="B2181">
        <v>44227193</v>
      </c>
      <c r="C2181" t="str">
        <f>MID(A2181,7,4)</f>
        <v>2014</v>
      </c>
      <c r="D2181" t="str">
        <f>MID(A2181,4,2)</f>
        <v>12</v>
      </c>
      <c r="E2181" t="str">
        <f>LEFT(A2181,2)</f>
        <v>27</v>
      </c>
      <c r="F2181" s="2">
        <f>DATE(C2181,D2181,E2181)</f>
        <v>42000</v>
      </c>
    </row>
    <row r="2182" spans="1:6" x14ac:dyDescent="0.3">
      <c r="A2182" t="s">
        <v>2182</v>
      </c>
      <c r="B2182">
        <v>47323463</v>
      </c>
      <c r="C2182" t="str">
        <f>MID(A2182,7,4)</f>
        <v>2014</v>
      </c>
      <c r="D2182" t="str">
        <f>MID(A2182,4,2)</f>
        <v>12</v>
      </c>
      <c r="E2182" t="str">
        <f>LEFT(A2182,2)</f>
        <v>28</v>
      </c>
      <c r="F2182" s="2">
        <f>DATE(C2182,D2182,E2182)</f>
        <v>42001</v>
      </c>
    </row>
    <row r="2183" spans="1:6" x14ac:dyDescent="0.3">
      <c r="A2183" t="s">
        <v>2183</v>
      </c>
      <c r="B2183">
        <v>46603277</v>
      </c>
      <c r="C2183" t="str">
        <f>MID(A2183,7,4)</f>
        <v>2014</v>
      </c>
      <c r="D2183" t="str">
        <f>MID(A2183,4,2)</f>
        <v>12</v>
      </c>
      <c r="E2183" t="str">
        <f>LEFT(A2183,2)</f>
        <v>29</v>
      </c>
      <c r="F2183" s="2">
        <f>DATE(C2183,D2183,E2183)</f>
        <v>42002</v>
      </c>
    </row>
    <row r="2184" spans="1:6" x14ac:dyDescent="0.3">
      <c r="A2184" t="s">
        <v>2184</v>
      </c>
      <c r="B2184">
        <v>46688320</v>
      </c>
      <c r="C2184" t="str">
        <f>MID(A2184,7,4)</f>
        <v>2014</v>
      </c>
      <c r="D2184" t="str">
        <f>MID(A2184,4,2)</f>
        <v>12</v>
      </c>
      <c r="E2184" t="str">
        <f>LEFT(A2184,2)</f>
        <v>30</v>
      </c>
      <c r="F2184" s="2">
        <f>DATE(C2184,D2184,E2184)</f>
        <v>42003</v>
      </c>
    </row>
    <row r="2185" spans="1:6" x14ac:dyDescent="0.3">
      <c r="A2185" t="s">
        <v>2185</v>
      </c>
      <c r="B2185">
        <v>41001620</v>
      </c>
      <c r="C2185" t="str">
        <f>MID(A2185,7,4)</f>
        <v>2014</v>
      </c>
      <c r="D2185" t="str">
        <f>MID(A2185,4,2)</f>
        <v>12</v>
      </c>
      <c r="E2185" t="str">
        <f>LEFT(A2185,2)</f>
        <v>31</v>
      </c>
      <c r="F2185" s="2">
        <f>DATE(C2185,D2185,E2185)</f>
        <v>42004</v>
      </c>
    </row>
    <row r="2186" spans="1:6" x14ac:dyDescent="0.3">
      <c r="A2186" t="s">
        <v>2186</v>
      </c>
      <c r="B2186">
        <v>30934813</v>
      </c>
      <c r="C2186" t="str">
        <f>MID(A2186,7,4)</f>
        <v>2015</v>
      </c>
      <c r="D2186" t="str">
        <f>MID(A2186,4,2)</f>
        <v>01</v>
      </c>
      <c r="E2186" t="str">
        <f>LEFT(A2186,2)</f>
        <v>01</v>
      </c>
      <c r="F2186" s="2">
        <f>DATE(C2186,D2186,E2186)</f>
        <v>42005</v>
      </c>
    </row>
    <row r="2187" spans="1:6" x14ac:dyDescent="0.3">
      <c r="A2187" t="s">
        <v>2187</v>
      </c>
      <c r="B2187">
        <v>43747659</v>
      </c>
      <c r="C2187" t="str">
        <f>MID(A2187,7,4)</f>
        <v>2015</v>
      </c>
      <c r="D2187" t="str">
        <f>MID(A2187,4,2)</f>
        <v>01</v>
      </c>
      <c r="E2187" t="str">
        <f>LEFT(A2187,2)</f>
        <v>02</v>
      </c>
      <c r="F2187" s="2">
        <f>DATE(C2187,D2187,E2187)</f>
        <v>42006</v>
      </c>
    </row>
    <row r="2188" spans="1:6" x14ac:dyDescent="0.3">
      <c r="A2188" t="s">
        <v>2188</v>
      </c>
      <c r="B2188">
        <v>47814088</v>
      </c>
      <c r="C2188" t="str">
        <f>MID(A2188,7,4)</f>
        <v>2015</v>
      </c>
      <c r="D2188" t="str">
        <f>MID(A2188,4,2)</f>
        <v>01</v>
      </c>
      <c r="E2188" t="str">
        <f>LEFT(A2188,2)</f>
        <v>03</v>
      </c>
      <c r="F2188" s="2">
        <f>DATE(C2188,D2188,E2188)</f>
        <v>42007</v>
      </c>
    </row>
    <row r="2189" spans="1:6" x14ac:dyDescent="0.3">
      <c r="A2189" t="s">
        <v>2189</v>
      </c>
      <c r="B2189">
        <v>48545836</v>
      </c>
      <c r="C2189" t="str">
        <f>MID(A2189,7,4)</f>
        <v>2015</v>
      </c>
      <c r="D2189" t="str">
        <f>MID(A2189,4,2)</f>
        <v>01</v>
      </c>
      <c r="E2189" t="str">
        <f>LEFT(A2189,2)</f>
        <v>04</v>
      </c>
      <c r="F2189" s="2">
        <f>DATE(C2189,D2189,E2189)</f>
        <v>42008</v>
      </c>
    </row>
    <row r="2190" spans="1:6" x14ac:dyDescent="0.3">
      <c r="A2190" t="s">
        <v>2190</v>
      </c>
      <c r="B2190">
        <v>56309875</v>
      </c>
      <c r="C2190" t="str">
        <f>MID(A2190,7,4)</f>
        <v>2015</v>
      </c>
      <c r="D2190" t="str">
        <f>MID(A2190,4,2)</f>
        <v>01</v>
      </c>
      <c r="E2190" t="str">
        <f>LEFT(A2190,2)</f>
        <v>05</v>
      </c>
      <c r="F2190" s="2">
        <f>DATE(C2190,D2190,E2190)</f>
        <v>42009</v>
      </c>
    </row>
    <row r="2191" spans="1:6" x14ac:dyDescent="0.3">
      <c r="A2191" t="s">
        <v>2191</v>
      </c>
      <c r="B2191">
        <v>49638202</v>
      </c>
      <c r="C2191" t="str">
        <f>MID(A2191,7,4)</f>
        <v>2015</v>
      </c>
      <c r="D2191" t="str">
        <f>MID(A2191,4,2)</f>
        <v>01</v>
      </c>
      <c r="E2191" t="str">
        <f>LEFT(A2191,2)</f>
        <v>06</v>
      </c>
      <c r="F2191" s="2">
        <f>DATE(C2191,D2191,E2191)</f>
        <v>42010</v>
      </c>
    </row>
    <row r="2192" spans="1:6" x14ac:dyDescent="0.3">
      <c r="A2192" t="s">
        <v>2192</v>
      </c>
      <c r="B2192">
        <v>47992775</v>
      </c>
      <c r="C2192" t="str">
        <f>MID(A2192,7,4)</f>
        <v>2015</v>
      </c>
      <c r="D2192" t="str">
        <f>MID(A2192,4,2)</f>
        <v>01</v>
      </c>
      <c r="E2192" t="str">
        <f>LEFT(A2192,2)</f>
        <v>07</v>
      </c>
      <c r="F2192" s="2">
        <f>DATE(C2192,D2192,E2192)</f>
        <v>42011</v>
      </c>
    </row>
    <row r="2193" spans="1:6" x14ac:dyDescent="0.3">
      <c r="A2193" t="s">
        <v>2193</v>
      </c>
      <c r="B2193">
        <v>57444196</v>
      </c>
      <c r="C2193" t="str">
        <f>MID(A2193,7,4)</f>
        <v>2015</v>
      </c>
      <c r="D2193" t="str">
        <f>MID(A2193,4,2)</f>
        <v>01</v>
      </c>
      <c r="E2193" t="str">
        <f>LEFT(A2193,2)</f>
        <v>08</v>
      </c>
      <c r="F2193" s="2">
        <f>DATE(C2193,D2193,E2193)</f>
        <v>42012</v>
      </c>
    </row>
    <row r="2194" spans="1:6" x14ac:dyDescent="0.3">
      <c r="A2194" t="s">
        <v>2194</v>
      </c>
      <c r="B2194">
        <v>56889868</v>
      </c>
      <c r="C2194" t="str">
        <f>MID(A2194,7,4)</f>
        <v>2015</v>
      </c>
      <c r="D2194" t="str">
        <f>MID(A2194,4,2)</f>
        <v>01</v>
      </c>
      <c r="E2194" t="str">
        <f>LEFT(A2194,2)</f>
        <v>09</v>
      </c>
      <c r="F2194" s="2">
        <f>DATE(C2194,D2194,E2194)</f>
        <v>42013</v>
      </c>
    </row>
    <row r="2195" spans="1:6" x14ac:dyDescent="0.3">
      <c r="A2195" t="s">
        <v>2195</v>
      </c>
      <c r="B2195">
        <v>58563668</v>
      </c>
      <c r="C2195" t="str">
        <f>MID(A2195,7,4)</f>
        <v>2015</v>
      </c>
      <c r="D2195" t="str">
        <f>MID(A2195,4,2)</f>
        <v>01</v>
      </c>
      <c r="E2195" t="str">
        <f>LEFT(A2195,2)</f>
        <v>10</v>
      </c>
      <c r="F2195" s="2">
        <f>DATE(C2195,D2195,E2195)</f>
        <v>42014</v>
      </c>
    </row>
    <row r="2196" spans="1:6" x14ac:dyDescent="0.3">
      <c r="A2196" t="s">
        <v>2196</v>
      </c>
      <c r="B2196">
        <v>51664894</v>
      </c>
      <c r="C2196" t="str">
        <f>MID(A2196,7,4)</f>
        <v>2015</v>
      </c>
      <c r="D2196" t="str">
        <f>MID(A2196,4,2)</f>
        <v>01</v>
      </c>
      <c r="E2196" t="str">
        <f>LEFT(A2196,2)</f>
        <v>11</v>
      </c>
      <c r="F2196" s="2">
        <f>DATE(C2196,D2196,E2196)</f>
        <v>42015</v>
      </c>
    </row>
    <row r="2197" spans="1:6" x14ac:dyDescent="0.3">
      <c r="A2197" t="s">
        <v>2197</v>
      </c>
      <c r="B2197">
        <v>55155768</v>
      </c>
      <c r="C2197" t="str">
        <f>MID(A2197,7,4)</f>
        <v>2015</v>
      </c>
      <c r="D2197" t="str">
        <f>MID(A2197,4,2)</f>
        <v>01</v>
      </c>
      <c r="E2197" t="str">
        <f>LEFT(A2197,2)</f>
        <v>12</v>
      </c>
      <c r="F2197" s="2">
        <f>DATE(C2197,D2197,E2197)</f>
        <v>42016</v>
      </c>
    </row>
    <row r="2198" spans="1:6" x14ac:dyDescent="0.3">
      <c r="A2198" t="s">
        <v>2198</v>
      </c>
      <c r="B2198">
        <v>60153381</v>
      </c>
      <c r="C2198" t="str">
        <f>MID(A2198,7,4)</f>
        <v>2015</v>
      </c>
      <c r="D2198" t="str">
        <f>MID(A2198,4,2)</f>
        <v>01</v>
      </c>
      <c r="E2198" t="str">
        <f>LEFT(A2198,2)</f>
        <v>13</v>
      </c>
      <c r="F2198" s="2">
        <f>DATE(C2198,D2198,E2198)</f>
        <v>42017</v>
      </c>
    </row>
    <row r="2199" spans="1:6" x14ac:dyDescent="0.3">
      <c r="A2199" t="s">
        <v>2199</v>
      </c>
      <c r="B2199">
        <v>60973472</v>
      </c>
      <c r="C2199" t="str">
        <f>MID(A2199,7,4)</f>
        <v>2015</v>
      </c>
      <c r="D2199" t="str">
        <f>MID(A2199,4,2)</f>
        <v>01</v>
      </c>
      <c r="E2199" t="str">
        <f>LEFT(A2199,2)</f>
        <v>14</v>
      </c>
      <c r="F2199" s="2">
        <f>DATE(C2199,D2199,E2199)</f>
        <v>42018</v>
      </c>
    </row>
    <row r="2200" spans="1:6" x14ac:dyDescent="0.3">
      <c r="A2200" t="s">
        <v>2200</v>
      </c>
      <c r="B2200">
        <v>63828537</v>
      </c>
      <c r="C2200" t="str">
        <f>MID(A2200,7,4)</f>
        <v>2015</v>
      </c>
      <c r="D2200" t="str">
        <f>MID(A2200,4,2)</f>
        <v>01</v>
      </c>
      <c r="E2200" t="str">
        <f>LEFT(A2200,2)</f>
        <v>15</v>
      </c>
      <c r="F2200" s="2">
        <f>DATE(C2200,D2200,E2200)</f>
        <v>42019</v>
      </c>
    </row>
    <row r="2201" spans="1:6" x14ac:dyDescent="0.3">
      <c r="A2201" t="s">
        <v>2201</v>
      </c>
      <c r="B2201">
        <v>54790292</v>
      </c>
      <c r="C2201" t="str">
        <f>MID(A2201,7,4)</f>
        <v>2015</v>
      </c>
      <c r="D2201" t="str">
        <f>MID(A2201,4,2)</f>
        <v>01</v>
      </c>
      <c r="E2201" t="str">
        <f>LEFT(A2201,2)</f>
        <v>16</v>
      </c>
      <c r="F2201" s="2">
        <f>DATE(C2201,D2201,E2201)</f>
        <v>42020</v>
      </c>
    </row>
    <row r="2202" spans="1:6" x14ac:dyDescent="0.3">
      <c r="A2202" t="s">
        <v>2202</v>
      </c>
      <c r="B2202">
        <v>53968469</v>
      </c>
      <c r="C2202" t="str">
        <f>MID(A2202,7,4)</f>
        <v>2015</v>
      </c>
      <c r="D2202" t="str">
        <f>MID(A2202,4,2)</f>
        <v>01</v>
      </c>
      <c r="E2202" t="str">
        <f>LEFT(A2202,2)</f>
        <v>17</v>
      </c>
      <c r="F2202" s="2">
        <f>DATE(C2202,D2202,E2202)</f>
        <v>42021</v>
      </c>
    </row>
    <row r="2203" spans="1:6" x14ac:dyDescent="0.3">
      <c r="A2203" t="s">
        <v>2203</v>
      </c>
      <c r="B2203">
        <v>49085463</v>
      </c>
      <c r="C2203" t="str">
        <f>MID(A2203,7,4)</f>
        <v>2015</v>
      </c>
      <c r="D2203" t="str">
        <f>MID(A2203,4,2)</f>
        <v>01</v>
      </c>
      <c r="E2203" t="str">
        <f>LEFT(A2203,2)</f>
        <v>18</v>
      </c>
      <c r="F2203" s="2">
        <f>DATE(C2203,D2203,E2203)</f>
        <v>42022</v>
      </c>
    </row>
    <row r="2204" spans="1:6" x14ac:dyDescent="0.3">
      <c r="A2204" t="s">
        <v>2204</v>
      </c>
      <c r="B2204">
        <v>57999747</v>
      </c>
      <c r="C2204" t="str">
        <f>MID(A2204,7,4)</f>
        <v>2015</v>
      </c>
      <c r="D2204" t="str">
        <f>MID(A2204,4,2)</f>
        <v>01</v>
      </c>
      <c r="E2204" t="str">
        <f>LEFT(A2204,2)</f>
        <v>19</v>
      </c>
      <c r="F2204" s="2">
        <f>DATE(C2204,D2204,E2204)</f>
        <v>42023</v>
      </c>
    </row>
    <row r="2205" spans="1:6" x14ac:dyDescent="0.3">
      <c r="A2205" t="s">
        <v>2205</v>
      </c>
      <c r="B2205">
        <v>53125845</v>
      </c>
      <c r="C2205" t="str">
        <f>MID(A2205,7,4)</f>
        <v>2015</v>
      </c>
      <c r="D2205" t="str">
        <f>MID(A2205,4,2)</f>
        <v>01</v>
      </c>
      <c r="E2205" t="str">
        <f>LEFT(A2205,2)</f>
        <v>20</v>
      </c>
      <c r="F2205" s="2">
        <f>DATE(C2205,D2205,E2205)</f>
        <v>42024</v>
      </c>
    </row>
    <row r="2206" spans="1:6" x14ac:dyDescent="0.3">
      <c r="A2206" t="s">
        <v>2206</v>
      </c>
      <c r="B2206">
        <v>52768843</v>
      </c>
      <c r="C2206" t="str">
        <f>MID(A2206,7,4)</f>
        <v>2015</v>
      </c>
      <c r="D2206" t="str">
        <f>MID(A2206,4,2)</f>
        <v>01</v>
      </c>
      <c r="E2206" t="str">
        <f>LEFT(A2206,2)</f>
        <v>21</v>
      </c>
      <c r="F2206" s="2">
        <f>DATE(C2206,D2206,E2206)</f>
        <v>42025</v>
      </c>
    </row>
    <row r="2207" spans="1:6" x14ac:dyDescent="0.3">
      <c r="A2207" t="s">
        <v>2207</v>
      </c>
      <c r="B2207">
        <v>53529422</v>
      </c>
      <c r="C2207" t="str">
        <f>MID(A2207,7,4)</f>
        <v>2015</v>
      </c>
      <c r="D2207" t="str">
        <f>MID(A2207,4,2)</f>
        <v>01</v>
      </c>
      <c r="E2207" t="str">
        <f>LEFT(A2207,2)</f>
        <v>22</v>
      </c>
      <c r="F2207" s="2">
        <f>DATE(C2207,D2207,E2207)</f>
        <v>42026</v>
      </c>
    </row>
    <row r="2208" spans="1:6" x14ac:dyDescent="0.3">
      <c r="A2208" t="s">
        <v>2208</v>
      </c>
      <c r="B2208">
        <v>48411756</v>
      </c>
      <c r="C2208" t="str">
        <f>MID(A2208,7,4)</f>
        <v>2015</v>
      </c>
      <c r="D2208" t="str">
        <f>MID(A2208,4,2)</f>
        <v>01</v>
      </c>
      <c r="E2208" t="str">
        <f>LEFT(A2208,2)</f>
        <v>23</v>
      </c>
      <c r="F2208" s="2">
        <f>DATE(C2208,D2208,E2208)</f>
        <v>42027</v>
      </c>
    </row>
    <row r="2209" spans="1:6" x14ac:dyDescent="0.3">
      <c r="A2209" t="s">
        <v>2209</v>
      </c>
      <c r="B2209">
        <v>46914807</v>
      </c>
      <c r="C2209" t="str">
        <f>MID(A2209,7,4)</f>
        <v>2015</v>
      </c>
      <c r="D2209" t="str">
        <f>MID(A2209,4,2)</f>
        <v>01</v>
      </c>
      <c r="E2209" t="str">
        <f>LEFT(A2209,2)</f>
        <v>24</v>
      </c>
      <c r="F2209" s="2">
        <f>DATE(C2209,D2209,E2209)</f>
        <v>42028</v>
      </c>
    </row>
    <row r="2210" spans="1:6" x14ac:dyDescent="0.3">
      <c r="A2210" t="s">
        <v>2210</v>
      </c>
      <c r="B2210">
        <v>57198728</v>
      </c>
      <c r="C2210" t="str">
        <f>MID(A2210,7,4)</f>
        <v>2015</v>
      </c>
      <c r="D2210" t="str">
        <f>MID(A2210,4,2)</f>
        <v>01</v>
      </c>
      <c r="E2210" t="str">
        <f>LEFT(A2210,2)</f>
        <v>25</v>
      </c>
      <c r="F2210" s="2">
        <f>DATE(C2210,D2210,E2210)</f>
        <v>42029</v>
      </c>
    </row>
    <row r="2211" spans="1:6" x14ac:dyDescent="0.3">
      <c r="A2211" t="s">
        <v>2211</v>
      </c>
      <c r="B2211">
        <v>62414866</v>
      </c>
      <c r="C2211" t="str">
        <f>MID(A2211,7,4)</f>
        <v>2015</v>
      </c>
      <c r="D2211" t="str">
        <f>MID(A2211,4,2)</f>
        <v>01</v>
      </c>
      <c r="E2211" t="str">
        <f>LEFT(A2211,2)</f>
        <v>26</v>
      </c>
      <c r="F2211" s="2">
        <f>DATE(C2211,D2211,E2211)</f>
        <v>42030</v>
      </c>
    </row>
    <row r="2212" spans="1:6" x14ac:dyDescent="0.3">
      <c r="A2212" t="s">
        <v>2212</v>
      </c>
      <c r="B2212">
        <v>57318342</v>
      </c>
      <c r="C2212" t="str">
        <f>MID(A2212,7,4)</f>
        <v>2015</v>
      </c>
      <c r="D2212" t="str">
        <f>MID(A2212,4,2)</f>
        <v>01</v>
      </c>
      <c r="E2212" t="str">
        <f>LEFT(A2212,2)</f>
        <v>27</v>
      </c>
      <c r="F2212" s="2">
        <f>DATE(C2212,D2212,E2212)</f>
        <v>42031</v>
      </c>
    </row>
    <row r="2213" spans="1:6" x14ac:dyDescent="0.3">
      <c r="A2213" t="s">
        <v>2213</v>
      </c>
      <c r="B2213">
        <v>44876053</v>
      </c>
      <c r="C2213" t="str">
        <f>MID(A2213,7,4)</f>
        <v>2015</v>
      </c>
      <c r="D2213" t="str">
        <f>MID(A2213,4,2)</f>
        <v>01</v>
      </c>
      <c r="E2213" t="str">
        <f>LEFT(A2213,2)</f>
        <v>28</v>
      </c>
      <c r="F2213" s="2">
        <f>DATE(C2213,D2213,E2213)</f>
        <v>42032</v>
      </c>
    </row>
    <row r="2214" spans="1:6" x14ac:dyDescent="0.3">
      <c r="A2214" t="s">
        <v>2214</v>
      </c>
      <c r="B2214">
        <v>46304642</v>
      </c>
      <c r="C2214" t="str">
        <f>MID(A2214,7,4)</f>
        <v>2015</v>
      </c>
      <c r="D2214" t="str">
        <f>MID(A2214,4,2)</f>
        <v>01</v>
      </c>
      <c r="E2214" t="str">
        <f>LEFT(A2214,2)</f>
        <v>29</v>
      </c>
      <c r="F2214" s="2">
        <f>DATE(C2214,D2214,E2214)</f>
        <v>42033</v>
      </c>
    </row>
    <row r="2215" spans="1:6" x14ac:dyDescent="0.3">
      <c r="A2215" t="s">
        <v>2215</v>
      </c>
      <c r="B2215">
        <v>43159075</v>
      </c>
      <c r="C2215" t="str">
        <f>MID(A2215,7,4)</f>
        <v>2015</v>
      </c>
      <c r="D2215" t="str">
        <f>MID(A2215,4,2)</f>
        <v>01</v>
      </c>
      <c r="E2215" t="str">
        <f>LEFT(A2215,2)</f>
        <v>30</v>
      </c>
      <c r="F2215" s="2">
        <f>DATE(C2215,D2215,E2215)</f>
        <v>42034</v>
      </c>
    </row>
    <row r="2216" spans="1:6" x14ac:dyDescent="0.3">
      <c r="A2216" t="s">
        <v>2216</v>
      </c>
      <c r="B2216">
        <v>52266440</v>
      </c>
      <c r="C2216" t="str">
        <f>MID(A2216,7,4)</f>
        <v>2015</v>
      </c>
      <c r="D2216" t="str">
        <f>MID(A2216,4,2)</f>
        <v>01</v>
      </c>
      <c r="E2216" t="str">
        <f>LEFT(A2216,2)</f>
        <v>31</v>
      </c>
      <c r="F2216" s="2">
        <f>DATE(C2216,D2216,E2216)</f>
        <v>42035</v>
      </c>
    </row>
    <row r="2217" spans="1:6" x14ac:dyDescent="0.3">
      <c r="A2217" t="s">
        <v>2217</v>
      </c>
      <c r="B2217">
        <v>46570969</v>
      </c>
      <c r="C2217" t="str">
        <f>MID(A2217,7,4)</f>
        <v>2015</v>
      </c>
      <c r="D2217" t="str">
        <f>MID(A2217,4,2)</f>
        <v>02</v>
      </c>
      <c r="E2217" t="str">
        <f>LEFT(A2217,2)</f>
        <v>01</v>
      </c>
      <c r="F2217" s="2">
        <f>DATE(C2217,D2217,E2217)</f>
        <v>42036</v>
      </c>
    </row>
    <row r="2218" spans="1:6" x14ac:dyDescent="0.3">
      <c r="A2218" t="s">
        <v>2218</v>
      </c>
      <c r="B2218">
        <v>49039989</v>
      </c>
      <c r="C2218" t="str">
        <f>MID(A2218,7,4)</f>
        <v>2015</v>
      </c>
      <c r="D2218" t="str">
        <f>MID(A2218,4,2)</f>
        <v>02</v>
      </c>
      <c r="E2218" t="str">
        <f>LEFT(A2218,2)</f>
        <v>02</v>
      </c>
      <c r="F2218" s="2">
        <f>DATE(C2218,D2218,E2218)</f>
        <v>42037</v>
      </c>
    </row>
    <row r="2219" spans="1:6" x14ac:dyDescent="0.3">
      <c r="A2219" t="s">
        <v>2219</v>
      </c>
      <c r="B2219">
        <v>51316217</v>
      </c>
      <c r="C2219" t="str">
        <f>MID(A2219,7,4)</f>
        <v>2015</v>
      </c>
      <c r="D2219" t="str">
        <f>MID(A2219,4,2)</f>
        <v>02</v>
      </c>
      <c r="E2219" t="str">
        <f>LEFT(A2219,2)</f>
        <v>03</v>
      </c>
      <c r="F2219" s="2">
        <f>DATE(C2219,D2219,E2219)</f>
        <v>42038</v>
      </c>
    </row>
    <row r="2220" spans="1:6" x14ac:dyDescent="0.3">
      <c r="A2220" t="s">
        <v>2220</v>
      </c>
      <c r="B2220">
        <v>49460584</v>
      </c>
      <c r="C2220" t="str">
        <f>MID(A2220,7,4)</f>
        <v>2015</v>
      </c>
      <c r="D2220" t="str">
        <f>MID(A2220,4,2)</f>
        <v>02</v>
      </c>
      <c r="E2220" t="str">
        <f>LEFT(A2220,2)</f>
        <v>04</v>
      </c>
      <c r="F2220" s="2">
        <f>DATE(C2220,D2220,E2220)</f>
        <v>42039</v>
      </c>
    </row>
    <row r="2221" spans="1:6" x14ac:dyDescent="0.3">
      <c r="A2221" t="s">
        <v>2221</v>
      </c>
      <c r="B2221">
        <v>47395718</v>
      </c>
      <c r="C2221" t="str">
        <f>MID(A2221,7,4)</f>
        <v>2015</v>
      </c>
      <c r="D2221" t="str">
        <f>MID(A2221,4,2)</f>
        <v>02</v>
      </c>
      <c r="E2221" t="str">
        <f>LEFT(A2221,2)</f>
        <v>05</v>
      </c>
      <c r="F2221" s="2">
        <f>DATE(C2221,D2221,E2221)</f>
        <v>42040</v>
      </c>
    </row>
    <row r="2222" spans="1:6" x14ac:dyDescent="0.3">
      <c r="A2222" t="s">
        <v>2222</v>
      </c>
      <c r="B2222">
        <v>46180828</v>
      </c>
      <c r="C2222" t="str">
        <f>MID(A2222,7,4)</f>
        <v>2015</v>
      </c>
      <c r="D2222" t="str">
        <f>MID(A2222,4,2)</f>
        <v>02</v>
      </c>
      <c r="E2222" t="str">
        <f>LEFT(A2222,2)</f>
        <v>06</v>
      </c>
      <c r="F2222" s="2">
        <f>DATE(C2222,D2222,E2222)</f>
        <v>42041</v>
      </c>
    </row>
    <row r="2223" spans="1:6" x14ac:dyDescent="0.3">
      <c r="A2223" t="s">
        <v>2223</v>
      </c>
      <c r="B2223">
        <v>45306348</v>
      </c>
      <c r="C2223" t="str">
        <f>MID(A2223,7,4)</f>
        <v>2015</v>
      </c>
      <c r="D2223" t="str">
        <f>MID(A2223,4,2)</f>
        <v>02</v>
      </c>
      <c r="E2223" t="str">
        <f>LEFT(A2223,2)</f>
        <v>07</v>
      </c>
      <c r="F2223" s="2">
        <f>DATE(C2223,D2223,E2223)</f>
        <v>42042</v>
      </c>
    </row>
    <row r="2224" spans="1:6" x14ac:dyDescent="0.3">
      <c r="A2224" t="s">
        <v>2224</v>
      </c>
      <c r="B2224">
        <v>53678408</v>
      </c>
      <c r="C2224" t="str">
        <f>MID(A2224,7,4)</f>
        <v>2015</v>
      </c>
      <c r="D2224" t="str">
        <f>MID(A2224,4,2)</f>
        <v>02</v>
      </c>
      <c r="E2224" t="str">
        <f>LEFT(A2224,2)</f>
        <v>08</v>
      </c>
      <c r="F2224" s="2">
        <f>DATE(C2224,D2224,E2224)</f>
        <v>42043</v>
      </c>
    </row>
    <row r="2225" spans="1:6" x14ac:dyDescent="0.3">
      <c r="A2225" t="s">
        <v>2225</v>
      </c>
      <c r="B2225">
        <v>58966322</v>
      </c>
      <c r="C2225" t="str">
        <f>MID(A2225,7,4)</f>
        <v>2015</v>
      </c>
      <c r="D2225" t="str">
        <f>MID(A2225,4,2)</f>
        <v>02</v>
      </c>
      <c r="E2225" t="str">
        <f>LEFT(A2225,2)</f>
        <v>09</v>
      </c>
      <c r="F2225" s="2">
        <f>DATE(C2225,D2225,E2225)</f>
        <v>42044</v>
      </c>
    </row>
    <row r="2226" spans="1:6" x14ac:dyDescent="0.3">
      <c r="A2226" t="s">
        <v>2226</v>
      </c>
      <c r="B2226">
        <v>57247541</v>
      </c>
      <c r="C2226" t="str">
        <f>MID(A2226,7,4)</f>
        <v>2015</v>
      </c>
      <c r="D2226" t="str">
        <f>MID(A2226,4,2)</f>
        <v>02</v>
      </c>
      <c r="E2226" t="str">
        <f>LEFT(A2226,2)</f>
        <v>10</v>
      </c>
      <c r="F2226" s="2">
        <f>DATE(C2226,D2226,E2226)</f>
        <v>42045</v>
      </c>
    </row>
    <row r="2227" spans="1:6" x14ac:dyDescent="0.3">
      <c r="A2227" t="s">
        <v>2227</v>
      </c>
      <c r="B2227">
        <v>54954290</v>
      </c>
      <c r="C2227" t="str">
        <f>MID(A2227,7,4)</f>
        <v>2015</v>
      </c>
      <c r="D2227" t="str">
        <f>MID(A2227,4,2)</f>
        <v>02</v>
      </c>
      <c r="E2227" t="str">
        <f>LEFT(A2227,2)</f>
        <v>11</v>
      </c>
      <c r="F2227" s="2">
        <f>DATE(C2227,D2227,E2227)</f>
        <v>42046</v>
      </c>
    </row>
    <row r="2228" spans="1:6" x14ac:dyDescent="0.3">
      <c r="A2228" t="s">
        <v>2228</v>
      </c>
      <c r="B2228">
        <v>50141631</v>
      </c>
      <c r="C2228" t="str">
        <f>MID(A2228,7,4)</f>
        <v>2015</v>
      </c>
      <c r="D2228" t="str">
        <f>MID(A2228,4,2)</f>
        <v>02</v>
      </c>
      <c r="E2228" t="str">
        <f>LEFT(A2228,2)</f>
        <v>12</v>
      </c>
      <c r="F2228" s="2">
        <f>DATE(C2228,D2228,E2228)</f>
        <v>42047</v>
      </c>
    </row>
    <row r="2229" spans="1:6" x14ac:dyDescent="0.3">
      <c r="A2229" t="s">
        <v>2229</v>
      </c>
      <c r="B2229">
        <v>73181410</v>
      </c>
      <c r="C2229" t="str">
        <f>MID(A2229,7,4)</f>
        <v>2015</v>
      </c>
      <c r="D2229" t="str">
        <f>MID(A2229,4,2)</f>
        <v>02</v>
      </c>
      <c r="E2229" t="str">
        <f>LEFT(A2229,2)</f>
        <v>13</v>
      </c>
      <c r="F2229" s="2">
        <f>DATE(C2229,D2229,E2229)</f>
        <v>42048</v>
      </c>
    </row>
    <row r="2230" spans="1:6" x14ac:dyDescent="0.3">
      <c r="A2230" t="s">
        <v>2230</v>
      </c>
      <c r="B2230">
        <v>66564954</v>
      </c>
      <c r="C2230" t="str">
        <f>MID(A2230,7,4)</f>
        <v>2015</v>
      </c>
      <c r="D2230" t="str">
        <f>MID(A2230,4,2)</f>
        <v>02</v>
      </c>
      <c r="E2230" t="str">
        <f>LEFT(A2230,2)</f>
        <v>14</v>
      </c>
      <c r="F2230" s="2">
        <f>DATE(C2230,D2230,E2230)</f>
        <v>42049</v>
      </c>
    </row>
    <row r="2231" spans="1:6" x14ac:dyDescent="0.3">
      <c r="A2231" t="s">
        <v>2231</v>
      </c>
      <c r="B2231">
        <v>65638649</v>
      </c>
      <c r="C2231" t="str">
        <f>MID(A2231,7,4)</f>
        <v>2015</v>
      </c>
      <c r="D2231" t="str">
        <f>MID(A2231,4,2)</f>
        <v>02</v>
      </c>
      <c r="E2231" t="str">
        <f>LEFT(A2231,2)</f>
        <v>15</v>
      </c>
      <c r="F2231" s="2">
        <f>DATE(C2231,D2231,E2231)</f>
        <v>42050</v>
      </c>
    </row>
    <row r="2232" spans="1:6" x14ac:dyDescent="0.3">
      <c r="A2232" t="s">
        <v>2232</v>
      </c>
      <c r="B2232">
        <v>65147776</v>
      </c>
      <c r="C2232" t="str">
        <f>MID(A2232,7,4)</f>
        <v>2015</v>
      </c>
      <c r="D2232" t="str">
        <f>MID(A2232,4,2)</f>
        <v>02</v>
      </c>
      <c r="E2232" t="str">
        <f>LEFT(A2232,2)</f>
        <v>16</v>
      </c>
      <c r="F2232" s="2">
        <f>DATE(C2232,D2232,E2232)</f>
        <v>42051</v>
      </c>
    </row>
    <row r="2233" spans="1:6" x14ac:dyDescent="0.3">
      <c r="A2233" t="s">
        <v>2233</v>
      </c>
      <c r="B2233">
        <v>66406679</v>
      </c>
      <c r="C2233" t="str">
        <f>MID(A2233,7,4)</f>
        <v>2015</v>
      </c>
      <c r="D2233" t="str">
        <f>MID(A2233,4,2)</f>
        <v>02</v>
      </c>
      <c r="E2233" t="str">
        <f>LEFT(A2233,2)</f>
        <v>17</v>
      </c>
      <c r="F2233" s="2">
        <f>DATE(C2233,D2233,E2233)</f>
        <v>42052</v>
      </c>
    </row>
    <row r="2234" spans="1:6" x14ac:dyDescent="0.3">
      <c r="A2234" t="s">
        <v>2234</v>
      </c>
      <c r="B2234">
        <v>60296854</v>
      </c>
      <c r="C2234" t="str">
        <f>MID(A2234,7,4)</f>
        <v>2015</v>
      </c>
      <c r="D2234" t="str">
        <f>MID(A2234,4,2)</f>
        <v>02</v>
      </c>
      <c r="E2234" t="str">
        <f>LEFT(A2234,2)</f>
        <v>18</v>
      </c>
      <c r="F2234" s="2">
        <f>DATE(C2234,D2234,E2234)</f>
        <v>42053</v>
      </c>
    </row>
    <row r="2235" spans="1:6" x14ac:dyDescent="0.3">
      <c r="A2235" t="s">
        <v>2235</v>
      </c>
      <c r="B2235">
        <v>52443861</v>
      </c>
      <c r="C2235" t="str">
        <f>MID(A2235,7,4)</f>
        <v>2015</v>
      </c>
      <c r="D2235" t="str">
        <f>MID(A2235,4,2)</f>
        <v>02</v>
      </c>
      <c r="E2235" t="str">
        <f>LEFT(A2235,2)</f>
        <v>19</v>
      </c>
      <c r="F2235" s="2">
        <f>DATE(C2235,D2235,E2235)</f>
        <v>42054</v>
      </c>
    </row>
    <row r="2236" spans="1:6" x14ac:dyDescent="0.3">
      <c r="A2236" t="s">
        <v>2236</v>
      </c>
      <c r="B2236">
        <v>60442863</v>
      </c>
      <c r="C2236" t="str">
        <f>MID(A2236,7,4)</f>
        <v>2015</v>
      </c>
      <c r="D2236" t="str">
        <f>MID(A2236,4,2)</f>
        <v>02</v>
      </c>
      <c r="E2236" t="str">
        <f>LEFT(A2236,2)</f>
        <v>20</v>
      </c>
      <c r="F2236" s="2">
        <f>DATE(C2236,D2236,E2236)</f>
        <v>42055</v>
      </c>
    </row>
    <row r="2237" spans="1:6" x14ac:dyDescent="0.3">
      <c r="A2237" t="s">
        <v>2237</v>
      </c>
      <c r="B2237">
        <v>57014738</v>
      </c>
      <c r="C2237" t="str">
        <f>MID(A2237,7,4)</f>
        <v>2015</v>
      </c>
      <c r="D2237" t="str">
        <f>MID(A2237,4,2)</f>
        <v>02</v>
      </c>
      <c r="E2237" t="str">
        <f>LEFT(A2237,2)</f>
        <v>21</v>
      </c>
      <c r="F2237" s="2">
        <f>DATE(C2237,D2237,E2237)</f>
        <v>42056</v>
      </c>
    </row>
    <row r="2238" spans="1:6" x14ac:dyDescent="0.3">
      <c r="A2238" t="s">
        <v>2238</v>
      </c>
      <c r="B2238">
        <v>53797391</v>
      </c>
      <c r="C2238" t="str">
        <f>MID(A2238,7,4)</f>
        <v>2015</v>
      </c>
      <c r="D2238" t="str">
        <f>MID(A2238,4,2)</f>
        <v>02</v>
      </c>
      <c r="E2238" t="str">
        <f>LEFT(A2238,2)</f>
        <v>22</v>
      </c>
      <c r="F2238" s="2">
        <f>DATE(C2238,D2238,E2238)</f>
        <v>42057</v>
      </c>
    </row>
    <row r="2239" spans="1:6" x14ac:dyDescent="0.3">
      <c r="A2239" t="s">
        <v>2239</v>
      </c>
      <c r="B2239">
        <v>57470528</v>
      </c>
      <c r="C2239" t="str">
        <f>MID(A2239,7,4)</f>
        <v>2015</v>
      </c>
      <c r="D2239" t="str">
        <f>MID(A2239,4,2)</f>
        <v>02</v>
      </c>
      <c r="E2239" t="str">
        <f>LEFT(A2239,2)</f>
        <v>23</v>
      </c>
      <c r="F2239" s="2">
        <f>DATE(C2239,D2239,E2239)</f>
        <v>42058</v>
      </c>
    </row>
    <row r="2240" spans="1:6" x14ac:dyDescent="0.3">
      <c r="A2240" t="s">
        <v>2240</v>
      </c>
      <c r="B2240">
        <v>56196921</v>
      </c>
      <c r="C2240" t="str">
        <f>MID(A2240,7,4)</f>
        <v>2015</v>
      </c>
      <c r="D2240" t="str">
        <f>MID(A2240,4,2)</f>
        <v>02</v>
      </c>
      <c r="E2240" t="str">
        <f>LEFT(A2240,2)</f>
        <v>24</v>
      </c>
      <c r="F2240" s="2">
        <f>DATE(C2240,D2240,E2240)</f>
        <v>42059</v>
      </c>
    </row>
    <row r="2241" spans="1:6" x14ac:dyDescent="0.3">
      <c r="A2241" t="s">
        <v>2241</v>
      </c>
      <c r="B2241">
        <v>56571524</v>
      </c>
      <c r="C2241" t="str">
        <f>MID(A2241,7,4)</f>
        <v>2015</v>
      </c>
      <c r="D2241" t="str">
        <f>MID(A2241,4,2)</f>
        <v>02</v>
      </c>
      <c r="E2241" t="str">
        <f>LEFT(A2241,2)</f>
        <v>25</v>
      </c>
      <c r="F2241" s="2">
        <f>DATE(C2241,D2241,E2241)</f>
        <v>42060</v>
      </c>
    </row>
    <row r="2242" spans="1:6" x14ac:dyDescent="0.3">
      <c r="A2242" t="s">
        <v>2242</v>
      </c>
      <c r="B2242">
        <v>54605596</v>
      </c>
      <c r="C2242" t="str">
        <f>MID(A2242,7,4)</f>
        <v>2015</v>
      </c>
      <c r="D2242" t="str">
        <f>MID(A2242,4,2)</f>
        <v>02</v>
      </c>
      <c r="E2242" t="str">
        <f>LEFT(A2242,2)</f>
        <v>26</v>
      </c>
      <c r="F2242" s="2">
        <f>DATE(C2242,D2242,E2242)</f>
        <v>42061</v>
      </c>
    </row>
    <row r="2243" spans="1:6" x14ac:dyDescent="0.3">
      <c r="A2243" t="s">
        <v>2243</v>
      </c>
      <c r="B2243">
        <v>57092535</v>
      </c>
      <c r="C2243" t="str">
        <f>MID(A2243,7,4)</f>
        <v>2015</v>
      </c>
      <c r="D2243" t="str">
        <f>MID(A2243,4,2)</f>
        <v>02</v>
      </c>
      <c r="E2243" t="str">
        <f>LEFT(A2243,2)</f>
        <v>27</v>
      </c>
      <c r="F2243" s="2">
        <f>DATE(C2243,D2243,E2243)</f>
        <v>42062</v>
      </c>
    </row>
    <row r="2244" spans="1:6" x14ac:dyDescent="0.3">
      <c r="A2244" t="s">
        <v>2244</v>
      </c>
      <c r="B2244">
        <v>62779184</v>
      </c>
      <c r="C2244" t="str">
        <f>MID(A2244,7,4)</f>
        <v>2015</v>
      </c>
      <c r="D2244" t="str">
        <f>MID(A2244,4,2)</f>
        <v>02</v>
      </c>
      <c r="E2244" t="str">
        <f>LEFT(A2244,2)</f>
        <v>28</v>
      </c>
      <c r="F2244" s="2">
        <f>DATE(C2244,D2244,E2244)</f>
        <v>42063</v>
      </c>
    </row>
    <row r="2245" spans="1:6" x14ac:dyDescent="0.3">
      <c r="A2245" t="s">
        <v>2245</v>
      </c>
      <c r="B2245">
        <v>55262682</v>
      </c>
      <c r="C2245" t="str">
        <f>MID(A2245,7,4)</f>
        <v>2015</v>
      </c>
      <c r="D2245" t="str">
        <f>MID(A2245,4,2)</f>
        <v>03</v>
      </c>
      <c r="E2245" t="str">
        <f>LEFT(A2245,2)</f>
        <v>01</v>
      </c>
      <c r="F2245" s="2">
        <f>DATE(C2245,D2245,E2245)</f>
        <v>42064</v>
      </c>
    </row>
    <row r="2246" spans="1:6" x14ac:dyDescent="0.3">
      <c r="A2246" t="s">
        <v>2246</v>
      </c>
      <c r="B2246">
        <v>64550317</v>
      </c>
      <c r="C2246" t="str">
        <f>MID(A2246,7,4)</f>
        <v>2015</v>
      </c>
      <c r="D2246" t="str">
        <f>MID(A2246,4,2)</f>
        <v>03</v>
      </c>
      <c r="E2246" t="str">
        <f>LEFT(A2246,2)</f>
        <v>02</v>
      </c>
      <c r="F2246" s="2">
        <f>DATE(C2246,D2246,E2246)</f>
        <v>42065</v>
      </c>
    </row>
    <row r="2247" spans="1:6" x14ac:dyDescent="0.3">
      <c r="A2247" t="s">
        <v>2247</v>
      </c>
      <c r="B2247">
        <v>64201534</v>
      </c>
      <c r="C2247" t="str">
        <f>MID(A2247,7,4)</f>
        <v>2015</v>
      </c>
      <c r="D2247" t="str">
        <f>MID(A2247,4,2)</f>
        <v>03</v>
      </c>
      <c r="E2247" t="str">
        <f>LEFT(A2247,2)</f>
        <v>03</v>
      </c>
      <c r="F2247" s="2">
        <f>DATE(C2247,D2247,E2247)</f>
        <v>42066</v>
      </c>
    </row>
    <row r="2248" spans="1:6" x14ac:dyDescent="0.3">
      <c r="A2248" t="s">
        <v>2248</v>
      </c>
      <c r="B2248">
        <v>56239183</v>
      </c>
      <c r="C2248" t="str">
        <f>MID(A2248,7,4)</f>
        <v>2015</v>
      </c>
      <c r="D2248" t="str">
        <f>MID(A2248,4,2)</f>
        <v>03</v>
      </c>
      <c r="E2248" t="str">
        <f>LEFT(A2248,2)</f>
        <v>04</v>
      </c>
      <c r="F2248" s="2">
        <f>DATE(C2248,D2248,E2248)</f>
        <v>42067</v>
      </c>
    </row>
    <row r="2249" spans="1:6" x14ac:dyDescent="0.3">
      <c r="A2249" t="s">
        <v>2249</v>
      </c>
      <c r="B2249">
        <v>62950817</v>
      </c>
      <c r="C2249" t="str">
        <f>MID(A2249,7,4)</f>
        <v>2015</v>
      </c>
      <c r="D2249" t="str">
        <f>MID(A2249,4,2)</f>
        <v>03</v>
      </c>
      <c r="E2249" t="str">
        <f>LEFT(A2249,2)</f>
        <v>05</v>
      </c>
      <c r="F2249" s="2">
        <f>DATE(C2249,D2249,E2249)</f>
        <v>42068</v>
      </c>
    </row>
    <row r="2250" spans="1:6" x14ac:dyDescent="0.3">
      <c r="A2250" t="s">
        <v>2250</v>
      </c>
      <c r="B2250">
        <v>57968623</v>
      </c>
      <c r="C2250" t="str">
        <f>MID(A2250,7,4)</f>
        <v>2015</v>
      </c>
      <c r="D2250" t="str">
        <f>MID(A2250,4,2)</f>
        <v>03</v>
      </c>
      <c r="E2250" t="str">
        <f>LEFT(A2250,2)</f>
        <v>06</v>
      </c>
      <c r="F2250" s="2">
        <f>DATE(C2250,D2250,E2250)</f>
        <v>42069</v>
      </c>
    </row>
    <row r="2251" spans="1:6" x14ac:dyDescent="0.3">
      <c r="A2251" t="s">
        <v>2251</v>
      </c>
      <c r="B2251">
        <v>54250090</v>
      </c>
      <c r="C2251" t="str">
        <f>MID(A2251,7,4)</f>
        <v>2015</v>
      </c>
      <c r="D2251" t="str">
        <f>MID(A2251,4,2)</f>
        <v>03</v>
      </c>
      <c r="E2251" t="str">
        <f>LEFT(A2251,2)</f>
        <v>07</v>
      </c>
      <c r="F2251" s="2">
        <f>DATE(C2251,D2251,E2251)</f>
        <v>42070</v>
      </c>
    </row>
    <row r="2252" spans="1:6" x14ac:dyDescent="0.3">
      <c r="A2252" t="s">
        <v>2252</v>
      </c>
      <c r="B2252">
        <v>54897722</v>
      </c>
      <c r="C2252" t="str">
        <f>MID(A2252,7,4)</f>
        <v>2015</v>
      </c>
      <c r="D2252" t="str">
        <f>MID(A2252,4,2)</f>
        <v>03</v>
      </c>
      <c r="E2252" t="str">
        <f>LEFT(A2252,2)</f>
        <v>08</v>
      </c>
      <c r="F2252" s="2">
        <f>DATE(C2252,D2252,E2252)</f>
        <v>42071</v>
      </c>
    </row>
    <row r="2253" spans="1:6" x14ac:dyDescent="0.3">
      <c r="A2253" t="s">
        <v>2253</v>
      </c>
      <c r="B2253">
        <v>64254792</v>
      </c>
      <c r="C2253" t="str">
        <f>MID(A2253,7,4)</f>
        <v>2015</v>
      </c>
      <c r="D2253" t="str">
        <f>MID(A2253,4,2)</f>
        <v>03</v>
      </c>
      <c r="E2253" t="str">
        <f>LEFT(A2253,2)</f>
        <v>09</v>
      </c>
      <c r="F2253" s="2">
        <f>DATE(C2253,D2253,E2253)</f>
        <v>42072</v>
      </c>
    </row>
    <row r="2254" spans="1:6" x14ac:dyDescent="0.3">
      <c r="A2254" t="s">
        <v>2254</v>
      </c>
      <c r="B2254">
        <v>60877088</v>
      </c>
      <c r="C2254" t="str">
        <f>MID(A2254,7,4)</f>
        <v>2015</v>
      </c>
      <c r="D2254" t="str">
        <f>MID(A2254,4,2)</f>
        <v>03</v>
      </c>
      <c r="E2254" t="str">
        <f>LEFT(A2254,2)</f>
        <v>10</v>
      </c>
      <c r="F2254" s="2">
        <f>DATE(C2254,D2254,E2254)</f>
        <v>42073</v>
      </c>
    </row>
    <row r="2255" spans="1:6" x14ac:dyDescent="0.3">
      <c r="A2255" t="s">
        <v>2255</v>
      </c>
      <c r="B2255">
        <v>62727147</v>
      </c>
      <c r="C2255" t="str">
        <f>MID(A2255,7,4)</f>
        <v>2015</v>
      </c>
      <c r="D2255" t="str">
        <f>MID(A2255,4,2)</f>
        <v>03</v>
      </c>
      <c r="E2255" t="str">
        <f>LEFT(A2255,2)</f>
        <v>11</v>
      </c>
      <c r="F2255" s="2">
        <f>DATE(C2255,D2255,E2255)</f>
        <v>42074</v>
      </c>
    </row>
    <row r="2256" spans="1:6" x14ac:dyDescent="0.3">
      <c r="A2256" t="s">
        <v>2256</v>
      </c>
      <c r="B2256">
        <v>60501109</v>
      </c>
      <c r="C2256" t="str">
        <f>MID(A2256,7,4)</f>
        <v>2015</v>
      </c>
      <c r="D2256" t="str">
        <f>MID(A2256,4,2)</f>
        <v>03</v>
      </c>
      <c r="E2256" t="str">
        <f>LEFT(A2256,2)</f>
        <v>12</v>
      </c>
      <c r="F2256" s="2">
        <f>DATE(C2256,D2256,E2256)</f>
        <v>42075</v>
      </c>
    </row>
    <row r="2257" spans="1:6" x14ac:dyDescent="0.3">
      <c r="A2257" t="s">
        <v>2257</v>
      </c>
      <c r="B2257">
        <v>54508835</v>
      </c>
      <c r="C2257" t="str">
        <f>MID(A2257,7,4)</f>
        <v>2015</v>
      </c>
      <c r="D2257" t="str">
        <f>MID(A2257,4,2)</f>
        <v>03</v>
      </c>
      <c r="E2257" t="str">
        <f>LEFT(A2257,2)</f>
        <v>13</v>
      </c>
      <c r="F2257" s="2">
        <f>DATE(C2257,D2257,E2257)</f>
        <v>42076</v>
      </c>
    </row>
    <row r="2258" spans="1:6" x14ac:dyDescent="0.3">
      <c r="A2258" t="s">
        <v>2258</v>
      </c>
      <c r="B2258">
        <v>51635084</v>
      </c>
      <c r="C2258" t="str">
        <f>MID(A2258,7,4)</f>
        <v>2015</v>
      </c>
      <c r="D2258" t="str">
        <f>MID(A2258,4,2)</f>
        <v>03</v>
      </c>
      <c r="E2258" t="str">
        <f>LEFT(A2258,2)</f>
        <v>14</v>
      </c>
      <c r="F2258" s="2">
        <f>DATE(C2258,D2258,E2258)</f>
        <v>42077</v>
      </c>
    </row>
    <row r="2259" spans="1:6" x14ac:dyDescent="0.3">
      <c r="A2259" t="s">
        <v>2259</v>
      </c>
      <c r="B2259">
        <v>50088284</v>
      </c>
      <c r="C2259" t="str">
        <f>MID(A2259,7,4)</f>
        <v>2015</v>
      </c>
      <c r="D2259" t="str">
        <f>MID(A2259,4,2)</f>
        <v>03</v>
      </c>
      <c r="E2259" t="str">
        <f>LEFT(A2259,2)</f>
        <v>15</v>
      </c>
      <c r="F2259" s="2">
        <f>DATE(C2259,D2259,E2259)</f>
        <v>42078</v>
      </c>
    </row>
    <row r="2260" spans="1:6" x14ac:dyDescent="0.3">
      <c r="A2260" t="s">
        <v>2260</v>
      </c>
      <c r="B2260">
        <v>59833970</v>
      </c>
      <c r="C2260" t="str">
        <f>MID(A2260,7,4)</f>
        <v>2015</v>
      </c>
      <c r="D2260" t="str">
        <f>MID(A2260,4,2)</f>
        <v>03</v>
      </c>
      <c r="E2260" t="str">
        <f>LEFT(A2260,2)</f>
        <v>16</v>
      </c>
      <c r="F2260" s="2">
        <f>DATE(C2260,D2260,E2260)</f>
        <v>42079</v>
      </c>
    </row>
    <row r="2261" spans="1:6" x14ac:dyDescent="0.3">
      <c r="A2261" t="s">
        <v>2261</v>
      </c>
      <c r="B2261">
        <v>52670920</v>
      </c>
      <c r="C2261" t="str">
        <f>MID(A2261,7,4)</f>
        <v>2015</v>
      </c>
      <c r="D2261" t="str">
        <f>MID(A2261,4,2)</f>
        <v>03</v>
      </c>
      <c r="E2261" t="str">
        <f>LEFT(A2261,2)</f>
        <v>17</v>
      </c>
      <c r="F2261" s="2">
        <f>DATE(C2261,D2261,E2261)</f>
        <v>42080</v>
      </c>
    </row>
    <row r="2262" spans="1:6" x14ac:dyDescent="0.3">
      <c r="A2262" t="s">
        <v>2262</v>
      </c>
      <c r="B2262">
        <v>57776111</v>
      </c>
      <c r="C2262" t="str">
        <f>MID(A2262,7,4)</f>
        <v>2015</v>
      </c>
      <c r="D2262" t="str">
        <f>MID(A2262,4,2)</f>
        <v>03</v>
      </c>
      <c r="E2262" t="str">
        <f>LEFT(A2262,2)</f>
        <v>18</v>
      </c>
      <c r="F2262" s="2">
        <f>DATE(C2262,D2262,E2262)</f>
        <v>42081</v>
      </c>
    </row>
    <row r="2263" spans="1:6" x14ac:dyDescent="0.3">
      <c r="A2263" t="s">
        <v>2263</v>
      </c>
      <c r="B2263">
        <v>62627940</v>
      </c>
      <c r="C2263" t="str">
        <f>MID(A2263,7,4)</f>
        <v>2015</v>
      </c>
      <c r="D2263" t="str">
        <f>MID(A2263,4,2)</f>
        <v>03</v>
      </c>
      <c r="E2263" t="str">
        <f>LEFT(A2263,2)</f>
        <v>19</v>
      </c>
      <c r="F2263" s="2">
        <f>DATE(C2263,D2263,E2263)</f>
        <v>42082</v>
      </c>
    </row>
    <row r="2264" spans="1:6" x14ac:dyDescent="0.3">
      <c r="A2264" t="s">
        <v>2264</v>
      </c>
      <c r="B2264">
        <v>55490962</v>
      </c>
      <c r="C2264" t="str">
        <f>MID(A2264,7,4)</f>
        <v>2015</v>
      </c>
      <c r="D2264" t="str">
        <f>MID(A2264,4,2)</f>
        <v>03</v>
      </c>
      <c r="E2264" t="str">
        <f>LEFT(A2264,2)</f>
        <v>20</v>
      </c>
      <c r="F2264" s="2">
        <f>DATE(C2264,D2264,E2264)</f>
        <v>42083</v>
      </c>
    </row>
    <row r="2265" spans="1:6" x14ac:dyDescent="0.3">
      <c r="A2265" t="s">
        <v>2265</v>
      </c>
      <c r="B2265">
        <v>52165543</v>
      </c>
      <c r="C2265" t="str">
        <f>MID(A2265,7,4)</f>
        <v>2015</v>
      </c>
      <c r="D2265" t="str">
        <f>MID(A2265,4,2)</f>
        <v>03</v>
      </c>
      <c r="E2265" t="str">
        <f>LEFT(A2265,2)</f>
        <v>21</v>
      </c>
      <c r="F2265" s="2">
        <f>DATE(C2265,D2265,E2265)</f>
        <v>42084</v>
      </c>
    </row>
    <row r="2266" spans="1:6" x14ac:dyDescent="0.3">
      <c r="A2266" t="s">
        <v>2266</v>
      </c>
      <c r="B2266">
        <v>55449816</v>
      </c>
      <c r="C2266" t="str">
        <f>MID(A2266,7,4)</f>
        <v>2015</v>
      </c>
      <c r="D2266" t="str">
        <f>MID(A2266,4,2)</f>
        <v>03</v>
      </c>
      <c r="E2266" t="str">
        <f>LEFT(A2266,2)</f>
        <v>22</v>
      </c>
      <c r="F2266" s="2">
        <f>DATE(C2266,D2266,E2266)</f>
        <v>42085</v>
      </c>
    </row>
    <row r="2267" spans="1:6" x14ac:dyDescent="0.3">
      <c r="A2267" t="s">
        <v>2267</v>
      </c>
      <c r="B2267">
        <v>60339658</v>
      </c>
      <c r="C2267" t="str">
        <f>MID(A2267,7,4)</f>
        <v>2015</v>
      </c>
      <c r="D2267" t="str">
        <f>MID(A2267,4,2)</f>
        <v>03</v>
      </c>
      <c r="E2267" t="str">
        <f>LEFT(A2267,2)</f>
        <v>23</v>
      </c>
      <c r="F2267" s="2">
        <f>DATE(C2267,D2267,E2267)</f>
        <v>42086</v>
      </c>
    </row>
    <row r="2268" spans="1:6" x14ac:dyDescent="0.3">
      <c r="A2268" t="s">
        <v>2268</v>
      </c>
      <c r="B2268">
        <v>50655322</v>
      </c>
      <c r="C2268" t="str">
        <f>MID(A2268,7,4)</f>
        <v>2015</v>
      </c>
      <c r="D2268" t="str">
        <f>MID(A2268,4,2)</f>
        <v>03</v>
      </c>
      <c r="E2268" t="str">
        <f>LEFT(A2268,2)</f>
        <v>24</v>
      </c>
      <c r="F2268" s="2">
        <f>DATE(C2268,D2268,E2268)</f>
        <v>42087</v>
      </c>
    </row>
    <row r="2269" spans="1:6" x14ac:dyDescent="0.3">
      <c r="A2269" t="s">
        <v>2269</v>
      </c>
      <c r="B2269">
        <v>50633724</v>
      </c>
      <c r="C2269" t="str">
        <f>MID(A2269,7,4)</f>
        <v>2015</v>
      </c>
      <c r="D2269" t="str">
        <f>MID(A2269,4,2)</f>
        <v>03</v>
      </c>
      <c r="E2269" t="str">
        <f>LEFT(A2269,2)</f>
        <v>25</v>
      </c>
      <c r="F2269" s="2">
        <f>DATE(C2269,D2269,E2269)</f>
        <v>42088</v>
      </c>
    </row>
    <row r="2270" spans="1:6" x14ac:dyDescent="0.3">
      <c r="A2270" t="s">
        <v>2270</v>
      </c>
      <c r="B2270">
        <v>54469537</v>
      </c>
      <c r="C2270" t="str">
        <f>MID(A2270,7,4)</f>
        <v>2015</v>
      </c>
      <c r="D2270" t="str">
        <f>MID(A2270,4,2)</f>
        <v>03</v>
      </c>
      <c r="E2270" t="str">
        <f>LEFT(A2270,2)</f>
        <v>26</v>
      </c>
      <c r="F2270" s="2">
        <f>DATE(C2270,D2270,E2270)</f>
        <v>42089</v>
      </c>
    </row>
    <row r="2271" spans="1:6" x14ac:dyDescent="0.3">
      <c r="A2271" t="s">
        <v>2271</v>
      </c>
      <c r="B2271">
        <v>51489027</v>
      </c>
      <c r="C2271" t="str">
        <f>MID(A2271,7,4)</f>
        <v>2015</v>
      </c>
      <c r="D2271" t="str">
        <f>MID(A2271,4,2)</f>
        <v>03</v>
      </c>
      <c r="E2271" t="str">
        <f>LEFT(A2271,2)</f>
        <v>27</v>
      </c>
      <c r="F2271" s="2">
        <f>DATE(C2271,D2271,E2271)</f>
        <v>42090</v>
      </c>
    </row>
    <row r="2272" spans="1:6" x14ac:dyDescent="0.3">
      <c r="A2272" t="s">
        <v>2272</v>
      </c>
      <c r="B2272">
        <v>50600377</v>
      </c>
      <c r="C2272" t="str">
        <f>MID(A2272,7,4)</f>
        <v>2015</v>
      </c>
      <c r="D2272" t="str">
        <f>MID(A2272,4,2)</f>
        <v>03</v>
      </c>
      <c r="E2272" t="str">
        <f>LEFT(A2272,2)</f>
        <v>28</v>
      </c>
      <c r="F2272" s="2">
        <f>DATE(C2272,D2272,E2272)</f>
        <v>42091</v>
      </c>
    </row>
    <row r="2273" spans="1:6" x14ac:dyDescent="0.3">
      <c r="A2273" t="s">
        <v>2273</v>
      </c>
      <c r="B2273">
        <v>53966847</v>
      </c>
      <c r="C2273" t="str">
        <f>MID(A2273,7,4)</f>
        <v>2015</v>
      </c>
      <c r="D2273" t="str">
        <f>MID(A2273,4,2)</f>
        <v>03</v>
      </c>
      <c r="E2273" t="str">
        <f>LEFT(A2273,2)</f>
        <v>29</v>
      </c>
      <c r="F2273" s="2">
        <f>DATE(C2273,D2273,E2273)</f>
        <v>42092</v>
      </c>
    </row>
    <row r="2274" spans="1:6" x14ac:dyDescent="0.3">
      <c r="A2274" t="s">
        <v>2274</v>
      </c>
      <c r="B2274">
        <v>58996885</v>
      </c>
      <c r="C2274" t="str">
        <f>MID(A2274,7,4)</f>
        <v>2015</v>
      </c>
      <c r="D2274" t="str">
        <f>MID(A2274,4,2)</f>
        <v>03</v>
      </c>
      <c r="E2274" t="str">
        <f>LEFT(A2274,2)</f>
        <v>30</v>
      </c>
      <c r="F2274" s="2">
        <f>DATE(C2274,D2274,E2274)</f>
        <v>42093</v>
      </c>
    </row>
    <row r="2275" spans="1:6" x14ac:dyDescent="0.3">
      <c r="A2275" t="s">
        <v>2275</v>
      </c>
      <c r="B2275">
        <v>60063147</v>
      </c>
      <c r="C2275" t="str">
        <f>MID(A2275,7,4)</f>
        <v>2015</v>
      </c>
      <c r="D2275" t="str">
        <f>MID(A2275,4,2)</f>
        <v>03</v>
      </c>
      <c r="E2275" t="str">
        <f>LEFT(A2275,2)</f>
        <v>31</v>
      </c>
      <c r="F2275" s="2">
        <f>DATE(C2275,D2275,E2275)</f>
        <v>42094</v>
      </c>
    </row>
    <row r="2276" spans="1:6" x14ac:dyDescent="0.3">
      <c r="A2276" t="s">
        <v>2276</v>
      </c>
      <c r="B2276">
        <v>61956803</v>
      </c>
      <c r="C2276" t="str">
        <f>MID(A2276,7,4)</f>
        <v>2015</v>
      </c>
      <c r="D2276" t="str">
        <f>MID(A2276,4,2)</f>
        <v>04</v>
      </c>
      <c r="E2276" t="str">
        <f>LEFT(A2276,2)</f>
        <v>01</v>
      </c>
      <c r="F2276" s="2">
        <f>DATE(C2276,D2276,E2276)</f>
        <v>42095</v>
      </c>
    </row>
    <row r="2277" spans="1:6" x14ac:dyDescent="0.3">
      <c r="A2277" t="s">
        <v>2277</v>
      </c>
      <c r="B2277">
        <v>60953271</v>
      </c>
      <c r="C2277" t="str">
        <f>MID(A2277,7,4)</f>
        <v>2015</v>
      </c>
      <c r="D2277" t="str">
        <f>MID(A2277,4,2)</f>
        <v>04</v>
      </c>
      <c r="E2277" t="str">
        <f>LEFT(A2277,2)</f>
        <v>02</v>
      </c>
      <c r="F2277" s="2">
        <f>DATE(C2277,D2277,E2277)</f>
        <v>42096</v>
      </c>
    </row>
    <row r="2278" spans="1:6" x14ac:dyDescent="0.3">
      <c r="A2278" t="s">
        <v>2278</v>
      </c>
      <c r="B2278">
        <v>59836758</v>
      </c>
      <c r="C2278" t="str">
        <f>MID(A2278,7,4)</f>
        <v>2015</v>
      </c>
      <c r="D2278" t="str">
        <f>MID(A2278,4,2)</f>
        <v>04</v>
      </c>
      <c r="E2278" t="str">
        <f>LEFT(A2278,2)</f>
        <v>03</v>
      </c>
      <c r="F2278" s="2">
        <f>DATE(C2278,D2278,E2278)</f>
        <v>42097</v>
      </c>
    </row>
    <row r="2279" spans="1:6" x14ac:dyDescent="0.3">
      <c r="A2279" t="s">
        <v>2279</v>
      </c>
      <c r="B2279">
        <v>52022810</v>
      </c>
      <c r="C2279" t="str">
        <f>MID(A2279,7,4)</f>
        <v>2015</v>
      </c>
      <c r="D2279" t="str">
        <f>MID(A2279,4,2)</f>
        <v>04</v>
      </c>
      <c r="E2279" t="str">
        <f>LEFT(A2279,2)</f>
        <v>04</v>
      </c>
      <c r="F2279" s="2">
        <f>DATE(C2279,D2279,E2279)</f>
        <v>42098</v>
      </c>
    </row>
    <row r="2280" spans="1:6" x14ac:dyDescent="0.3">
      <c r="A2280" t="s">
        <v>2280</v>
      </c>
      <c r="B2280">
        <v>55941705</v>
      </c>
      <c r="C2280" t="str">
        <f>MID(A2280,7,4)</f>
        <v>2015</v>
      </c>
      <c r="D2280" t="str">
        <f>MID(A2280,4,2)</f>
        <v>04</v>
      </c>
      <c r="E2280" t="str">
        <f>LEFT(A2280,2)</f>
        <v>05</v>
      </c>
      <c r="F2280" s="2">
        <f>DATE(C2280,D2280,E2280)</f>
        <v>42099</v>
      </c>
    </row>
    <row r="2281" spans="1:6" x14ac:dyDescent="0.3">
      <c r="A2281" t="s">
        <v>2281</v>
      </c>
      <c r="B2281">
        <v>59084191</v>
      </c>
      <c r="C2281" t="str">
        <f>MID(A2281,7,4)</f>
        <v>2015</v>
      </c>
      <c r="D2281" t="str">
        <f>MID(A2281,4,2)</f>
        <v>04</v>
      </c>
      <c r="E2281" t="str">
        <f>LEFT(A2281,2)</f>
        <v>06</v>
      </c>
      <c r="F2281" s="2">
        <f>DATE(C2281,D2281,E2281)</f>
        <v>42100</v>
      </c>
    </row>
    <row r="2282" spans="1:6" x14ac:dyDescent="0.3">
      <c r="A2282" t="s">
        <v>2282</v>
      </c>
      <c r="B2282">
        <v>59888304</v>
      </c>
      <c r="C2282" t="str">
        <f>MID(A2282,7,4)</f>
        <v>2015</v>
      </c>
      <c r="D2282" t="str">
        <f>MID(A2282,4,2)</f>
        <v>04</v>
      </c>
      <c r="E2282" t="str">
        <f>LEFT(A2282,2)</f>
        <v>07</v>
      </c>
      <c r="F2282" s="2">
        <f>DATE(C2282,D2282,E2282)</f>
        <v>42101</v>
      </c>
    </row>
    <row r="2283" spans="1:6" x14ac:dyDescent="0.3">
      <c r="A2283" t="s">
        <v>2283</v>
      </c>
      <c r="B2283">
        <v>57797825</v>
      </c>
      <c r="C2283" t="str">
        <f>MID(A2283,7,4)</f>
        <v>2015</v>
      </c>
      <c r="D2283" t="str">
        <f>MID(A2283,4,2)</f>
        <v>04</v>
      </c>
      <c r="E2283" t="str">
        <f>LEFT(A2283,2)</f>
        <v>08</v>
      </c>
      <c r="F2283" s="2">
        <f>DATE(C2283,D2283,E2283)</f>
        <v>42102</v>
      </c>
    </row>
    <row r="2284" spans="1:6" x14ac:dyDescent="0.3">
      <c r="A2284" t="s">
        <v>2284</v>
      </c>
      <c r="B2284">
        <v>58413208</v>
      </c>
      <c r="C2284" t="str">
        <f>MID(A2284,7,4)</f>
        <v>2015</v>
      </c>
      <c r="D2284" t="str">
        <f>MID(A2284,4,2)</f>
        <v>04</v>
      </c>
      <c r="E2284" t="str">
        <f>LEFT(A2284,2)</f>
        <v>09</v>
      </c>
      <c r="F2284" s="2">
        <f>DATE(C2284,D2284,E2284)</f>
        <v>42103</v>
      </c>
    </row>
    <row r="2285" spans="1:6" x14ac:dyDescent="0.3">
      <c r="A2285" t="s">
        <v>2285</v>
      </c>
      <c r="B2285">
        <v>57051383</v>
      </c>
      <c r="C2285" t="str">
        <f>MID(A2285,7,4)</f>
        <v>2015</v>
      </c>
      <c r="D2285" t="str">
        <f>MID(A2285,4,2)</f>
        <v>04</v>
      </c>
      <c r="E2285" t="str">
        <f>LEFT(A2285,2)</f>
        <v>10</v>
      </c>
      <c r="F2285" s="2">
        <f>DATE(C2285,D2285,E2285)</f>
        <v>42104</v>
      </c>
    </row>
    <row r="2286" spans="1:6" x14ac:dyDescent="0.3">
      <c r="A2286" t="s">
        <v>2286</v>
      </c>
      <c r="B2286">
        <v>54914299</v>
      </c>
      <c r="C2286" t="str">
        <f>MID(A2286,7,4)</f>
        <v>2015</v>
      </c>
      <c r="D2286" t="str">
        <f>MID(A2286,4,2)</f>
        <v>04</v>
      </c>
      <c r="E2286" t="str">
        <f>LEFT(A2286,2)</f>
        <v>11</v>
      </c>
      <c r="F2286" s="2">
        <f>DATE(C2286,D2286,E2286)</f>
        <v>42105</v>
      </c>
    </row>
    <row r="2287" spans="1:6" x14ac:dyDescent="0.3">
      <c r="A2287" t="s">
        <v>2287</v>
      </c>
      <c r="B2287">
        <v>47528033</v>
      </c>
      <c r="C2287" t="str">
        <f>MID(A2287,7,4)</f>
        <v>2015</v>
      </c>
      <c r="D2287" t="str">
        <f>MID(A2287,4,2)</f>
        <v>04</v>
      </c>
      <c r="E2287" t="str">
        <f>LEFT(A2287,2)</f>
        <v>12</v>
      </c>
      <c r="F2287" s="2">
        <f>DATE(C2287,D2287,E2287)</f>
        <v>42106</v>
      </c>
    </row>
    <row r="2288" spans="1:6" x14ac:dyDescent="0.3">
      <c r="A2288" t="s">
        <v>2288</v>
      </c>
      <c r="B2288">
        <v>64594628</v>
      </c>
      <c r="C2288" t="str">
        <f>MID(A2288,7,4)</f>
        <v>2015</v>
      </c>
      <c r="D2288" t="str">
        <f>MID(A2288,4,2)</f>
        <v>04</v>
      </c>
      <c r="E2288" t="str">
        <f>LEFT(A2288,2)</f>
        <v>13</v>
      </c>
      <c r="F2288" s="2">
        <f>DATE(C2288,D2288,E2288)</f>
        <v>42107</v>
      </c>
    </row>
    <row r="2289" spans="1:6" x14ac:dyDescent="0.3">
      <c r="A2289" t="s">
        <v>2289</v>
      </c>
      <c r="B2289">
        <v>59059424</v>
      </c>
      <c r="C2289" t="str">
        <f>MID(A2289,7,4)</f>
        <v>2015</v>
      </c>
      <c r="D2289" t="str">
        <f>MID(A2289,4,2)</f>
        <v>04</v>
      </c>
      <c r="E2289" t="str">
        <f>LEFT(A2289,2)</f>
        <v>14</v>
      </c>
      <c r="F2289" s="2">
        <f>DATE(C2289,D2289,E2289)</f>
        <v>42108</v>
      </c>
    </row>
    <row r="2290" spans="1:6" x14ac:dyDescent="0.3">
      <c r="A2290" t="s">
        <v>2290</v>
      </c>
      <c r="B2290">
        <v>54702672</v>
      </c>
      <c r="C2290" t="str">
        <f>MID(A2290,7,4)</f>
        <v>2015</v>
      </c>
      <c r="D2290" t="str">
        <f>MID(A2290,4,2)</f>
        <v>04</v>
      </c>
      <c r="E2290" t="str">
        <f>LEFT(A2290,2)</f>
        <v>15</v>
      </c>
      <c r="F2290" s="2">
        <f>DATE(C2290,D2290,E2290)</f>
        <v>42109</v>
      </c>
    </row>
    <row r="2291" spans="1:6" x14ac:dyDescent="0.3">
      <c r="A2291" t="s">
        <v>2291</v>
      </c>
      <c r="B2291">
        <v>50392614</v>
      </c>
      <c r="C2291" t="str">
        <f>MID(A2291,7,4)</f>
        <v>2015</v>
      </c>
      <c r="D2291" t="str">
        <f>MID(A2291,4,2)</f>
        <v>04</v>
      </c>
      <c r="E2291" t="str">
        <f>LEFT(A2291,2)</f>
        <v>16</v>
      </c>
      <c r="F2291" s="2">
        <f>DATE(C2291,D2291,E2291)</f>
        <v>42110</v>
      </c>
    </row>
    <row r="2292" spans="1:6" x14ac:dyDescent="0.3">
      <c r="A2292" t="s">
        <v>2292</v>
      </c>
      <c r="B2292">
        <v>53267154</v>
      </c>
      <c r="C2292" t="str">
        <f>MID(A2292,7,4)</f>
        <v>2015</v>
      </c>
      <c r="D2292" t="str">
        <f>MID(A2292,4,2)</f>
        <v>04</v>
      </c>
      <c r="E2292" t="str">
        <f>LEFT(A2292,2)</f>
        <v>17</v>
      </c>
      <c r="F2292" s="2">
        <f>DATE(C2292,D2292,E2292)</f>
        <v>42111</v>
      </c>
    </row>
    <row r="2293" spans="1:6" x14ac:dyDescent="0.3">
      <c r="A2293" t="s">
        <v>2293</v>
      </c>
      <c r="B2293">
        <v>53734790</v>
      </c>
      <c r="C2293" t="str">
        <f>MID(A2293,7,4)</f>
        <v>2015</v>
      </c>
      <c r="D2293" t="str">
        <f>MID(A2293,4,2)</f>
        <v>04</v>
      </c>
      <c r="E2293" t="str">
        <f>LEFT(A2293,2)</f>
        <v>18</v>
      </c>
      <c r="F2293" s="2">
        <f>DATE(C2293,D2293,E2293)</f>
        <v>42112</v>
      </c>
    </row>
    <row r="2294" spans="1:6" x14ac:dyDescent="0.3">
      <c r="A2294" t="s">
        <v>2294</v>
      </c>
      <c r="B2294">
        <v>53328130</v>
      </c>
      <c r="C2294" t="str">
        <f>MID(A2294,7,4)</f>
        <v>2015</v>
      </c>
      <c r="D2294" t="str">
        <f>MID(A2294,4,2)</f>
        <v>04</v>
      </c>
      <c r="E2294" t="str">
        <f>LEFT(A2294,2)</f>
        <v>19</v>
      </c>
      <c r="F2294" s="2">
        <f>DATE(C2294,D2294,E2294)</f>
        <v>42113</v>
      </c>
    </row>
    <row r="2295" spans="1:6" x14ac:dyDescent="0.3">
      <c r="A2295" t="s">
        <v>2295</v>
      </c>
      <c r="B2295">
        <v>60421302</v>
      </c>
      <c r="C2295" t="str">
        <f>MID(A2295,7,4)</f>
        <v>2015</v>
      </c>
      <c r="D2295" t="str">
        <f>MID(A2295,4,2)</f>
        <v>04</v>
      </c>
      <c r="E2295" t="str">
        <f>LEFT(A2295,2)</f>
        <v>20</v>
      </c>
      <c r="F2295" s="2">
        <f>DATE(C2295,D2295,E2295)</f>
        <v>42114</v>
      </c>
    </row>
    <row r="2296" spans="1:6" x14ac:dyDescent="0.3">
      <c r="A2296" t="s">
        <v>2296</v>
      </c>
      <c r="B2296">
        <v>58315439</v>
      </c>
      <c r="C2296" t="str">
        <f>MID(A2296,7,4)</f>
        <v>2015</v>
      </c>
      <c r="D2296" t="str">
        <f>MID(A2296,4,2)</f>
        <v>04</v>
      </c>
      <c r="E2296" t="str">
        <f>LEFT(A2296,2)</f>
        <v>21</v>
      </c>
      <c r="F2296" s="2">
        <f>DATE(C2296,D2296,E2296)</f>
        <v>42115</v>
      </c>
    </row>
    <row r="2297" spans="1:6" x14ac:dyDescent="0.3">
      <c r="A2297" t="s">
        <v>2297</v>
      </c>
      <c r="B2297">
        <v>59775059</v>
      </c>
      <c r="C2297" t="str">
        <f>MID(A2297,7,4)</f>
        <v>2015</v>
      </c>
      <c r="D2297" t="str">
        <f>MID(A2297,4,2)</f>
        <v>04</v>
      </c>
      <c r="E2297" t="str">
        <f>LEFT(A2297,2)</f>
        <v>22</v>
      </c>
      <c r="F2297" s="2">
        <f>DATE(C2297,D2297,E2297)</f>
        <v>42116</v>
      </c>
    </row>
    <row r="2298" spans="1:6" x14ac:dyDescent="0.3">
      <c r="A2298" t="s">
        <v>2298</v>
      </c>
      <c r="B2298">
        <v>59515204</v>
      </c>
      <c r="C2298" t="str">
        <f>MID(A2298,7,4)</f>
        <v>2015</v>
      </c>
      <c r="D2298" t="str">
        <f>MID(A2298,4,2)</f>
        <v>04</v>
      </c>
      <c r="E2298" t="str">
        <f>LEFT(A2298,2)</f>
        <v>23</v>
      </c>
      <c r="F2298" s="2">
        <f>DATE(C2298,D2298,E2298)</f>
        <v>42117</v>
      </c>
    </row>
    <row r="2299" spans="1:6" x14ac:dyDescent="0.3">
      <c r="A2299" t="s">
        <v>2299</v>
      </c>
      <c r="B2299">
        <v>61175042</v>
      </c>
      <c r="C2299" t="str">
        <f>MID(A2299,7,4)</f>
        <v>2015</v>
      </c>
      <c r="D2299" t="str">
        <f>MID(A2299,4,2)</f>
        <v>04</v>
      </c>
      <c r="E2299" t="str">
        <f>LEFT(A2299,2)</f>
        <v>24</v>
      </c>
      <c r="F2299" s="2">
        <f>DATE(C2299,D2299,E2299)</f>
        <v>42118</v>
      </c>
    </row>
    <row r="2300" spans="1:6" x14ac:dyDescent="0.3">
      <c r="A2300" t="s">
        <v>2300</v>
      </c>
      <c r="B2300">
        <v>53575951</v>
      </c>
      <c r="C2300" t="str">
        <f>MID(A2300,7,4)</f>
        <v>2015</v>
      </c>
      <c r="D2300" t="str">
        <f>MID(A2300,4,2)</f>
        <v>04</v>
      </c>
      <c r="E2300" t="str">
        <f>LEFT(A2300,2)</f>
        <v>25</v>
      </c>
      <c r="F2300" s="2">
        <f>DATE(C2300,D2300,E2300)</f>
        <v>42119</v>
      </c>
    </row>
    <row r="2301" spans="1:6" x14ac:dyDescent="0.3">
      <c r="A2301" t="s">
        <v>2301</v>
      </c>
      <c r="B2301">
        <v>54535317</v>
      </c>
      <c r="C2301" t="str">
        <f>MID(A2301,7,4)</f>
        <v>2015</v>
      </c>
      <c r="D2301" t="str">
        <f>MID(A2301,4,2)</f>
        <v>04</v>
      </c>
      <c r="E2301" t="str">
        <f>LEFT(A2301,2)</f>
        <v>26</v>
      </c>
      <c r="F2301" s="2">
        <f>DATE(C2301,D2301,E2301)</f>
        <v>42120</v>
      </c>
    </row>
    <row r="2302" spans="1:6" x14ac:dyDescent="0.3">
      <c r="A2302" t="s">
        <v>2302</v>
      </c>
      <c r="B2302">
        <v>59793919</v>
      </c>
      <c r="C2302" t="str">
        <f>MID(A2302,7,4)</f>
        <v>2015</v>
      </c>
      <c r="D2302" t="str">
        <f>MID(A2302,4,2)</f>
        <v>04</v>
      </c>
      <c r="E2302" t="str">
        <f>LEFT(A2302,2)</f>
        <v>27</v>
      </c>
      <c r="F2302" s="2">
        <f>DATE(C2302,D2302,E2302)</f>
        <v>42121</v>
      </c>
    </row>
    <row r="2303" spans="1:6" x14ac:dyDescent="0.3">
      <c r="A2303" t="s">
        <v>2303</v>
      </c>
      <c r="B2303">
        <v>59071390</v>
      </c>
      <c r="C2303" t="str">
        <f>MID(A2303,7,4)</f>
        <v>2015</v>
      </c>
      <c r="D2303" t="str">
        <f>MID(A2303,4,2)</f>
        <v>04</v>
      </c>
      <c r="E2303" t="str">
        <f>LEFT(A2303,2)</f>
        <v>28</v>
      </c>
      <c r="F2303" s="2">
        <f>DATE(C2303,D2303,E2303)</f>
        <v>42122</v>
      </c>
    </row>
    <row r="2304" spans="1:6" x14ac:dyDescent="0.3">
      <c r="A2304" t="s">
        <v>2304</v>
      </c>
      <c r="B2304">
        <v>62871844</v>
      </c>
      <c r="C2304" t="str">
        <f>MID(A2304,7,4)</f>
        <v>2015</v>
      </c>
      <c r="D2304" t="str">
        <f>MID(A2304,4,2)</f>
        <v>04</v>
      </c>
      <c r="E2304" t="str">
        <f>LEFT(A2304,2)</f>
        <v>29</v>
      </c>
      <c r="F2304" s="2">
        <f>DATE(C2304,D2304,E2304)</f>
        <v>42123</v>
      </c>
    </row>
    <row r="2305" spans="1:6" x14ac:dyDescent="0.3">
      <c r="A2305" t="s">
        <v>2305</v>
      </c>
      <c r="B2305">
        <v>58754209</v>
      </c>
      <c r="C2305" t="str">
        <f>MID(A2305,7,4)</f>
        <v>2015</v>
      </c>
      <c r="D2305" t="str">
        <f>MID(A2305,4,2)</f>
        <v>04</v>
      </c>
      <c r="E2305" t="str">
        <f>LEFT(A2305,2)</f>
        <v>30</v>
      </c>
      <c r="F2305" s="2">
        <f>DATE(C2305,D2305,E2305)</f>
        <v>42124</v>
      </c>
    </row>
    <row r="2306" spans="1:6" x14ac:dyDescent="0.3">
      <c r="A2306" t="s">
        <v>2306</v>
      </c>
      <c r="B2306">
        <v>50116557</v>
      </c>
      <c r="C2306" t="str">
        <f>MID(A2306,7,4)</f>
        <v>2015</v>
      </c>
      <c r="D2306" t="str">
        <f>MID(A2306,4,2)</f>
        <v>05</v>
      </c>
      <c r="E2306" t="str">
        <f>LEFT(A2306,2)</f>
        <v>01</v>
      </c>
      <c r="F2306" s="2">
        <f>DATE(C2306,D2306,E2306)</f>
        <v>42125</v>
      </c>
    </row>
    <row r="2307" spans="1:6" x14ac:dyDescent="0.3">
      <c r="A2307" t="s">
        <v>2307</v>
      </c>
      <c r="B2307">
        <v>54595790</v>
      </c>
      <c r="C2307" t="str">
        <f>MID(A2307,7,4)</f>
        <v>2015</v>
      </c>
      <c r="D2307" t="str">
        <f>MID(A2307,4,2)</f>
        <v>05</v>
      </c>
      <c r="E2307" t="str">
        <f>LEFT(A2307,2)</f>
        <v>02</v>
      </c>
      <c r="F2307" s="2">
        <f>DATE(C2307,D2307,E2307)</f>
        <v>42126</v>
      </c>
    </row>
    <row r="2308" spans="1:6" x14ac:dyDescent="0.3">
      <c r="A2308" t="s">
        <v>2308</v>
      </c>
      <c r="B2308">
        <v>48760422</v>
      </c>
      <c r="C2308" t="str">
        <f>MID(A2308,7,4)</f>
        <v>2015</v>
      </c>
      <c r="D2308" t="str">
        <f>MID(A2308,4,2)</f>
        <v>05</v>
      </c>
      <c r="E2308" t="str">
        <f>LEFT(A2308,2)</f>
        <v>03</v>
      </c>
      <c r="F2308" s="2">
        <f>DATE(C2308,D2308,E2308)</f>
        <v>42127</v>
      </c>
    </row>
    <row r="2309" spans="1:6" x14ac:dyDescent="0.3">
      <c r="A2309" t="s">
        <v>2309</v>
      </c>
      <c r="B2309">
        <v>56037743</v>
      </c>
      <c r="C2309" t="str">
        <f>MID(A2309,7,4)</f>
        <v>2015</v>
      </c>
      <c r="D2309" t="str">
        <f>MID(A2309,4,2)</f>
        <v>05</v>
      </c>
      <c r="E2309" t="str">
        <f>LEFT(A2309,2)</f>
        <v>04</v>
      </c>
      <c r="F2309" s="2">
        <f>DATE(C2309,D2309,E2309)</f>
        <v>42128</v>
      </c>
    </row>
    <row r="2310" spans="1:6" x14ac:dyDescent="0.3">
      <c r="A2310" t="s">
        <v>2310</v>
      </c>
      <c r="B2310">
        <v>59406871</v>
      </c>
      <c r="C2310" t="str">
        <f>MID(A2310,7,4)</f>
        <v>2015</v>
      </c>
      <c r="D2310" t="str">
        <f>MID(A2310,4,2)</f>
        <v>05</v>
      </c>
      <c r="E2310" t="str">
        <f>LEFT(A2310,2)</f>
        <v>05</v>
      </c>
      <c r="F2310" s="2">
        <f>DATE(C2310,D2310,E2310)</f>
        <v>42129</v>
      </c>
    </row>
    <row r="2311" spans="1:6" x14ac:dyDescent="0.3">
      <c r="A2311" t="s">
        <v>2311</v>
      </c>
      <c r="B2311">
        <v>58490262</v>
      </c>
      <c r="C2311" t="str">
        <f>MID(A2311,7,4)</f>
        <v>2015</v>
      </c>
      <c r="D2311" t="str">
        <f>MID(A2311,4,2)</f>
        <v>05</v>
      </c>
      <c r="E2311" t="str">
        <f>LEFT(A2311,2)</f>
        <v>06</v>
      </c>
      <c r="F2311" s="2">
        <f>DATE(C2311,D2311,E2311)</f>
        <v>42130</v>
      </c>
    </row>
    <row r="2312" spans="1:6" x14ac:dyDescent="0.3">
      <c r="A2312" t="s">
        <v>2312</v>
      </c>
      <c r="B2312">
        <v>59345507</v>
      </c>
      <c r="C2312" t="str">
        <f>MID(A2312,7,4)</f>
        <v>2015</v>
      </c>
      <c r="D2312" t="str">
        <f>MID(A2312,4,2)</f>
        <v>05</v>
      </c>
      <c r="E2312" t="str">
        <f>LEFT(A2312,2)</f>
        <v>07</v>
      </c>
      <c r="F2312" s="2">
        <f>DATE(C2312,D2312,E2312)</f>
        <v>42131</v>
      </c>
    </row>
    <row r="2313" spans="1:6" x14ac:dyDescent="0.3">
      <c r="A2313" t="s">
        <v>2313</v>
      </c>
      <c r="B2313">
        <v>59961049</v>
      </c>
      <c r="C2313" t="str">
        <f>MID(A2313,7,4)</f>
        <v>2015</v>
      </c>
      <c r="D2313" t="str">
        <f>MID(A2313,4,2)</f>
        <v>05</v>
      </c>
      <c r="E2313" t="str">
        <f>LEFT(A2313,2)</f>
        <v>08</v>
      </c>
      <c r="F2313" s="2">
        <f>DATE(C2313,D2313,E2313)</f>
        <v>42132</v>
      </c>
    </row>
    <row r="2314" spans="1:6" x14ac:dyDescent="0.3">
      <c r="A2314" t="s">
        <v>2314</v>
      </c>
      <c r="B2314">
        <v>49191201</v>
      </c>
      <c r="C2314" t="str">
        <f>MID(A2314,7,4)</f>
        <v>2015</v>
      </c>
      <c r="D2314" t="str">
        <f>MID(A2314,4,2)</f>
        <v>05</v>
      </c>
      <c r="E2314" t="str">
        <f>LEFT(A2314,2)</f>
        <v>09</v>
      </c>
      <c r="F2314" s="2">
        <f>DATE(C2314,D2314,E2314)</f>
        <v>42133</v>
      </c>
    </row>
    <row r="2315" spans="1:6" x14ac:dyDescent="0.3">
      <c r="A2315" t="s">
        <v>2315</v>
      </c>
      <c r="B2315">
        <v>54478574</v>
      </c>
      <c r="C2315" t="str">
        <f>MID(A2315,7,4)</f>
        <v>2015</v>
      </c>
      <c r="D2315" t="str">
        <f>MID(A2315,4,2)</f>
        <v>05</v>
      </c>
      <c r="E2315" t="str">
        <f>LEFT(A2315,2)</f>
        <v>10</v>
      </c>
      <c r="F2315" s="2">
        <f>DATE(C2315,D2315,E2315)</f>
        <v>42134</v>
      </c>
    </row>
    <row r="2316" spans="1:6" x14ac:dyDescent="0.3">
      <c r="A2316" t="s">
        <v>2316</v>
      </c>
      <c r="B2316">
        <v>62166546</v>
      </c>
      <c r="C2316" t="str">
        <f>MID(A2316,7,4)</f>
        <v>2015</v>
      </c>
      <c r="D2316" t="str">
        <f>MID(A2316,4,2)</f>
        <v>05</v>
      </c>
      <c r="E2316" t="str">
        <f>LEFT(A2316,2)</f>
        <v>11</v>
      </c>
      <c r="F2316" s="2">
        <f>DATE(C2316,D2316,E2316)</f>
        <v>42135</v>
      </c>
    </row>
    <row r="2317" spans="1:6" x14ac:dyDescent="0.3">
      <c r="A2317" t="s">
        <v>2317</v>
      </c>
      <c r="B2317">
        <v>60408656</v>
      </c>
      <c r="C2317" t="str">
        <f>MID(A2317,7,4)</f>
        <v>2015</v>
      </c>
      <c r="D2317" t="str">
        <f>MID(A2317,4,2)</f>
        <v>05</v>
      </c>
      <c r="E2317" t="str">
        <f>LEFT(A2317,2)</f>
        <v>12</v>
      </c>
      <c r="F2317" s="2">
        <f>DATE(C2317,D2317,E2317)</f>
        <v>42136</v>
      </c>
    </row>
    <row r="2318" spans="1:6" x14ac:dyDescent="0.3">
      <c r="A2318" t="s">
        <v>2318</v>
      </c>
      <c r="B2318">
        <v>57548245</v>
      </c>
      <c r="C2318" t="str">
        <f>MID(A2318,7,4)</f>
        <v>2015</v>
      </c>
      <c r="D2318" t="str">
        <f>MID(A2318,4,2)</f>
        <v>05</v>
      </c>
      <c r="E2318" t="str">
        <f>LEFT(A2318,2)</f>
        <v>13</v>
      </c>
      <c r="F2318" s="2">
        <f>DATE(C2318,D2318,E2318)</f>
        <v>42137</v>
      </c>
    </row>
    <row r="2319" spans="1:6" x14ac:dyDescent="0.3">
      <c r="A2319" t="s">
        <v>2319</v>
      </c>
      <c r="B2319">
        <v>52248905</v>
      </c>
      <c r="C2319" t="str">
        <f>MID(A2319,7,4)</f>
        <v>2015</v>
      </c>
      <c r="D2319" t="str">
        <f>MID(A2319,4,2)</f>
        <v>05</v>
      </c>
      <c r="E2319" t="str">
        <f>LEFT(A2319,2)</f>
        <v>14</v>
      </c>
      <c r="F2319" s="2">
        <f>DATE(C2319,D2319,E2319)</f>
        <v>42138</v>
      </c>
    </row>
    <row r="2320" spans="1:6" x14ac:dyDescent="0.3">
      <c r="A2320" t="s">
        <v>2320</v>
      </c>
      <c r="B2320">
        <v>54390373</v>
      </c>
      <c r="C2320" t="str">
        <f>MID(A2320,7,4)</f>
        <v>2015</v>
      </c>
      <c r="D2320" t="str">
        <f>MID(A2320,4,2)</f>
        <v>05</v>
      </c>
      <c r="E2320" t="str">
        <f>LEFT(A2320,2)</f>
        <v>15</v>
      </c>
      <c r="F2320" s="2">
        <f>DATE(C2320,D2320,E2320)</f>
        <v>42139</v>
      </c>
    </row>
    <row r="2321" spans="1:6" x14ac:dyDescent="0.3">
      <c r="A2321" t="s">
        <v>2321</v>
      </c>
      <c r="B2321">
        <v>51350538</v>
      </c>
      <c r="C2321" t="str">
        <f>MID(A2321,7,4)</f>
        <v>2015</v>
      </c>
      <c r="D2321" t="str">
        <f>MID(A2321,4,2)</f>
        <v>05</v>
      </c>
      <c r="E2321" t="str">
        <f>LEFT(A2321,2)</f>
        <v>16</v>
      </c>
      <c r="F2321" s="2">
        <f>DATE(C2321,D2321,E2321)</f>
        <v>42140</v>
      </c>
    </row>
    <row r="2322" spans="1:6" x14ac:dyDescent="0.3">
      <c r="A2322" t="s">
        <v>2322</v>
      </c>
      <c r="B2322">
        <v>53326557</v>
      </c>
      <c r="C2322" t="str">
        <f>MID(A2322,7,4)</f>
        <v>2015</v>
      </c>
      <c r="D2322" t="str">
        <f>MID(A2322,4,2)</f>
        <v>05</v>
      </c>
      <c r="E2322" t="str">
        <f>LEFT(A2322,2)</f>
        <v>17</v>
      </c>
      <c r="F2322" s="2">
        <f>DATE(C2322,D2322,E2322)</f>
        <v>42141</v>
      </c>
    </row>
    <row r="2323" spans="1:6" x14ac:dyDescent="0.3">
      <c r="A2323" t="s">
        <v>2323</v>
      </c>
      <c r="B2323">
        <v>54036739</v>
      </c>
      <c r="C2323" t="str">
        <f>MID(A2323,7,4)</f>
        <v>2015</v>
      </c>
      <c r="D2323" t="str">
        <f>MID(A2323,4,2)</f>
        <v>05</v>
      </c>
      <c r="E2323" t="str">
        <f>LEFT(A2323,2)</f>
        <v>18</v>
      </c>
      <c r="F2323" s="2">
        <f>DATE(C2323,D2323,E2323)</f>
        <v>42142</v>
      </c>
    </row>
    <row r="2324" spans="1:6" x14ac:dyDescent="0.3">
      <c r="A2324" t="s">
        <v>2324</v>
      </c>
      <c r="B2324">
        <v>58545516</v>
      </c>
      <c r="C2324" t="str">
        <f>MID(A2324,7,4)</f>
        <v>2015</v>
      </c>
      <c r="D2324" t="str">
        <f>MID(A2324,4,2)</f>
        <v>05</v>
      </c>
      <c r="E2324" t="str">
        <f>LEFT(A2324,2)</f>
        <v>19</v>
      </c>
      <c r="F2324" s="2">
        <f>DATE(C2324,D2324,E2324)</f>
        <v>42143</v>
      </c>
    </row>
    <row r="2325" spans="1:6" x14ac:dyDescent="0.3">
      <c r="A2325" t="s">
        <v>2325</v>
      </c>
      <c r="B2325">
        <v>56600611</v>
      </c>
      <c r="C2325" t="str">
        <f>MID(A2325,7,4)</f>
        <v>2015</v>
      </c>
      <c r="D2325" t="str">
        <f>MID(A2325,4,2)</f>
        <v>05</v>
      </c>
      <c r="E2325" t="str">
        <f>LEFT(A2325,2)</f>
        <v>20</v>
      </c>
      <c r="F2325" s="2">
        <f>DATE(C2325,D2325,E2325)</f>
        <v>42144</v>
      </c>
    </row>
    <row r="2326" spans="1:6" x14ac:dyDescent="0.3">
      <c r="A2326" t="s">
        <v>2326</v>
      </c>
      <c r="B2326">
        <v>51823263</v>
      </c>
      <c r="C2326" t="str">
        <f>MID(A2326,7,4)</f>
        <v>2015</v>
      </c>
      <c r="D2326" t="str">
        <f>MID(A2326,4,2)</f>
        <v>05</v>
      </c>
      <c r="E2326" t="str">
        <f>LEFT(A2326,2)</f>
        <v>21</v>
      </c>
      <c r="F2326" s="2">
        <f>DATE(C2326,D2326,E2326)</f>
        <v>42145</v>
      </c>
    </row>
    <row r="2327" spans="1:6" x14ac:dyDescent="0.3">
      <c r="A2327" t="s">
        <v>2327</v>
      </c>
      <c r="B2327">
        <v>56879889</v>
      </c>
      <c r="C2327" t="str">
        <f>MID(A2327,7,4)</f>
        <v>2015</v>
      </c>
      <c r="D2327" t="str">
        <f>MID(A2327,4,2)</f>
        <v>05</v>
      </c>
      <c r="E2327" t="str">
        <f>LEFT(A2327,2)</f>
        <v>22</v>
      </c>
      <c r="F2327" s="2">
        <f>DATE(C2327,D2327,E2327)</f>
        <v>42146</v>
      </c>
    </row>
    <row r="2328" spans="1:6" x14ac:dyDescent="0.3">
      <c r="A2328" t="s">
        <v>2328</v>
      </c>
      <c r="B2328">
        <v>48562126</v>
      </c>
      <c r="C2328" t="str">
        <f>MID(A2328,7,4)</f>
        <v>2015</v>
      </c>
      <c r="D2328" t="str">
        <f>MID(A2328,4,2)</f>
        <v>05</v>
      </c>
      <c r="E2328" t="str">
        <f>LEFT(A2328,2)</f>
        <v>23</v>
      </c>
      <c r="F2328" s="2">
        <f>DATE(C2328,D2328,E2328)</f>
        <v>42147</v>
      </c>
    </row>
    <row r="2329" spans="1:6" x14ac:dyDescent="0.3">
      <c r="A2329" t="s">
        <v>2329</v>
      </c>
      <c r="B2329">
        <v>58236525</v>
      </c>
      <c r="C2329" t="str">
        <f>MID(A2329,7,4)</f>
        <v>2015</v>
      </c>
      <c r="D2329" t="str">
        <f>MID(A2329,4,2)</f>
        <v>05</v>
      </c>
      <c r="E2329" t="str">
        <f>LEFT(A2329,2)</f>
        <v>24</v>
      </c>
      <c r="F2329" s="2">
        <f>DATE(C2329,D2329,E2329)</f>
        <v>42148</v>
      </c>
    </row>
    <row r="2330" spans="1:6" x14ac:dyDescent="0.3">
      <c r="A2330" t="s">
        <v>2330</v>
      </c>
      <c r="B2330">
        <v>60033499</v>
      </c>
      <c r="C2330" t="str">
        <f>MID(A2330,7,4)</f>
        <v>2015</v>
      </c>
      <c r="D2330" t="str">
        <f>MID(A2330,4,2)</f>
        <v>05</v>
      </c>
      <c r="E2330" t="str">
        <f>LEFT(A2330,2)</f>
        <v>25</v>
      </c>
      <c r="F2330" s="2">
        <f>DATE(C2330,D2330,E2330)</f>
        <v>42149</v>
      </c>
    </row>
    <row r="2331" spans="1:6" x14ac:dyDescent="0.3">
      <c r="A2331" t="s">
        <v>2331</v>
      </c>
      <c r="B2331">
        <v>60351928</v>
      </c>
      <c r="C2331" t="str">
        <f>MID(A2331,7,4)</f>
        <v>2015</v>
      </c>
      <c r="D2331" t="str">
        <f>MID(A2331,4,2)</f>
        <v>05</v>
      </c>
      <c r="E2331" t="str">
        <f>LEFT(A2331,2)</f>
        <v>26</v>
      </c>
      <c r="F2331" s="2">
        <f>DATE(C2331,D2331,E2331)</f>
        <v>42150</v>
      </c>
    </row>
    <row r="2332" spans="1:6" x14ac:dyDescent="0.3">
      <c r="A2332" t="s">
        <v>2332</v>
      </c>
      <c r="B2332">
        <v>60431266</v>
      </c>
      <c r="C2332" t="str">
        <f>MID(A2332,7,4)</f>
        <v>2015</v>
      </c>
      <c r="D2332" t="str">
        <f>MID(A2332,4,2)</f>
        <v>05</v>
      </c>
      <c r="E2332" t="str">
        <f>LEFT(A2332,2)</f>
        <v>27</v>
      </c>
      <c r="F2332" s="2">
        <f>DATE(C2332,D2332,E2332)</f>
        <v>42151</v>
      </c>
    </row>
    <row r="2333" spans="1:6" x14ac:dyDescent="0.3">
      <c r="A2333" t="s">
        <v>2333</v>
      </c>
      <c r="B2333">
        <v>59783804</v>
      </c>
      <c r="C2333" t="str">
        <f>MID(A2333,7,4)</f>
        <v>2015</v>
      </c>
      <c r="D2333" t="str">
        <f>MID(A2333,4,2)</f>
        <v>05</v>
      </c>
      <c r="E2333" t="str">
        <f>LEFT(A2333,2)</f>
        <v>28</v>
      </c>
      <c r="F2333" s="2">
        <f>DATE(C2333,D2333,E2333)</f>
        <v>42152</v>
      </c>
    </row>
    <row r="2334" spans="1:6" x14ac:dyDescent="0.3">
      <c r="A2334" t="s">
        <v>2334</v>
      </c>
      <c r="B2334">
        <v>65027216</v>
      </c>
      <c r="C2334" t="str">
        <f>MID(A2334,7,4)</f>
        <v>2015</v>
      </c>
      <c r="D2334" t="str">
        <f>MID(A2334,4,2)</f>
        <v>05</v>
      </c>
      <c r="E2334" t="str">
        <f>LEFT(A2334,2)</f>
        <v>29</v>
      </c>
      <c r="F2334" s="2">
        <f>DATE(C2334,D2334,E2334)</f>
        <v>42153</v>
      </c>
    </row>
    <row r="2335" spans="1:6" x14ac:dyDescent="0.3">
      <c r="A2335" t="s">
        <v>2335</v>
      </c>
      <c r="B2335">
        <v>65288822</v>
      </c>
      <c r="C2335" t="str">
        <f>MID(A2335,7,4)</f>
        <v>2015</v>
      </c>
      <c r="D2335" t="str">
        <f>MID(A2335,4,2)</f>
        <v>05</v>
      </c>
      <c r="E2335" t="str">
        <f>LEFT(A2335,2)</f>
        <v>30</v>
      </c>
      <c r="F2335" s="2">
        <f>DATE(C2335,D2335,E2335)</f>
        <v>42154</v>
      </c>
    </row>
    <row r="2336" spans="1:6" x14ac:dyDescent="0.3">
      <c r="A2336" t="s">
        <v>2336</v>
      </c>
      <c r="B2336">
        <v>56197017</v>
      </c>
      <c r="C2336" t="str">
        <f>MID(A2336,7,4)</f>
        <v>2015</v>
      </c>
      <c r="D2336" t="str">
        <f>MID(A2336,4,2)</f>
        <v>05</v>
      </c>
      <c r="E2336" t="str">
        <f>LEFT(A2336,2)</f>
        <v>31</v>
      </c>
      <c r="F2336" s="2">
        <f>DATE(C2336,D2336,E2336)</f>
        <v>42155</v>
      </c>
    </row>
    <row r="2337" spans="1:6" x14ac:dyDescent="0.3">
      <c r="A2337" t="s">
        <v>2337</v>
      </c>
      <c r="B2337">
        <v>70103250</v>
      </c>
      <c r="C2337" t="str">
        <f>MID(A2337,7,4)</f>
        <v>2015</v>
      </c>
      <c r="D2337" t="str">
        <f>MID(A2337,4,2)</f>
        <v>06</v>
      </c>
      <c r="E2337" t="str">
        <f>LEFT(A2337,2)</f>
        <v>01</v>
      </c>
      <c r="F2337" s="2">
        <f>DATE(C2337,D2337,E2337)</f>
        <v>42156</v>
      </c>
    </row>
    <row r="2338" spans="1:6" x14ac:dyDescent="0.3">
      <c r="A2338" t="s">
        <v>2338</v>
      </c>
      <c r="B2338">
        <v>70326266</v>
      </c>
      <c r="C2338" t="str">
        <f>MID(A2338,7,4)</f>
        <v>2015</v>
      </c>
      <c r="D2338" t="str">
        <f>MID(A2338,4,2)</f>
        <v>06</v>
      </c>
      <c r="E2338" t="str">
        <f>LEFT(A2338,2)</f>
        <v>02</v>
      </c>
      <c r="F2338" s="2">
        <f>DATE(C2338,D2338,E2338)</f>
        <v>42157</v>
      </c>
    </row>
    <row r="2339" spans="1:6" x14ac:dyDescent="0.3">
      <c r="A2339" t="s">
        <v>2339</v>
      </c>
      <c r="B2339">
        <v>67003256</v>
      </c>
      <c r="C2339" t="str">
        <f>MID(A2339,7,4)</f>
        <v>2015</v>
      </c>
      <c r="D2339" t="str">
        <f>MID(A2339,4,2)</f>
        <v>06</v>
      </c>
      <c r="E2339" t="str">
        <f>LEFT(A2339,2)</f>
        <v>03</v>
      </c>
      <c r="F2339" s="2">
        <f>DATE(C2339,D2339,E2339)</f>
        <v>42158</v>
      </c>
    </row>
    <row r="2340" spans="1:6" x14ac:dyDescent="0.3">
      <c r="A2340" t="s">
        <v>2340</v>
      </c>
      <c r="B2340">
        <v>61000891</v>
      </c>
      <c r="C2340" t="str">
        <f>MID(A2340,7,4)</f>
        <v>2015</v>
      </c>
      <c r="D2340" t="str">
        <f>MID(A2340,4,2)</f>
        <v>06</v>
      </c>
      <c r="E2340" t="str">
        <f>LEFT(A2340,2)</f>
        <v>04</v>
      </c>
      <c r="F2340" s="2">
        <f>DATE(C2340,D2340,E2340)</f>
        <v>42159</v>
      </c>
    </row>
    <row r="2341" spans="1:6" x14ac:dyDescent="0.3">
      <c r="A2341" t="s">
        <v>2341</v>
      </c>
      <c r="B2341">
        <v>58220943</v>
      </c>
      <c r="C2341" t="str">
        <f>MID(A2341,7,4)</f>
        <v>2015</v>
      </c>
      <c r="D2341" t="str">
        <f>MID(A2341,4,2)</f>
        <v>06</v>
      </c>
      <c r="E2341" t="str">
        <f>LEFT(A2341,2)</f>
        <v>05</v>
      </c>
      <c r="F2341" s="2">
        <f>DATE(C2341,D2341,E2341)</f>
        <v>42160</v>
      </c>
    </row>
    <row r="2342" spans="1:6" x14ac:dyDescent="0.3">
      <c r="A2342" t="s">
        <v>2342</v>
      </c>
      <c r="B2342">
        <v>51173682</v>
      </c>
      <c r="C2342" t="str">
        <f>MID(A2342,7,4)</f>
        <v>2015</v>
      </c>
      <c r="D2342" t="str">
        <f>MID(A2342,4,2)</f>
        <v>06</v>
      </c>
      <c r="E2342" t="str">
        <f>LEFT(A2342,2)</f>
        <v>06</v>
      </c>
      <c r="F2342" s="2">
        <f>DATE(C2342,D2342,E2342)</f>
        <v>42161</v>
      </c>
    </row>
    <row r="2343" spans="1:6" x14ac:dyDescent="0.3">
      <c r="A2343" t="s">
        <v>2343</v>
      </c>
      <c r="B2343">
        <v>53066851</v>
      </c>
      <c r="C2343" t="str">
        <f>MID(A2343,7,4)</f>
        <v>2015</v>
      </c>
      <c r="D2343" t="str">
        <f>MID(A2343,4,2)</f>
        <v>06</v>
      </c>
      <c r="E2343" t="str">
        <f>LEFT(A2343,2)</f>
        <v>07</v>
      </c>
      <c r="F2343" s="2">
        <f>DATE(C2343,D2343,E2343)</f>
        <v>42162</v>
      </c>
    </row>
    <row r="2344" spans="1:6" x14ac:dyDescent="0.3">
      <c r="A2344" t="s">
        <v>2344</v>
      </c>
      <c r="B2344">
        <v>58444654</v>
      </c>
      <c r="C2344" t="str">
        <f>MID(A2344,7,4)</f>
        <v>2015</v>
      </c>
      <c r="D2344" t="str">
        <f>MID(A2344,4,2)</f>
        <v>06</v>
      </c>
      <c r="E2344" t="str">
        <f>LEFT(A2344,2)</f>
        <v>08</v>
      </c>
      <c r="F2344" s="2">
        <f>DATE(C2344,D2344,E2344)</f>
        <v>42163</v>
      </c>
    </row>
    <row r="2345" spans="1:6" x14ac:dyDescent="0.3">
      <c r="A2345" t="s">
        <v>2345</v>
      </c>
      <c r="B2345">
        <v>63362231</v>
      </c>
      <c r="C2345" t="str">
        <f>MID(A2345,7,4)</f>
        <v>2015</v>
      </c>
      <c r="D2345" t="str">
        <f>MID(A2345,4,2)</f>
        <v>06</v>
      </c>
      <c r="E2345" t="str">
        <f>LEFT(A2345,2)</f>
        <v>09</v>
      </c>
      <c r="F2345" s="2">
        <f>DATE(C2345,D2345,E2345)</f>
        <v>42164</v>
      </c>
    </row>
    <row r="2346" spans="1:6" x14ac:dyDescent="0.3">
      <c r="A2346" t="s">
        <v>2346</v>
      </c>
      <c r="B2346">
        <v>82892282</v>
      </c>
      <c r="C2346" t="str">
        <f>MID(A2346,7,4)</f>
        <v>2015</v>
      </c>
      <c r="D2346" t="str">
        <f>MID(A2346,4,2)</f>
        <v>06</v>
      </c>
      <c r="E2346" t="str">
        <f>LEFT(A2346,2)</f>
        <v>10</v>
      </c>
      <c r="F2346" s="2">
        <f>DATE(C2346,D2346,E2346)</f>
        <v>42165</v>
      </c>
    </row>
    <row r="2347" spans="1:6" x14ac:dyDescent="0.3">
      <c r="A2347" t="s">
        <v>2347</v>
      </c>
      <c r="B2347">
        <v>61990880</v>
      </c>
      <c r="C2347" t="str">
        <f>MID(A2347,7,4)</f>
        <v>2015</v>
      </c>
      <c r="D2347" t="str">
        <f>MID(A2347,4,2)</f>
        <v>06</v>
      </c>
      <c r="E2347" t="str">
        <f>LEFT(A2347,2)</f>
        <v>11</v>
      </c>
      <c r="F2347" s="2">
        <f>DATE(C2347,D2347,E2347)</f>
        <v>42166</v>
      </c>
    </row>
    <row r="2348" spans="1:6" x14ac:dyDescent="0.3">
      <c r="A2348" t="s">
        <v>2348</v>
      </c>
      <c r="B2348">
        <v>68047498</v>
      </c>
      <c r="C2348" t="str">
        <f>MID(A2348,7,4)</f>
        <v>2015</v>
      </c>
      <c r="D2348" t="str">
        <f>MID(A2348,4,2)</f>
        <v>06</v>
      </c>
      <c r="E2348" t="str">
        <f>LEFT(A2348,2)</f>
        <v>12</v>
      </c>
      <c r="F2348" s="2">
        <f>DATE(C2348,D2348,E2348)</f>
        <v>42167</v>
      </c>
    </row>
    <row r="2349" spans="1:6" x14ac:dyDescent="0.3">
      <c r="A2349" t="s">
        <v>2349</v>
      </c>
      <c r="B2349">
        <v>59648423</v>
      </c>
      <c r="C2349" t="str">
        <f>MID(A2349,7,4)</f>
        <v>2015</v>
      </c>
      <c r="D2349" t="str">
        <f>MID(A2349,4,2)</f>
        <v>06</v>
      </c>
      <c r="E2349" t="str">
        <f>LEFT(A2349,2)</f>
        <v>13</v>
      </c>
      <c r="F2349" s="2">
        <f>DATE(C2349,D2349,E2349)</f>
        <v>42168</v>
      </c>
    </row>
    <row r="2350" spans="1:6" x14ac:dyDescent="0.3">
      <c r="A2350" t="s">
        <v>2350</v>
      </c>
      <c r="B2350">
        <v>60236963</v>
      </c>
      <c r="C2350" t="str">
        <f>MID(A2350,7,4)</f>
        <v>2015</v>
      </c>
      <c r="D2350" t="str">
        <f>MID(A2350,4,2)</f>
        <v>06</v>
      </c>
      <c r="E2350" t="str">
        <f>LEFT(A2350,2)</f>
        <v>14</v>
      </c>
      <c r="F2350" s="2">
        <f>DATE(C2350,D2350,E2350)</f>
        <v>42169</v>
      </c>
    </row>
    <row r="2351" spans="1:6" x14ac:dyDescent="0.3">
      <c r="A2351" t="s">
        <v>2351</v>
      </c>
      <c r="B2351">
        <v>73862226</v>
      </c>
      <c r="C2351" t="str">
        <f>MID(A2351,7,4)</f>
        <v>2015</v>
      </c>
      <c r="D2351" t="str">
        <f>MID(A2351,4,2)</f>
        <v>06</v>
      </c>
      <c r="E2351" t="str">
        <f>LEFT(A2351,2)</f>
        <v>15</v>
      </c>
      <c r="F2351" s="2">
        <f>DATE(C2351,D2351,E2351)</f>
        <v>42170</v>
      </c>
    </row>
    <row r="2352" spans="1:6" x14ac:dyDescent="0.3">
      <c r="A2352" t="s">
        <v>2352</v>
      </c>
      <c r="B2352">
        <v>67705548</v>
      </c>
      <c r="C2352" t="str">
        <f>MID(A2352,7,4)</f>
        <v>2015</v>
      </c>
      <c r="D2352" t="str">
        <f>MID(A2352,4,2)</f>
        <v>06</v>
      </c>
      <c r="E2352" t="str">
        <f>LEFT(A2352,2)</f>
        <v>16</v>
      </c>
      <c r="F2352" s="2">
        <f>DATE(C2352,D2352,E2352)</f>
        <v>42171</v>
      </c>
    </row>
    <row r="2353" spans="1:6" x14ac:dyDescent="0.3">
      <c r="A2353" t="s">
        <v>2353</v>
      </c>
      <c r="B2353">
        <v>80775475</v>
      </c>
      <c r="C2353" t="str">
        <f>MID(A2353,7,4)</f>
        <v>2015</v>
      </c>
      <c r="D2353" t="str">
        <f>MID(A2353,4,2)</f>
        <v>06</v>
      </c>
      <c r="E2353" t="str">
        <f>LEFT(A2353,2)</f>
        <v>17</v>
      </c>
      <c r="F2353" s="2">
        <f>DATE(C2353,D2353,E2353)</f>
        <v>42172</v>
      </c>
    </row>
    <row r="2354" spans="1:6" x14ac:dyDescent="0.3">
      <c r="A2354" t="s">
        <v>2354</v>
      </c>
      <c r="B2354">
        <v>75569200</v>
      </c>
      <c r="C2354" t="str">
        <f>MID(A2354,7,4)</f>
        <v>2015</v>
      </c>
      <c r="D2354" t="str">
        <f>MID(A2354,4,2)</f>
        <v>06</v>
      </c>
      <c r="E2354" t="str">
        <f>LEFT(A2354,2)</f>
        <v>18</v>
      </c>
      <c r="F2354" s="2">
        <f>DATE(C2354,D2354,E2354)</f>
        <v>42173</v>
      </c>
    </row>
    <row r="2355" spans="1:6" x14ac:dyDescent="0.3">
      <c r="A2355" t="s">
        <v>2355</v>
      </c>
      <c r="B2355">
        <v>75838577</v>
      </c>
      <c r="C2355" t="str">
        <f>MID(A2355,7,4)</f>
        <v>2015</v>
      </c>
      <c r="D2355" t="str">
        <f>MID(A2355,4,2)</f>
        <v>06</v>
      </c>
      <c r="E2355" t="str">
        <f>LEFT(A2355,2)</f>
        <v>19</v>
      </c>
      <c r="F2355" s="2">
        <f>DATE(C2355,D2355,E2355)</f>
        <v>42174</v>
      </c>
    </row>
    <row r="2356" spans="1:6" x14ac:dyDescent="0.3">
      <c r="A2356" t="s">
        <v>2356</v>
      </c>
      <c r="B2356">
        <v>58985628</v>
      </c>
      <c r="C2356" t="str">
        <f>MID(A2356,7,4)</f>
        <v>2015</v>
      </c>
      <c r="D2356" t="str">
        <f>MID(A2356,4,2)</f>
        <v>06</v>
      </c>
      <c r="E2356" t="str">
        <f>LEFT(A2356,2)</f>
        <v>20</v>
      </c>
      <c r="F2356" s="2">
        <f>DATE(C2356,D2356,E2356)</f>
        <v>42175</v>
      </c>
    </row>
    <row r="2357" spans="1:6" x14ac:dyDescent="0.3">
      <c r="A2357" t="s">
        <v>2357</v>
      </c>
      <c r="B2357">
        <v>57021658</v>
      </c>
      <c r="C2357" t="str">
        <f>MID(A2357,7,4)</f>
        <v>2015</v>
      </c>
      <c r="D2357" t="str">
        <f>MID(A2357,4,2)</f>
        <v>06</v>
      </c>
      <c r="E2357" t="str">
        <f>LEFT(A2357,2)</f>
        <v>21</v>
      </c>
      <c r="F2357" s="2">
        <f>DATE(C2357,D2357,E2357)</f>
        <v>42176</v>
      </c>
    </row>
    <row r="2358" spans="1:6" x14ac:dyDescent="0.3">
      <c r="A2358" t="s">
        <v>2358</v>
      </c>
      <c r="B2358">
        <v>90153373</v>
      </c>
      <c r="C2358" t="str">
        <f>MID(A2358,7,4)</f>
        <v>2015</v>
      </c>
      <c r="D2358" t="str">
        <f>MID(A2358,4,2)</f>
        <v>06</v>
      </c>
      <c r="E2358" t="str">
        <f>LEFT(A2358,2)</f>
        <v>22</v>
      </c>
      <c r="F2358" s="2">
        <f>DATE(C2358,D2358,E2358)</f>
        <v>42177</v>
      </c>
    </row>
    <row r="2359" spans="1:6" x14ac:dyDescent="0.3">
      <c r="A2359" t="s">
        <v>2359</v>
      </c>
      <c r="B2359">
        <v>73027174</v>
      </c>
      <c r="C2359" t="str">
        <f>MID(A2359,7,4)</f>
        <v>2015</v>
      </c>
      <c r="D2359" t="str">
        <f>MID(A2359,4,2)</f>
        <v>06</v>
      </c>
      <c r="E2359" t="str">
        <f>LEFT(A2359,2)</f>
        <v>23</v>
      </c>
      <c r="F2359" s="2">
        <f>DATE(C2359,D2359,E2359)</f>
        <v>42178</v>
      </c>
    </row>
    <row r="2360" spans="1:6" x14ac:dyDescent="0.3">
      <c r="A2360" t="s">
        <v>2360</v>
      </c>
      <c r="B2360">
        <v>60148083</v>
      </c>
      <c r="C2360" t="str">
        <f>MID(A2360,7,4)</f>
        <v>2015</v>
      </c>
      <c r="D2360" t="str">
        <f>MID(A2360,4,2)</f>
        <v>06</v>
      </c>
      <c r="E2360" t="str">
        <f>LEFT(A2360,2)</f>
        <v>24</v>
      </c>
      <c r="F2360" s="2">
        <f>DATE(C2360,D2360,E2360)</f>
        <v>42179</v>
      </c>
    </row>
    <row r="2361" spans="1:6" x14ac:dyDescent="0.3">
      <c r="A2361" t="s">
        <v>2361</v>
      </c>
      <c r="B2361">
        <v>54542025</v>
      </c>
      <c r="C2361" t="str">
        <f>MID(A2361,7,4)</f>
        <v>2015</v>
      </c>
      <c r="D2361" t="str">
        <f>MID(A2361,4,2)</f>
        <v>06</v>
      </c>
      <c r="E2361" t="str">
        <f>LEFT(A2361,2)</f>
        <v>25</v>
      </c>
      <c r="F2361" s="2">
        <f>DATE(C2361,D2361,E2361)</f>
        <v>42180</v>
      </c>
    </row>
    <row r="2362" spans="1:6" x14ac:dyDescent="0.3">
      <c r="A2362" t="s">
        <v>2362</v>
      </c>
      <c r="B2362">
        <v>64199127</v>
      </c>
      <c r="C2362" t="str">
        <f>MID(A2362,7,4)</f>
        <v>2015</v>
      </c>
      <c r="D2362" t="str">
        <f>MID(A2362,4,2)</f>
        <v>06</v>
      </c>
      <c r="E2362" t="str">
        <f>LEFT(A2362,2)</f>
        <v>26</v>
      </c>
      <c r="F2362" s="2">
        <f>DATE(C2362,D2362,E2362)</f>
        <v>42181</v>
      </c>
    </row>
    <row r="2363" spans="1:6" x14ac:dyDescent="0.3">
      <c r="A2363" t="s">
        <v>2363</v>
      </c>
      <c r="B2363">
        <v>62617589</v>
      </c>
      <c r="C2363" t="str">
        <f>MID(A2363,7,4)</f>
        <v>2015</v>
      </c>
      <c r="D2363" t="str">
        <f>MID(A2363,4,2)</f>
        <v>06</v>
      </c>
      <c r="E2363" t="str">
        <f>LEFT(A2363,2)</f>
        <v>27</v>
      </c>
      <c r="F2363" s="2">
        <f>DATE(C2363,D2363,E2363)</f>
        <v>42182</v>
      </c>
    </row>
    <row r="2364" spans="1:6" x14ac:dyDescent="0.3">
      <c r="A2364" t="s">
        <v>2364</v>
      </c>
      <c r="B2364">
        <v>58195929</v>
      </c>
      <c r="C2364" t="str">
        <f>MID(A2364,7,4)</f>
        <v>2015</v>
      </c>
      <c r="D2364" t="str">
        <f>MID(A2364,4,2)</f>
        <v>06</v>
      </c>
      <c r="E2364" t="str">
        <f>LEFT(A2364,2)</f>
        <v>28</v>
      </c>
      <c r="F2364" s="2">
        <f>DATE(C2364,D2364,E2364)</f>
        <v>42183</v>
      </c>
    </row>
    <row r="2365" spans="1:6" x14ac:dyDescent="0.3">
      <c r="A2365" t="s">
        <v>2365</v>
      </c>
      <c r="B2365">
        <v>68195889</v>
      </c>
      <c r="C2365" t="str">
        <f>MID(A2365,7,4)</f>
        <v>2015</v>
      </c>
      <c r="D2365" t="str">
        <f>MID(A2365,4,2)</f>
        <v>06</v>
      </c>
      <c r="E2365" t="str">
        <f>LEFT(A2365,2)</f>
        <v>29</v>
      </c>
      <c r="F2365" s="2">
        <f>DATE(C2365,D2365,E2365)</f>
        <v>42184</v>
      </c>
    </row>
    <row r="2366" spans="1:6" x14ac:dyDescent="0.3">
      <c r="A2366" t="s">
        <v>2366</v>
      </c>
      <c r="B2366">
        <v>86772911</v>
      </c>
      <c r="C2366" t="str">
        <f>MID(A2366,7,4)</f>
        <v>2015</v>
      </c>
      <c r="D2366" t="str">
        <f>MID(A2366,4,2)</f>
        <v>06</v>
      </c>
      <c r="E2366" t="str">
        <f>LEFT(A2366,2)</f>
        <v>30</v>
      </c>
      <c r="F2366" s="2">
        <f>DATE(C2366,D2366,E2366)</f>
        <v>42185</v>
      </c>
    </row>
    <row r="2367" spans="1:6" x14ac:dyDescent="0.3">
      <c r="A2367" t="s">
        <v>2367</v>
      </c>
      <c r="B2367">
        <v>85653651</v>
      </c>
      <c r="C2367" t="str">
        <f>MID(A2367,7,4)</f>
        <v>2015</v>
      </c>
      <c r="D2367" t="str">
        <f>MID(A2367,4,2)</f>
        <v>07</v>
      </c>
      <c r="E2367" t="str">
        <f>LEFT(A2367,2)</f>
        <v>01</v>
      </c>
      <c r="F2367" s="2">
        <f>DATE(C2367,D2367,E2367)</f>
        <v>42186</v>
      </c>
    </row>
    <row r="2368" spans="1:6" x14ac:dyDescent="0.3">
      <c r="A2368" t="s">
        <v>2368</v>
      </c>
      <c r="B2368">
        <v>73448051</v>
      </c>
      <c r="C2368" t="str">
        <f>MID(A2368,7,4)</f>
        <v>2015</v>
      </c>
      <c r="D2368" t="str">
        <f>MID(A2368,4,2)</f>
        <v>07</v>
      </c>
      <c r="E2368" t="str">
        <f>LEFT(A2368,2)</f>
        <v>02</v>
      </c>
      <c r="F2368" s="2">
        <f>DATE(C2368,D2368,E2368)</f>
        <v>42187</v>
      </c>
    </row>
    <row r="2369" spans="1:6" x14ac:dyDescent="0.3">
      <c r="A2369" t="s">
        <v>2369</v>
      </c>
      <c r="B2369">
        <v>69272593</v>
      </c>
      <c r="C2369" t="str">
        <f>MID(A2369,7,4)</f>
        <v>2015</v>
      </c>
      <c r="D2369" t="str">
        <f>MID(A2369,4,2)</f>
        <v>07</v>
      </c>
      <c r="E2369" t="str">
        <f>LEFT(A2369,2)</f>
        <v>03</v>
      </c>
      <c r="F2369" s="2">
        <f>DATE(C2369,D2369,E2369)</f>
        <v>42188</v>
      </c>
    </row>
    <row r="2370" spans="1:6" x14ac:dyDescent="0.3">
      <c r="A2370" t="s">
        <v>2370</v>
      </c>
      <c r="B2370">
        <v>58989102</v>
      </c>
      <c r="C2370" t="str">
        <f>MID(A2370,7,4)</f>
        <v>2015</v>
      </c>
      <c r="D2370" t="str">
        <f>MID(A2370,4,2)</f>
        <v>07</v>
      </c>
      <c r="E2370" t="str">
        <f>LEFT(A2370,2)</f>
        <v>04</v>
      </c>
      <c r="F2370" s="2">
        <f>DATE(C2370,D2370,E2370)</f>
        <v>42189</v>
      </c>
    </row>
    <row r="2371" spans="1:6" x14ac:dyDescent="0.3">
      <c r="A2371" t="s">
        <v>2371</v>
      </c>
      <c r="B2371">
        <v>62794979</v>
      </c>
      <c r="C2371" t="str">
        <f>MID(A2371,7,4)</f>
        <v>2015</v>
      </c>
      <c r="D2371" t="str">
        <f>MID(A2371,4,2)</f>
        <v>07</v>
      </c>
      <c r="E2371" t="str">
        <f>LEFT(A2371,2)</f>
        <v>05</v>
      </c>
      <c r="F2371" s="2">
        <f>DATE(C2371,D2371,E2371)</f>
        <v>42190</v>
      </c>
    </row>
    <row r="2372" spans="1:6" x14ac:dyDescent="0.3">
      <c r="A2372" t="s">
        <v>2372</v>
      </c>
      <c r="B2372">
        <v>91904271</v>
      </c>
      <c r="C2372" t="str">
        <f>MID(A2372,7,4)</f>
        <v>2015</v>
      </c>
      <c r="D2372" t="str">
        <f>MID(A2372,4,2)</f>
        <v>07</v>
      </c>
      <c r="E2372" t="str">
        <f>LEFT(A2372,2)</f>
        <v>06</v>
      </c>
      <c r="F2372" s="2">
        <f>DATE(C2372,D2372,E2372)</f>
        <v>42191</v>
      </c>
    </row>
    <row r="2373" spans="1:6" x14ac:dyDescent="0.3">
      <c r="A2373" t="s">
        <v>2373</v>
      </c>
      <c r="B2373">
        <v>103047898</v>
      </c>
      <c r="C2373" t="str">
        <f>MID(A2373,7,4)</f>
        <v>2015</v>
      </c>
      <c r="D2373" t="str">
        <f>MID(A2373,4,2)</f>
        <v>07</v>
      </c>
      <c r="E2373" t="str">
        <f>LEFT(A2373,2)</f>
        <v>07</v>
      </c>
      <c r="F2373" s="2">
        <f>DATE(C2373,D2373,E2373)</f>
        <v>42192</v>
      </c>
    </row>
    <row r="2374" spans="1:6" x14ac:dyDescent="0.3">
      <c r="A2374" t="s">
        <v>2374</v>
      </c>
      <c r="B2374">
        <v>118681248</v>
      </c>
      <c r="C2374" t="str">
        <f>MID(A2374,7,4)</f>
        <v>2015</v>
      </c>
      <c r="D2374" t="str">
        <f>MID(A2374,4,2)</f>
        <v>07</v>
      </c>
      <c r="E2374" t="str">
        <f>LEFT(A2374,2)</f>
        <v>08</v>
      </c>
      <c r="F2374" s="2">
        <f>DATE(C2374,D2374,E2374)</f>
        <v>42193</v>
      </c>
    </row>
    <row r="2375" spans="1:6" x14ac:dyDescent="0.3">
      <c r="A2375" t="s">
        <v>2375</v>
      </c>
      <c r="B2375">
        <v>99049487</v>
      </c>
      <c r="C2375" t="str">
        <f>MID(A2375,7,4)</f>
        <v>2015</v>
      </c>
      <c r="D2375" t="str">
        <f>MID(A2375,4,2)</f>
        <v>07</v>
      </c>
      <c r="E2375" t="str">
        <f>LEFT(A2375,2)</f>
        <v>09</v>
      </c>
      <c r="F2375" s="2">
        <f>DATE(C2375,D2375,E2375)</f>
        <v>42194</v>
      </c>
    </row>
    <row r="2376" spans="1:6" x14ac:dyDescent="0.3">
      <c r="A2376" t="s">
        <v>2376</v>
      </c>
      <c r="B2376">
        <v>99244728</v>
      </c>
      <c r="C2376" t="str">
        <f>MID(A2376,7,4)</f>
        <v>2015</v>
      </c>
      <c r="D2376" t="str">
        <f>MID(A2376,4,2)</f>
        <v>07</v>
      </c>
      <c r="E2376" t="str">
        <f>LEFT(A2376,2)</f>
        <v>10</v>
      </c>
      <c r="F2376" s="2">
        <f>DATE(C2376,D2376,E2376)</f>
        <v>42195</v>
      </c>
    </row>
    <row r="2377" spans="1:6" x14ac:dyDescent="0.3">
      <c r="A2377" t="s">
        <v>2377</v>
      </c>
      <c r="B2377">
        <v>110479447</v>
      </c>
      <c r="C2377" t="str">
        <f>MID(A2377,7,4)</f>
        <v>2015</v>
      </c>
      <c r="D2377" t="str">
        <f>MID(A2377,4,2)</f>
        <v>07</v>
      </c>
      <c r="E2377" t="str">
        <f>LEFT(A2377,2)</f>
        <v>11</v>
      </c>
      <c r="F2377" s="2">
        <f>DATE(C2377,D2377,E2377)</f>
        <v>42196</v>
      </c>
    </row>
    <row r="2378" spans="1:6" x14ac:dyDescent="0.3">
      <c r="A2378" t="s">
        <v>2378</v>
      </c>
      <c r="B2378">
        <v>104876113</v>
      </c>
      <c r="C2378" t="str">
        <f>MID(A2378,7,4)</f>
        <v>2015</v>
      </c>
      <c r="D2378" t="str">
        <f>MID(A2378,4,2)</f>
        <v>07</v>
      </c>
      <c r="E2378" t="str">
        <f>LEFT(A2378,2)</f>
        <v>12</v>
      </c>
      <c r="F2378" s="2">
        <f>DATE(C2378,D2378,E2378)</f>
        <v>42197</v>
      </c>
    </row>
    <row r="2379" spans="1:6" x14ac:dyDescent="0.3">
      <c r="A2379" t="s">
        <v>2379</v>
      </c>
      <c r="B2379">
        <v>106253319</v>
      </c>
      <c r="C2379" t="str">
        <f>MID(A2379,7,4)</f>
        <v>2015</v>
      </c>
      <c r="D2379" t="str">
        <f>MID(A2379,4,2)</f>
        <v>07</v>
      </c>
      <c r="E2379" t="str">
        <f>LEFT(A2379,2)</f>
        <v>13</v>
      </c>
      <c r="F2379" s="2">
        <f>DATE(C2379,D2379,E2379)</f>
        <v>42198</v>
      </c>
    </row>
    <row r="2380" spans="1:6" x14ac:dyDescent="0.3">
      <c r="A2380" t="s">
        <v>2380</v>
      </c>
      <c r="B2380">
        <v>103105000</v>
      </c>
      <c r="C2380" t="str">
        <f>MID(A2380,7,4)</f>
        <v>2015</v>
      </c>
      <c r="D2380" t="str">
        <f>MID(A2380,4,2)</f>
        <v>07</v>
      </c>
      <c r="E2380" t="str">
        <f>LEFT(A2380,2)</f>
        <v>14</v>
      </c>
      <c r="F2380" s="2">
        <f>DATE(C2380,D2380,E2380)</f>
        <v>42199</v>
      </c>
    </row>
    <row r="2381" spans="1:6" x14ac:dyDescent="0.3">
      <c r="A2381" t="s">
        <v>2381</v>
      </c>
      <c r="B2381">
        <v>101408345</v>
      </c>
      <c r="C2381" t="str">
        <f>MID(A2381,7,4)</f>
        <v>2015</v>
      </c>
      <c r="D2381" t="str">
        <f>MID(A2381,4,2)</f>
        <v>07</v>
      </c>
      <c r="E2381" t="str">
        <f>LEFT(A2381,2)</f>
        <v>15</v>
      </c>
      <c r="F2381" s="2">
        <f>DATE(C2381,D2381,E2381)</f>
        <v>42200</v>
      </c>
    </row>
    <row r="2382" spans="1:6" x14ac:dyDescent="0.3">
      <c r="A2382" t="s">
        <v>2382</v>
      </c>
      <c r="B2382">
        <v>93714990</v>
      </c>
      <c r="C2382" t="str">
        <f>MID(A2382,7,4)</f>
        <v>2015</v>
      </c>
      <c r="D2382" t="str">
        <f>MID(A2382,4,2)</f>
        <v>07</v>
      </c>
      <c r="E2382" t="str">
        <f>LEFT(A2382,2)</f>
        <v>16</v>
      </c>
      <c r="F2382" s="2">
        <f>DATE(C2382,D2382,E2382)</f>
        <v>42201</v>
      </c>
    </row>
    <row r="2383" spans="1:6" x14ac:dyDescent="0.3">
      <c r="A2383" t="s">
        <v>2383</v>
      </c>
      <c r="B2383">
        <v>99460492</v>
      </c>
      <c r="C2383" t="str">
        <f>MID(A2383,7,4)</f>
        <v>2015</v>
      </c>
      <c r="D2383" t="str">
        <f>MID(A2383,4,2)</f>
        <v>07</v>
      </c>
      <c r="E2383" t="str">
        <f>LEFT(A2383,2)</f>
        <v>17</v>
      </c>
      <c r="F2383" s="2">
        <f>DATE(C2383,D2383,E2383)</f>
        <v>42202</v>
      </c>
    </row>
    <row r="2384" spans="1:6" x14ac:dyDescent="0.3">
      <c r="A2384" t="s">
        <v>2384</v>
      </c>
      <c r="B2384">
        <v>97543970</v>
      </c>
      <c r="C2384" t="str">
        <f>MID(A2384,7,4)</f>
        <v>2015</v>
      </c>
      <c r="D2384" t="str">
        <f>MID(A2384,4,2)</f>
        <v>07</v>
      </c>
      <c r="E2384" t="str">
        <f>LEFT(A2384,2)</f>
        <v>18</v>
      </c>
      <c r="F2384" s="2">
        <f>DATE(C2384,D2384,E2384)</f>
        <v>42203</v>
      </c>
    </row>
    <row r="2385" spans="1:6" x14ac:dyDescent="0.3">
      <c r="A2385" t="s">
        <v>2385</v>
      </c>
      <c r="B2385">
        <v>97266855</v>
      </c>
      <c r="C2385" t="str">
        <f>MID(A2385,7,4)</f>
        <v>2015</v>
      </c>
      <c r="D2385" t="str">
        <f>MID(A2385,4,2)</f>
        <v>07</v>
      </c>
      <c r="E2385" t="str">
        <f>LEFT(A2385,2)</f>
        <v>19</v>
      </c>
      <c r="F2385" s="2">
        <f>DATE(C2385,D2385,E2385)</f>
        <v>42204</v>
      </c>
    </row>
    <row r="2386" spans="1:6" x14ac:dyDescent="0.3">
      <c r="A2386" t="s">
        <v>2386</v>
      </c>
      <c r="B2386">
        <v>68488532</v>
      </c>
      <c r="C2386" t="str">
        <f>MID(A2386,7,4)</f>
        <v>2015</v>
      </c>
      <c r="D2386" t="str">
        <f>MID(A2386,4,2)</f>
        <v>07</v>
      </c>
      <c r="E2386" t="str">
        <f>LEFT(A2386,2)</f>
        <v>20</v>
      </c>
      <c r="F2386" s="2">
        <f>DATE(C2386,D2386,E2386)</f>
        <v>42205</v>
      </c>
    </row>
    <row r="2387" spans="1:6" x14ac:dyDescent="0.3">
      <c r="A2387" t="s">
        <v>2387</v>
      </c>
      <c r="B2387">
        <v>68004639</v>
      </c>
      <c r="C2387" t="str">
        <f>MID(A2387,7,4)</f>
        <v>2015</v>
      </c>
      <c r="D2387" t="str">
        <f>MID(A2387,4,2)</f>
        <v>07</v>
      </c>
      <c r="E2387" t="str">
        <f>LEFT(A2387,2)</f>
        <v>21</v>
      </c>
      <c r="F2387" s="2">
        <f>DATE(C2387,D2387,E2387)</f>
        <v>42206</v>
      </c>
    </row>
    <row r="2388" spans="1:6" x14ac:dyDescent="0.3">
      <c r="A2388" t="s">
        <v>2388</v>
      </c>
      <c r="B2388">
        <v>71315681</v>
      </c>
      <c r="C2388" t="str">
        <f>MID(A2388,7,4)</f>
        <v>2015</v>
      </c>
      <c r="D2388" t="str">
        <f>MID(A2388,4,2)</f>
        <v>07</v>
      </c>
      <c r="E2388" t="str">
        <f>LEFT(A2388,2)</f>
        <v>22</v>
      </c>
      <c r="F2388" s="2">
        <f>DATE(C2388,D2388,E2388)</f>
        <v>42207</v>
      </c>
    </row>
    <row r="2389" spans="1:6" x14ac:dyDescent="0.3">
      <c r="A2389" t="s">
        <v>2389</v>
      </c>
      <c r="B2389">
        <v>56191516</v>
      </c>
      <c r="C2389" t="str">
        <f>MID(A2389,7,4)</f>
        <v>2015</v>
      </c>
      <c r="D2389" t="str">
        <f>MID(A2389,4,2)</f>
        <v>07</v>
      </c>
      <c r="E2389" t="str">
        <f>LEFT(A2389,2)</f>
        <v>23</v>
      </c>
      <c r="F2389" s="2">
        <f>DATE(C2389,D2389,E2389)</f>
        <v>42208</v>
      </c>
    </row>
    <row r="2390" spans="1:6" x14ac:dyDescent="0.3">
      <c r="A2390" t="s">
        <v>2390</v>
      </c>
      <c r="B2390">
        <v>63593592</v>
      </c>
      <c r="C2390" t="str">
        <f>MID(A2390,7,4)</f>
        <v>2015</v>
      </c>
      <c r="D2390" t="str">
        <f>MID(A2390,4,2)</f>
        <v>07</v>
      </c>
      <c r="E2390" t="str">
        <f>LEFT(A2390,2)</f>
        <v>24</v>
      </c>
      <c r="F2390" s="2">
        <f>DATE(C2390,D2390,E2390)</f>
        <v>42209</v>
      </c>
    </row>
    <row r="2391" spans="1:6" x14ac:dyDescent="0.3">
      <c r="A2391" t="s">
        <v>2391</v>
      </c>
      <c r="B2391">
        <v>54624758</v>
      </c>
      <c r="C2391" t="str">
        <f>MID(A2391,7,4)</f>
        <v>2015</v>
      </c>
      <c r="D2391" t="str">
        <f>MID(A2391,4,2)</f>
        <v>07</v>
      </c>
      <c r="E2391" t="str">
        <f>LEFT(A2391,2)</f>
        <v>25</v>
      </c>
      <c r="F2391" s="2">
        <f>DATE(C2391,D2391,E2391)</f>
        <v>42210</v>
      </c>
    </row>
    <row r="2392" spans="1:6" x14ac:dyDescent="0.3">
      <c r="A2392" t="s">
        <v>2392</v>
      </c>
      <c r="B2392">
        <v>62463054</v>
      </c>
      <c r="C2392" t="str">
        <f>MID(A2392,7,4)</f>
        <v>2015</v>
      </c>
      <c r="D2392" t="str">
        <f>MID(A2392,4,2)</f>
        <v>07</v>
      </c>
      <c r="E2392" t="str">
        <f>LEFT(A2392,2)</f>
        <v>26</v>
      </c>
      <c r="F2392" s="2">
        <f>DATE(C2392,D2392,E2392)</f>
        <v>42211</v>
      </c>
    </row>
    <row r="2393" spans="1:6" x14ac:dyDescent="0.3">
      <c r="A2393" t="s">
        <v>2393</v>
      </c>
      <c r="B2393">
        <v>79283636</v>
      </c>
      <c r="C2393" t="str">
        <f>MID(A2393,7,4)</f>
        <v>2015</v>
      </c>
      <c r="D2393" t="str">
        <f>MID(A2393,4,2)</f>
        <v>07</v>
      </c>
      <c r="E2393" t="str">
        <f>LEFT(A2393,2)</f>
        <v>27</v>
      </c>
      <c r="F2393" s="2">
        <f>DATE(C2393,D2393,E2393)</f>
        <v>42212</v>
      </c>
    </row>
    <row r="2394" spans="1:6" x14ac:dyDescent="0.3">
      <c r="A2394" t="s">
        <v>2394</v>
      </c>
      <c r="B2394">
        <v>78127580</v>
      </c>
      <c r="C2394" t="str">
        <f>MID(A2394,7,4)</f>
        <v>2015</v>
      </c>
      <c r="D2394" t="str">
        <f>MID(A2394,4,2)</f>
        <v>07</v>
      </c>
      <c r="E2394" t="str">
        <f>LEFT(A2394,2)</f>
        <v>28</v>
      </c>
      <c r="F2394" s="2">
        <f>DATE(C2394,D2394,E2394)</f>
        <v>42213</v>
      </c>
    </row>
    <row r="2395" spans="1:6" x14ac:dyDescent="0.3">
      <c r="A2395" t="s">
        <v>2395</v>
      </c>
      <c r="B2395">
        <v>127714101</v>
      </c>
      <c r="C2395" t="str">
        <f>MID(A2395,7,4)</f>
        <v>2015</v>
      </c>
      <c r="D2395" t="str">
        <f>MID(A2395,4,2)</f>
        <v>07</v>
      </c>
      <c r="E2395" t="str">
        <f>LEFT(A2395,2)</f>
        <v>29</v>
      </c>
      <c r="F2395" s="2">
        <f>DATE(C2395,D2395,E2395)</f>
        <v>42214</v>
      </c>
    </row>
    <row r="2396" spans="1:6" x14ac:dyDescent="0.3">
      <c r="A2396" t="s">
        <v>2396</v>
      </c>
      <c r="B2396">
        <v>104205454</v>
      </c>
      <c r="C2396" t="str">
        <f>MID(A2396,7,4)</f>
        <v>2015</v>
      </c>
      <c r="D2396" t="str">
        <f>MID(A2396,4,2)</f>
        <v>07</v>
      </c>
      <c r="E2396" t="str">
        <f>LEFT(A2396,2)</f>
        <v>30</v>
      </c>
      <c r="F2396" s="2">
        <f>DATE(C2396,D2396,E2396)</f>
        <v>42215</v>
      </c>
    </row>
    <row r="2397" spans="1:6" x14ac:dyDescent="0.3">
      <c r="A2397" t="s">
        <v>2397</v>
      </c>
      <c r="B2397">
        <v>114170596</v>
      </c>
      <c r="C2397" t="str">
        <f>MID(A2397,7,4)</f>
        <v>2015</v>
      </c>
      <c r="D2397" t="str">
        <f>MID(A2397,4,2)</f>
        <v>07</v>
      </c>
      <c r="E2397" t="str">
        <f>LEFT(A2397,2)</f>
        <v>31</v>
      </c>
      <c r="F2397" s="2">
        <f>DATE(C2397,D2397,E2397)</f>
        <v>42216</v>
      </c>
    </row>
    <row r="2398" spans="1:6" x14ac:dyDescent="0.3">
      <c r="A2398" t="s">
        <v>2398</v>
      </c>
      <c r="B2398">
        <v>113125782</v>
      </c>
      <c r="C2398" t="str">
        <f>MID(A2398,7,4)</f>
        <v>2015</v>
      </c>
      <c r="D2398" t="str">
        <f>MID(A2398,4,2)</f>
        <v>08</v>
      </c>
      <c r="E2398" t="str">
        <f>LEFT(A2398,2)</f>
        <v>01</v>
      </c>
      <c r="F2398" s="2">
        <f>DATE(C2398,D2398,E2398)</f>
        <v>42217</v>
      </c>
    </row>
    <row r="2399" spans="1:6" x14ac:dyDescent="0.3">
      <c r="A2399" t="s">
        <v>2399</v>
      </c>
      <c r="B2399">
        <v>64655436</v>
      </c>
      <c r="C2399" t="str">
        <f>MID(A2399,7,4)</f>
        <v>2015</v>
      </c>
      <c r="D2399" t="str">
        <f>MID(A2399,4,2)</f>
        <v>08</v>
      </c>
      <c r="E2399" t="str">
        <f>LEFT(A2399,2)</f>
        <v>02</v>
      </c>
      <c r="F2399" s="2">
        <f>DATE(C2399,D2399,E2399)</f>
        <v>42218</v>
      </c>
    </row>
    <row r="2400" spans="1:6" x14ac:dyDescent="0.3">
      <c r="A2400" t="s">
        <v>2400</v>
      </c>
      <c r="B2400">
        <v>71430691</v>
      </c>
      <c r="C2400" t="str">
        <f>MID(A2400,7,4)</f>
        <v>2015</v>
      </c>
      <c r="D2400" t="str">
        <f>MID(A2400,4,2)</f>
        <v>08</v>
      </c>
      <c r="E2400" t="str">
        <f>LEFT(A2400,2)</f>
        <v>03</v>
      </c>
      <c r="F2400" s="2">
        <f>DATE(C2400,D2400,E2400)</f>
        <v>42219</v>
      </c>
    </row>
    <row r="2401" spans="1:6" x14ac:dyDescent="0.3">
      <c r="A2401" t="s">
        <v>2401</v>
      </c>
      <c r="B2401">
        <v>108470847</v>
      </c>
      <c r="C2401" t="str">
        <f>MID(A2401,7,4)</f>
        <v>2015</v>
      </c>
      <c r="D2401" t="str">
        <f>MID(A2401,4,2)</f>
        <v>08</v>
      </c>
      <c r="E2401" t="str">
        <f>LEFT(A2401,2)</f>
        <v>04</v>
      </c>
      <c r="F2401" s="2">
        <f>DATE(C2401,D2401,E2401)</f>
        <v>42220</v>
      </c>
    </row>
    <row r="2402" spans="1:6" x14ac:dyDescent="0.3">
      <c r="A2402" t="s">
        <v>2402</v>
      </c>
      <c r="B2402">
        <v>106528620</v>
      </c>
      <c r="C2402" t="str">
        <f>MID(A2402,7,4)</f>
        <v>2015</v>
      </c>
      <c r="D2402" t="str">
        <f>MID(A2402,4,2)</f>
        <v>08</v>
      </c>
      <c r="E2402" t="str">
        <f>LEFT(A2402,2)</f>
        <v>05</v>
      </c>
      <c r="F2402" s="2">
        <f>DATE(C2402,D2402,E2402)</f>
        <v>42221</v>
      </c>
    </row>
    <row r="2403" spans="1:6" x14ac:dyDescent="0.3">
      <c r="A2403" t="s">
        <v>2403</v>
      </c>
      <c r="B2403">
        <v>112278817</v>
      </c>
      <c r="C2403" t="str">
        <f>MID(A2403,7,4)</f>
        <v>2015</v>
      </c>
      <c r="D2403" t="str">
        <f>MID(A2403,4,2)</f>
        <v>08</v>
      </c>
      <c r="E2403" t="str">
        <f>LEFT(A2403,2)</f>
        <v>06</v>
      </c>
      <c r="F2403" s="2">
        <f>DATE(C2403,D2403,E2403)</f>
        <v>42222</v>
      </c>
    </row>
    <row r="2404" spans="1:6" x14ac:dyDescent="0.3">
      <c r="A2404" t="s">
        <v>2404</v>
      </c>
      <c r="B2404">
        <v>68253530</v>
      </c>
      <c r="C2404" t="str">
        <f>MID(A2404,7,4)</f>
        <v>2015</v>
      </c>
      <c r="D2404" t="str">
        <f>MID(A2404,4,2)</f>
        <v>08</v>
      </c>
      <c r="E2404" t="str">
        <f>LEFT(A2404,2)</f>
        <v>07</v>
      </c>
      <c r="F2404" s="2">
        <f>DATE(C2404,D2404,E2404)</f>
        <v>42223</v>
      </c>
    </row>
    <row r="2405" spans="1:6" x14ac:dyDescent="0.3">
      <c r="A2405" t="s">
        <v>2405</v>
      </c>
      <c r="B2405">
        <v>56415845</v>
      </c>
      <c r="C2405" t="str">
        <f>MID(A2405,7,4)</f>
        <v>2015</v>
      </c>
      <c r="D2405" t="str">
        <f>MID(A2405,4,2)</f>
        <v>08</v>
      </c>
      <c r="E2405" t="str">
        <f>LEFT(A2405,2)</f>
        <v>08</v>
      </c>
      <c r="F2405" s="2">
        <f>DATE(C2405,D2405,E2405)</f>
        <v>42224</v>
      </c>
    </row>
    <row r="2406" spans="1:6" x14ac:dyDescent="0.3">
      <c r="A2406" t="s">
        <v>2406</v>
      </c>
      <c r="B2406">
        <v>52334696</v>
      </c>
      <c r="C2406" t="str">
        <f>MID(A2406,7,4)</f>
        <v>2015</v>
      </c>
      <c r="D2406" t="str">
        <f>MID(A2406,4,2)</f>
        <v>08</v>
      </c>
      <c r="E2406" t="str">
        <f>LEFT(A2406,2)</f>
        <v>09</v>
      </c>
      <c r="F2406" s="2">
        <f>DATE(C2406,D2406,E2406)</f>
        <v>42225</v>
      </c>
    </row>
    <row r="2407" spans="1:6" x14ac:dyDescent="0.3">
      <c r="A2407" t="s">
        <v>2407</v>
      </c>
      <c r="B2407">
        <v>75217772</v>
      </c>
      <c r="C2407" t="str">
        <f>MID(A2407,7,4)</f>
        <v>2015</v>
      </c>
      <c r="D2407" t="str">
        <f>MID(A2407,4,2)</f>
        <v>08</v>
      </c>
      <c r="E2407" t="str">
        <f>LEFT(A2407,2)</f>
        <v>10</v>
      </c>
      <c r="F2407" s="2">
        <f>DATE(C2407,D2407,E2407)</f>
        <v>42226</v>
      </c>
    </row>
    <row r="2408" spans="1:6" x14ac:dyDescent="0.3">
      <c r="A2408" t="s">
        <v>2408</v>
      </c>
      <c r="B2408">
        <v>66487238</v>
      </c>
      <c r="C2408" t="str">
        <f>MID(A2408,7,4)</f>
        <v>2015</v>
      </c>
      <c r="D2408" t="str">
        <f>MID(A2408,4,2)</f>
        <v>08</v>
      </c>
      <c r="E2408" t="str">
        <f>LEFT(A2408,2)</f>
        <v>11</v>
      </c>
      <c r="F2408" s="2">
        <f>DATE(C2408,D2408,E2408)</f>
        <v>42227</v>
      </c>
    </row>
    <row r="2409" spans="1:6" x14ac:dyDescent="0.3">
      <c r="A2409" t="s">
        <v>2409</v>
      </c>
      <c r="B2409">
        <v>63403679</v>
      </c>
      <c r="C2409" t="str">
        <f>MID(A2409,7,4)</f>
        <v>2015</v>
      </c>
      <c r="D2409" t="str">
        <f>MID(A2409,4,2)</f>
        <v>08</v>
      </c>
      <c r="E2409" t="str">
        <f>LEFT(A2409,2)</f>
        <v>12</v>
      </c>
      <c r="F2409" s="2">
        <f>DATE(C2409,D2409,E2409)</f>
        <v>42228</v>
      </c>
    </row>
    <row r="2410" spans="1:6" x14ac:dyDescent="0.3">
      <c r="A2410" t="s">
        <v>2410</v>
      </c>
      <c r="B2410">
        <v>65275260</v>
      </c>
      <c r="C2410" t="str">
        <f>MID(A2410,7,4)</f>
        <v>2015</v>
      </c>
      <c r="D2410" t="str">
        <f>MID(A2410,4,2)</f>
        <v>08</v>
      </c>
      <c r="E2410" t="str">
        <f>LEFT(A2410,2)</f>
        <v>13</v>
      </c>
      <c r="F2410" s="2">
        <f>DATE(C2410,D2410,E2410)</f>
        <v>42229</v>
      </c>
    </row>
    <row r="2411" spans="1:6" x14ac:dyDescent="0.3">
      <c r="A2411" t="s">
        <v>2411</v>
      </c>
      <c r="B2411">
        <v>61538350</v>
      </c>
      <c r="C2411" t="str">
        <f>MID(A2411,7,4)</f>
        <v>2015</v>
      </c>
      <c r="D2411" t="str">
        <f>MID(A2411,4,2)</f>
        <v>08</v>
      </c>
      <c r="E2411" t="str">
        <f>LEFT(A2411,2)</f>
        <v>14</v>
      </c>
      <c r="F2411" s="2">
        <f>DATE(C2411,D2411,E2411)</f>
        <v>42230</v>
      </c>
    </row>
    <row r="2412" spans="1:6" x14ac:dyDescent="0.3">
      <c r="A2412" t="s">
        <v>2412</v>
      </c>
      <c r="B2412">
        <v>53632516</v>
      </c>
      <c r="C2412" t="str">
        <f>MID(A2412,7,4)</f>
        <v>2015</v>
      </c>
      <c r="D2412" t="str">
        <f>MID(A2412,4,2)</f>
        <v>08</v>
      </c>
      <c r="E2412" t="str">
        <f>LEFT(A2412,2)</f>
        <v>15</v>
      </c>
      <c r="F2412" s="2">
        <f>DATE(C2412,D2412,E2412)</f>
        <v>42231</v>
      </c>
    </row>
    <row r="2413" spans="1:6" x14ac:dyDescent="0.3">
      <c r="A2413" t="s">
        <v>2413</v>
      </c>
      <c r="B2413">
        <v>52244404</v>
      </c>
      <c r="C2413" t="str">
        <f>MID(A2413,7,4)</f>
        <v>2015</v>
      </c>
      <c r="D2413" t="str">
        <f>MID(A2413,4,2)</f>
        <v>08</v>
      </c>
      <c r="E2413" t="str">
        <f>LEFT(A2413,2)</f>
        <v>16</v>
      </c>
      <c r="F2413" s="2">
        <f>DATE(C2413,D2413,E2413)</f>
        <v>42232</v>
      </c>
    </row>
    <row r="2414" spans="1:6" x14ac:dyDescent="0.3">
      <c r="A2414" t="s">
        <v>2414</v>
      </c>
      <c r="B2414">
        <v>62529084</v>
      </c>
      <c r="C2414" t="str">
        <f>MID(A2414,7,4)</f>
        <v>2015</v>
      </c>
      <c r="D2414" t="str">
        <f>MID(A2414,4,2)</f>
        <v>08</v>
      </c>
      <c r="E2414" t="str">
        <f>LEFT(A2414,2)</f>
        <v>17</v>
      </c>
      <c r="F2414" s="2">
        <f>DATE(C2414,D2414,E2414)</f>
        <v>42233</v>
      </c>
    </row>
    <row r="2415" spans="1:6" x14ac:dyDescent="0.3">
      <c r="A2415" t="s">
        <v>2415</v>
      </c>
      <c r="B2415">
        <v>67590808</v>
      </c>
      <c r="C2415" t="str">
        <f>MID(A2415,7,4)</f>
        <v>2015</v>
      </c>
      <c r="D2415" t="str">
        <f>MID(A2415,4,2)</f>
        <v>08</v>
      </c>
      <c r="E2415" t="str">
        <f>LEFT(A2415,2)</f>
        <v>18</v>
      </c>
      <c r="F2415" s="2">
        <f>DATE(C2415,D2415,E2415)</f>
        <v>42234</v>
      </c>
    </row>
    <row r="2416" spans="1:6" x14ac:dyDescent="0.3">
      <c r="A2416" t="s">
        <v>2416</v>
      </c>
      <c r="B2416">
        <v>64652064</v>
      </c>
      <c r="C2416" t="str">
        <f>MID(A2416,7,4)</f>
        <v>2015</v>
      </c>
      <c r="D2416" t="str">
        <f>MID(A2416,4,2)</f>
        <v>08</v>
      </c>
      <c r="E2416" t="str">
        <f>LEFT(A2416,2)</f>
        <v>19</v>
      </c>
      <c r="F2416" s="2">
        <f>DATE(C2416,D2416,E2416)</f>
        <v>42235</v>
      </c>
    </row>
    <row r="2417" spans="1:6" x14ac:dyDescent="0.3">
      <c r="A2417" t="s">
        <v>2417</v>
      </c>
      <c r="B2417">
        <v>61115878</v>
      </c>
      <c r="C2417" t="str">
        <f>MID(A2417,7,4)</f>
        <v>2015</v>
      </c>
      <c r="D2417" t="str">
        <f>MID(A2417,4,2)</f>
        <v>08</v>
      </c>
      <c r="E2417" t="str">
        <f>LEFT(A2417,2)</f>
        <v>20</v>
      </c>
      <c r="F2417" s="2">
        <f>DATE(C2417,D2417,E2417)</f>
        <v>42236</v>
      </c>
    </row>
    <row r="2418" spans="1:6" x14ac:dyDescent="0.3">
      <c r="A2418" t="s">
        <v>2418</v>
      </c>
      <c r="B2418">
        <v>60397405</v>
      </c>
      <c r="C2418" t="str">
        <f>MID(A2418,7,4)</f>
        <v>2015</v>
      </c>
      <c r="D2418" t="str">
        <f>MID(A2418,4,2)</f>
        <v>08</v>
      </c>
      <c r="E2418" t="str">
        <f>LEFT(A2418,2)</f>
        <v>21</v>
      </c>
      <c r="F2418" s="2">
        <f>DATE(C2418,D2418,E2418)</f>
        <v>42237</v>
      </c>
    </row>
    <row r="2419" spans="1:6" x14ac:dyDescent="0.3">
      <c r="A2419" t="s">
        <v>2419</v>
      </c>
      <c r="B2419">
        <v>59762209</v>
      </c>
      <c r="C2419" t="str">
        <f>MID(A2419,7,4)</f>
        <v>2015</v>
      </c>
      <c r="D2419" t="str">
        <f>MID(A2419,4,2)</f>
        <v>08</v>
      </c>
      <c r="E2419" t="str">
        <f>LEFT(A2419,2)</f>
        <v>22</v>
      </c>
      <c r="F2419" s="2">
        <f>DATE(C2419,D2419,E2419)</f>
        <v>42238</v>
      </c>
    </row>
    <row r="2420" spans="1:6" x14ac:dyDescent="0.3">
      <c r="A2420" t="s">
        <v>2420</v>
      </c>
      <c r="B2420">
        <v>54776113</v>
      </c>
      <c r="C2420" t="str">
        <f>MID(A2420,7,4)</f>
        <v>2015</v>
      </c>
      <c r="D2420" t="str">
        <f>MID(A2420,4,2)</f>
        <v>08</v>
      </c>
      <c r="E2420" t="str">
        <f>LEFT(A2420,2)</f>
        <v>23</v>
      </c>
      <c r="F2420" s="2">
        <f>DATE(C2420,D2420,E2420)</f>
        <v>42239</v>
      </c>
    </row>
    <row r="2421" spans="1:6" x14ac:dyDescent="0.3">
      <c r="A2421" t="s">
        <v>2421</v>
      </c>
      <c r="B2421">
        <v>72012381</v>
      </c>
      <c r="C2421" t="str">
        <f>MID(A2421,7,4)</f>
        <v>2015</v>
      </c>
      <c r="D2421" t="str">
        <f>MID(A2421,4,2)</f>
        <v>08</v>
      </c>
      <c r="E2421" t="str">
        <f>LEFT(A2421,2)</f>
        <v>24</v>
      </c>
      <c r="F2421" s="2">
        <f>DATE(C2421,D2421,E2421)</f>
        <v>42240</v>
      </c>
    </row>
    <row r="2422" spans="1:6" x14ac:dyDescent="0.3">
      <c r="A2422" t="s">
        <v>2422</v>
      </c>
      <c r="B2422">
        <v>65616537</v>
      </c>
      <c r="C2422" t="str">
        <f>MID(A2422,7,4)</f>
        <v>2015</v>
      </c>
      <c r="D2422" t="str">
        <f>MID(A2422,4,2)</f>
        <v>08</v>
      </c>
      <c r="E2422" t="str">
        <f>LEFT(A2422,2)</f>
        <v>25</v>
      </c>
      <c r="F2422" s="2">
        <f>DATE(C2422,D2422,E2422)</f>
        <v>42241</v>
      </c>
    </row>
    <row r="2423" spans="1:6" x14ac:dyDescent="0.3">
      <c r="A2423" t="s">
        <v>2423</v>
      </c>
      <c r="B2423">
        <v>61944678</v>
      </c>
      <c r="C2423" t="str">
        <f>MID(A2423,7,4)</f>
        <v>2015</v>
      </c>
      <c r="D2423" t="str">
        <f>MID(A2423,4,2)</f>
        <v>08</v>
      </c>
      <c r="E2423" t="str">
        <f>LEFT(A2423,2)</f>
        <v>26</v>
      </c>
      <c r="F2423" s="2">
        <f>DATE(C2423,D2423,E2423)</f>
        <v>42242</v>
      </c>
    </row>
    <row r="2424" spans="1:6" x14ac:dyDescent="0.3">
      <c r="A2424" t="s">
        <v>2424</v>
      </c>
      <c r="B2424">
        <v>60086868</v>
      </c>
      <c r="C2424" t="str">
        <f>MID(A2424,7,4)</f>
        <v>2015</v>
      </c>
      <c r="D2424" t="str">
        <f>MID(A2424,4,2)</f>
        <v>08</v>
      </c>
      <c r="E2424" t="str">
        <f>LEFT(A2424,2)</f>
        <v>27</v>
      </c>
      <c r="F2424" s="2">
        <f>DATE(C2424,D2424,E2424)</f>
        <v>42243</v>
      </c>
    </row>
    <row r="2425" spans="1:6" x14ac:dyDescent="0.3">
      <c r="A2425" t="s">
        <v>2425</v>
      </c>
      <c r="B2425">
        <v>64015744</v>
      </c>
      <c r="C2425" t="str">
        <f>MID(A2425,7,4)</f>
        <v>2015</v>
      </c>
      <c r="D2425" t="str">
        <f>MID(A2425,4,2)</f>
        <v>08</v>
      </c>
      <c r="E2425" t="str">
        <f>LEFT(A2425,2)</f>
        <v>28</v>
      </c>
      <c r="F2425" s="2">
        <f>DATE(C2425,D2425,E2425)</f>
        <v>42244</v>
      </c>
    </row>
    <row r="2426" spans="1:6" x14ac:dyDescent="0.3">
      <c r="A2426" t="s">
        <v>2426</v>
      </c>
      <c r="B2426">
        <v>56167560</v>
      </c>
      <c r="C2426" t="str">
        <f>MID(A2426,7,4)</f>
        <v>2015</v>
      </c>
      <c r="D2426" t="str">
        <f>MID(A2426,4,2)</f>
        <v>08</v>
      </c>
      <c r="E2426" t="str">
        <f>LEFT(A2426,2)</f>
        <v>29</v>
      </c>
      <c r="F2426" s="2">
        <f>DATE(C2426,D2426,E2426)</f>
        <v>42245</v>
      </c>
    </row>
    <row r="2427" spans="1:6" x14ac:dyDescent="0.3">
      <c r="A2427" t="s">
        <v>2427</v>
      </c>
      <c r="B2427">
        <v>55816032</v>
      </c>
      <c r="C2427" t="str">
        <f>MID(A2427,7,4)</f>
        <v>2015</v>
      </c>
      <c r="D2427" t="str">
        <f>MID(A2427,4,2)</f>
        <v>08</v>
      </c>
      <c r="E2427" t="str">
        <f>LEFT(A2427,2)</f>
        <v>30</v>
      </c>
      <c r="F2427" s="2">
        <f>DATE(C2427,D2427,E2427)</f>
        <v>42246</v>
      </c>
    </row>
    <row r="2428" spans="1:6" x14ac:dyDescent="0.3">
      <c r="A2428" t="s">
        <v>2428</v>
      </c>
      <c r="B2428">
        <v>71322964</v>
      </c>
      <c r="C2428" t="str">
        <f>MID(A2428,7,4)</f>
        <v>2015</v>
      </c>
      <c r="D2428" t="str">
        <f>MID(A2428,4,2)</f>
        <v>08</v>
      </c>
      <c r="E2428" t="str">
        <f>LEFT(A2428,2)</f>
        <v>31</v>
      </c>
      <c r="F2428" s="2">
        <f>DATE(C2428,D2428,E2428)</f>
        <v>42247</v>
      </c>
    </row>
    <row r="2429" spans="1:6" x14ac:dyDescent="0.3">
      <c r="A2429" t="s">
        <v>2429</v>
      </c>
      <c r="B2429">
        <v>69583934</v>
      </c>
      <c r="C2429" t="str">
        <f>MID(A2429,7,4)</f>
        <v>2015</v>
      </c>
      <c r="D2429" t="str">
        <f>MID(A2429,4,2)</f>
        <v>09</v>
      </c>
      <c r="E2429" t="str">
        <f>LEFT(A2429,2)</f>
        <v>01</v>
      </c>
      <c r="F2429" s="2">
        <f>DATE(C2429,D2429,E2429)</f>
        <v>42248</v>
      </c>
    </row>
    <row r="2430" spans="1:6" x14ac:dyDescent="0.3">
      <c r="A2430" t="s">
        <v>2430</v>
      </c>
      <c r="B2430">
        <v>120911019</v>
      </c>
      <c r="C2430" t="str">
        <f>MID(A2430,7,4)</f>
        <v>2015</v>
      </c>
      <c r="D2430" t="str">
        <f>MID(A2430,4,2)</f>
        <v>09</v>
      </c>
      <c r="E2430" t="str">
        <f>LEFT(A2430,2)</f>
        <v>02</v>
      </c>
      <c r="F2430" s="2">
        <f>DATE(C2430,D2430,E2430)</f>
        <v>42249</v>
      </c>
    </row>
    <row r="2431" spans="1:6" x14ac:dyDescent="0.3">
      <c r="A2431" t="s">
        <v>2431</v>
      </c>
      <c r="B2431">
        <v>72225902</v>
      </c>
      <c r="C2431" t="str">
        <f>MID(A2431,7,4)</f>
        <v>2015</v>
      </c>
      <c r="D2431" t="str">
        <f>MID(A2431,4,2)</f>
        <v>09</v>
      </c>
      <c r="E2431" t="str">
        <f>LEFT(A2431,2)</f>
        <v>03</v>
      </c>
      <c r="F2431" s="2">
        <f>DATE(C2431,D2431,E2431)</f>
        <v>42250</v>
      </c>
    </row>
    <row r="2432" spans="1:6" x14ac:dyDescent="0.3">
      <c r="A2432" t="s">
        <v>2432</v>
      </c>
      <c r="B2432">
        <v>55452794</v>
      </c>
      <c r="C2432" t="str">
        <f>MID(A2432,7,4)</f>
        <v>2015</v>
      </c>
      <c r="D2432" t="str">
        <f>MID(A2432,4,2)</f>
        <v>09</v>
      </c>
      <c r="E2432" t="str">
        <f>LEFT(A2432,2)</f>
        <v>04</v>
      </c>
      <c r="F2432" s="2">
        <f>DATE(C2432,D2432,E2432)</f>
        <v>42251</v>
      </c>
    </row>
    <row r="2433" spans="1:6" x14ac:dyDescent="0.3">
      <c r="A2433" t="s">
        <v>2433</v>
      </c>
      <c r="B2433">
        <v>65917324</v>
      </c>
      <c r="C2433" t="str">
        <f>MID(A2433,7,4)</f>
        <v>2015</v>
      </c>
      <c r="D2433" t="str">
        <f>MID(A2433,4,2)</f>
        <v>09</v>
      </c>
      <c r="E2433" t="str">
        <f>LEFT(A2433,2)</f>
        <v>05</v>
      </c>
      <c r="F2433" s="2">
        <f>DATE(C2433,D2433,E2433)</f>
        <v>42252</v>
      </c>
    </row>
    <row r="2434" spans="1:6" x14ac:dyDescent="0.3">
      <c r="A2434" t="s">
        <v>2434</v>
      </c>
      <c r="B2434">
        <v>59229862</v>
      </c>
      <c r="C2434" t="str">
        <f>MID(A2434,7,4)</f>
        <v>2015</v>
      </c>
      <c r="D2434" t="str">
        <f>MID(A2434,4,2)</f>
        <v>09</v>
      </c>
      <c r="E2434" t="str">
        <f>LEFT(A2434,2)</f>
        <v>06</v>
      </c>
      <c r="F2434" s="2">
        <f>DATE(C2434,D2434,E2434)</f>
        <v>42253</v>
      </c>
    </row>
    <row r="2435" spans="1:6" x14ac:dyDescent="0.3">
      <c r="A2435" t="s">
        <v>2435</v>
      </c>
      <c r="B2435">
        <v>72591797</v>
      </c>
      <c r="C2435" t="str">
        <f>MID(A2435,7,4)</f>
        <v>2015</v>
      </c>
      <c r="D2435" t="str">
        <f>MID(A2435,4,2)</f>
        <v>09</v>
      </c>
      <c r="E2435" t="str">
        <f>LEFT(A2435,2)</f>
        <v>07</v>
      </c>
      <c r="F2435" s="2">
        <f>DATE(C2435,D2435,E2435)</f>
        <v>42254</v>
      </c>
    </row>
    <row r="2436" spans="1:6" x14ac:dyDescent="0.3">
      <c r="A2436" t="s">
        <v>2436</v>
      </c>
      <c r="B2436">
        <v>94150437</v>
      </c>
      <c r="C2436" t="str">
        <f>MID(A2436,7,4)</f>
        <v>2015</v>
      </c>
      <c r="D2436" t="str">
        <f>MID(A2436,4,2)</f>
        <v>09</v>
      </c>
      <c r="E2436" t="str">
        <f>LEFT(A2436,2)</f>
        <v>08</v>
      </c>
      <c r="F2436" s="2">
        <f>DATE(C2436,D2436,E2436)</f>
        <v>42255</v>
      </c>
    </row>
    <row r="2437" spans="1:6" x14ac:dyDescent="0.3">
      <c r="A2437" t="s">
        <v>2437</v>
      </c>
      <c r="B2437">
        <v>108524893</v>
      </c>
      <c r="C2437" t="str">
        <f>MID(A2437,7,4)</f>
        <v>2015</v>
      </c>
      <c r="D2437" t="str">
        <f>MID(A2437,4,2)</f>
        <v>09</v>
      </c>
      <c r="E2437" t="str">
        <f>LEFT(A2437,2)</f>
        <v>09</v>
      </c>
      <c r="F2437" s="2">
        <f>DATE(C2437,D2437,E2437)</f>
        <v>42256</v>
      </c>
    </row>
    <row r="2438" spans="1:6" x14ac:dyDescent="0.3">
      <c r="A2438" t="s">
        <v>2438</v>
      </c>
      <c r="B2438">
        <v>119466941</v>
      </c>
      <c r="C2438" t="str">
        <f>MID(A2438,7,4)</f>
        <v>2015</v>
      </c>
      <c r="D2438" t="str">
        <f>MID(A2438,4,2)</f>
        <v>09</v>
      </c>
      <c r="E2438" t="str">
        <f>LEFT(A2438,2)</f>
        <v>10</v>
      </c>
      <c r="F2438" s="2">
        <f>DATE(C2438,D2438,E2438)</f>
        <v>42257</v>
      </c>
    </row>
    <row r="2439" spans="1:6" x14ac:dyDescent="0.3">
      <c r="A2439" t="s">
        <v>2439</v>
      </c>
      <c r="B2439">
        <v>110296956</v>
      </c>
      <c r="C2439" t="str">
        <f>MID(A2439,7,4)</f>
        <v>2015</v>
      </c>
      <c r="D2439" t="str">
        <f>MID(A2439,4,2)</f>
        <v>09</v>
      </c>
      <c r="E2439" t="str">
        <f>LEFT(A2439,2)</f>
        <v>11</v>
      </c>
      <c r="F2439" s="2">
        <f>DATE(C2439,D2439,E2439)</f>
        <v>42258</v>
      </c>
    </row>
    <row r="2440" spans="1:6" x14ac:dyDescent="0.3">
      <c r="A2440" t="s">
        <v>2440</v>
      </c>
      <c r="B2440">
        <v>89387648</v>
      </c>
      <c r="C2440" t="str">
        <f>MID(A2440,7,4)</f>
        <v>2015</v>
      </c>
      <c r="D2440" t="str">
        <f>MID(A2440,4,2)</f>
        <v>09</v>
      </c>
      <c r="E2440" t="str">
        <f>LEFT(A2440,2)</f>
        <v>12</v>
      </c>
      <c r="F2440" s="2">
        <f>DATE(C2440,D2440,E2440)</f>
        <v>42259</v>
      </c>
    </row>
    <row r="2441" spans="1:6" x14ac:dyDescent="0.3">
      <c r="A2441" t="s">
        <v>2441</v>
      </c>
      <c r="B2441">
        <v>94132405</v>
      </c>
      <c r="C2441" t="str">
        <f>MID(A2441,7,4)</f>
        <v>2015</v>
      </c>
      <c r="D2441" t="str">
        <f>MID(A2441,4,2)</f>
        <v>09</v>
      </c>
      <c r="E2441" t="str">
        <f>LEFT(A2441,2)</f>
        <v>13</v>
      </c>
      <c r="F2441" s="2">
        <f>DATE(C2441,D2441,E2441)</f>
        <v>42260</v>
      </c>
    </row>
    <row r="2442" spans="1:6" x14ac:dyDescent="0.3">
      <c r="A2442" t="s">
        <v>2442</v>
      </c>
      <c r="B2442">
        <v>112874176</v>
      </c>
      <c r="C2442" t="str">
        <f>MID(A2442,7,4)</f>
        <v>2015</v>
      </c>
      <c r="D2442" t="str">
        <f>MID(A2442,4,2)</f>
        <v>09</v>
      </c>
      <c r="E2442" t="str">
        <f>LEFT(A2442,2)</f>
        <v>14</v>
      </c>
      <c r="F2442" s="2">
        <f>DATE(C2442,D2442,E2442)</f>
        <v>42261</v>
      </c>
    </row>
    <row r="2443" spans="1:6" x14ac:dyDescent="0.3">
      <c r="A2443" t="s">
        <v>2443</v>
      </c>
      <c r="B2443">
        <v>111644938</v>
      </c>
      <c r="C2443" t="str">
        <f>MID(A2443,7,4)</f>
        <v>2015</v>
      </c>
      <c r="D2443" t="str">
        <f>MID(A2443,4,2)</f>
        <v>09</v>
      </c>
      <c r="E2443" t="str">
        <f>LEFT(A2443,2)</f>
        <v>15</v>
      </c>
      <c r="F2443" s="2">
        <f>DATE(C2443,D2443,E2443)</f>
        <v>42262</v>
      </c>
    </row>
    <row r="2444" spans="1:6" x14ac:dyDescent="0.3">
      <c r="A2444" t="s">
        <v>2444</v>
      </c>
      <c r="B2444">
        <v>95970502</v>
      </c>
      <c r="C2444" t="str">
        <f>MID(A2444,7,4)</f>
        <v>2015</v>
      </c>
      <c r="D2444" t="str">
        <f>MID(A2444,4,2)</f>
        <v>09</v>
      </c>
      <c r="E2444" t="str">
        <f>LEFT(A2444,2)</f>
        <v>16</v>
      </c>
      <c r="F2444" s="2">
        <f>DATE(C2444,D2444,E2444)</f>
        <v>42263</v>
      </c>
    </row>
    <row r="2445" spans="1:6" x14ac:dyDescent="0.3">
      <c r="A2445" t="s">
        <v>2445</v>
      </c>
      <c r="B2445">
        <v>101558568</v>
      </c>
      <c r="C2445" t="str">
        <f>MID(A2445,7,4)</f>
        <v>2015</v>
      </c>
      <c r="D2445" t="str">
        <f>MID(A2445,4,2)</f>
        <v>09</v>
      </c>
      <c r="E2445" t="str">
        <f>LEFT(A2445,2)</f>
        <v>17</v>
      </c>
      <c r="F2445" s="2">
        <f>DATE(C2445,D2445,E2445)</f>
        <v>42264</v>
      </c>
    </row>
    <row r="2446" spans="1:6" x14ac:dyDescent="0.3">
      <c r="A2446" t="s">
        <v>2446</v>
      </c>
      <c r="B2446">
        <v>81841650</v>
      </c>
      <c r="C2446" t="str">
        <f>MID(A2446,7,4)</f>
        <v>2015</v>
      </c>
      <c r="D2446" t="str">
        <f>MID(A2446,4,2)</f>
        <v>09</v>
      </c>
      <c r="E2446" t="str">
        <f>LEFT(A2446,2)</f>
        <v>18</v>
      </c>
      <c r="F2446" s="2">
        <f>DATE(C2446,D2446,E2446)</f>
        <v>42265</v>
      </c>
    </row>
    <row r="2447" spans="1:6" x14ac:dyDescent="0.3">
      <c r="A2447" t="s">
        <v>2447</v>
      </c>
      <c r="B2447">
        <v>58657877</v>
      </c>
      <c r="C2447" t="str">
        <f>MID(A2447,7,4)</f>
        <v>2015</v>
      </c>
      <c r="D2447" t="str">
        <f>MID(A2447,4,2)</f>
        <v>09</v>
      </c>
      <c r="E2447" t="str">
        <f>LEFT(A2447,2)</f>
        <v>19</v>
      </c>
      <c r="F2447" s="2">
        <f>DATE(C2447,D2447,E2447)</f>
        <v>42266</v>
      </c>
    </row>
    <row r="2448" spans="1:6" x14ac:dyDescent="0.3">
      <c r="A2448" t="s">
        <v>2448</v>
      </c>
      <c r="B2448">
        <v>61342537</v>
      </c>
      <c r="C2448" t="str">
        <f>MID(A2448,7,4)</f>
        <v>2015</v>
      </c>
      <c r="D2448" t="str">
        <f>MID(A2448,4,2)</f>
        <v>09</v>
      </c>
      <c r="E2448" t="str">
        <f>LEFT(A2448,2)</f>
        <v>20</v>
      </c>
      <c r="F2448" s="2">
        <f>DATE(C2448,D2448,E2448)</f>
        <v>42267</v>
      </c>
    </row>
    <row r="2449" spans="1:6" x14ac:dyDescent="0.3">
      <c r="A2449" t="s">
        <v>2449</v>
      </c>
      <c r="B2449">
        <v>79514398</v>
      </c>
      <c r="C2449" t="str">
        <f>MID(A2449,7,4)</f>
        <v>2015</v>
      </c>
      <c r="D2449" t="str">
        <f>MID(A2449,4,2)</f>
        <v>09</v>
      </c>
      <c r="E2449" t="str">
        <f>LEFT(A2449,2)</f>
        <v>21</v>
      </c>
      <c r="F2449" s="2">
        <f>DATE(C2449,D2449,E2449)</f>
        <v>42268</v>
      </c>
    </row>
    <row r="2450" spans="1:6" x14ac:dyDescent="0.3">
      <c r="A2450" t="s">
        <v>2450</v>
      </c>
      <c r="B2450">
        <v>76350247</v>
      </c>
      <c r="C2450" t="str">
        <f>MID(A2450,7,4)</f>
        <v>2015</v>
      </c>
      <c r="D2450" t="str">
        <f>MID(A2450,4,2)</f>
        <v>09</v>
      </c>
      <c r="E2450" t="str">
        <f>LEFT(A2450,2)</f>
        <v>22</v>
      </c>
      <c r="F2450" s="2">
        <f>DATE(C2450,D2450,E2450)</f>
        <v>42269</v>
      </c>
    </row>
    <row r="2451" spans="1:6" x14ac:dyDescent="0.3">
      <c r="A2451" t="s">
        <v>2451</v>
      </c>
      <c r="B2451">
        <v>72645365</v>
      </c>
      <c r="C2451" t="str">
        <f>MID(A2451,7,4)</f>
        <v>2015</v>
      </c>
      <c r="D2451" t="str">
        <f>MID(A2451,4,2)</f>
        <v>09</v>
      </c>
      <c r="E2451" t="str">
        <f>LEFT(A2451,2)</f>
        <v>23</v>
      </c>
      <c r="F2451" s="2">
        <f>DATE(C2451,D2451,E2451)</f>
        <v>42270</v>
      </c>
    </row>
    <row r="2452" spans="1:6" x14ac:dyDescent="0.3">
      <c r="A2452" t="s">
        <v>2452</v>
      </c>
      <c r="B2452">
        <v>68279249</v>
      </c>
      <c r="C2452" t="str">
        <f>MID(A2452,7,4)</f>
        <v>2015</v>
      </c>
      <c r="D2452" t="str">
        <f>MID(A2452,4,2)</f>
        <v>09</v>
      </c>
      <c r="E2452" t="str">
        <f>LEFT(A2452,2)</f>
        <v>24</v>
      </c>
      <c r="F2452" s="2">
        <f>DATE(C2452,D2452,E2452)</f>
        <v>42271</v>
      </c>
    </row>
    <row r="2453" spans="1:6" x14ac:dyDescent="0.3">
      <c r="A2453" t="s">
        <v>2453</v>
      </c>
      <c r="B2453">
        <v>70329640</v>
      </c>
      <c r="C2453" t="str">
        <f>MID(A2453,7,4)</f>
        <v>2015</v>
      </c>
      <c r="D2453" t="str">
        <f>MID(A2453,4,2)</f>
        <v>09</v>
      </c>
      <c r="E2453" t="str">
        <f>LEFT(A2453,2)</f>
        <v>25</v>
      </c>
      <c r="F2453" s="2">
        <f>DATE(C2453,D2453,E2453)</f>
        <v>42272</v>
      </c>
    </row>
    <row r="2454" spans="1:6" x14ac:dyDescent="0.3">
      <c r="A2454" t="s">
        <v>2454</v>
      </c>
      <c r="B2454">
        <v>64344536</v>
      </c>
      <c r="C2454" t="str">
        <f>MID(A2454,7,4)</f>
        <v>2015</v>
      </c>
      <c r="D2454" t="str">
        <f>MID(A2454,4,2)</f>
        <v>09</v>
      </c>
      <c r="E2454" t="str">
        <f>LEFT(A2454,2)</f>
        <v>26</v>
      </c>
      <c r="F2454" s="2">
        <f>DATE(C2454,D2454,E2454)</f>
        <v>42273</v>
      </c>
    </row>
    <row r="2455" spans="1:6" x14ac:dyDescent="0.3">
      <c r="A2455" t="s">
        <v>2455</v>
      </c>
      <c r="B2455">
        <v>65867173</v>
      </c>
      <c r="C2455" t="str">
        <f>MID(A2455,7,4)</f>
        <v>2015</v>
      </c>
      <c r="D2455" t="str">
        <f>MID(A2455,4,2)</f>
        <v>09</v>
      </c>
      <c r="E2455" t="str">
        <f>LEFT(A2455,2)</f>
        <v>27</v>
      </c>
      <c r="F2455" s="2">
        <f>DATE(C2455,D2455,E2455)</f>
        <v>42274</v>
      </c>
    </row>
    <row r="2456" spans="1:6" x14ac:dyDescent="0.3">
      <c r="A2456" t="s">
        <v>2456</v>
      </c>
      <c r="B2456">
        <v>73604692</v>
      </c>
      <c r="C2456" t="str">
        <f>MID(A2456,7,4)</f>
        <v>2015</v>
      </c>
      <c r="D2456" t="str">
        <f>MID(A2456,4,2)</f>
        <v>09</v>
      </c>
      <c r="E2456" t="str">
        <f>LEFT(A2456,2)</f>
        <v>28</v>
      </c>
      <c r="F2456" s="2">
        <f>DATE(C2456,D2456,E2456)</f>
        <v>42275</v>
      </c>
    </row>
    <row r="2457" spans="1:6" x14ac:dyDescent="0.3">
      <c r="A2457" t="s">
        <v>2457</v>
      </c>
      <c r="B2457">
        <v>80864837</v>
      </c>
      <c r="C2457" t="str">
        <f>MID(A2457,7,4)</f>
        <v>2015</v>
      </c>
      <c r="D2457" t="str">
        <f>MID(A2457,4,2)</f>
        <v>09</v>
      </c>
      <c r="E2457" t="str">
        <f>LEFT(A2457,2)</f>
        <v>29</v>
      </c>
      <c r="F2457" s="2">
        <f>DATE(C2457,D2457,E2457)</f>
        <v>42276</v>
      </c>
    </row>
    <row r="2458" spans="1:6" x14ac:dyDescent="0.3">
      <c r="A2458" t="s">
        <v>2458</v>
      </c>
      <c r="B2458">
        <v>76080942</v>
      </c>
      <c r="C2458" t="str">
        <f>MID(A2458,7,4)</f>
        <v>2015</v>
      </c>
      <c r="D2458" t="str">
        <f>MID(A2458,4,2)</f>
        <v>09</v>
      </c>
      <c r="E2458" t="str">
        <f>LEFT(A2458,2)</f>
        <v>30</v>
      </c>
      <c r="F2458" s="2">
        <f>DATE(C2458,D2458,E2458)</f>
        <v>42277</v>
      </c>
    </row>
    <row r="2459" spans="1:6" x14ac:dyDescent="0.3">
      <c r="A2459" t="s">
        <v>2459</v>
      </c>
      <c r="B2459">
        <v>68128121</v>
      </c>
      <c r="C2459" t="str">
        <f>MID(A2459,7,4)</f>
        <v>2015</v>
      </c>
      <c r="D2459" t="str">
        <f>MID(A2459,4,2)</f>
        <v>10</v>
      </c>
      <c r="E2459" t="str">
        <f>LEFT(A2459,2)</f>
        <v>01</v>
      </c>
      <c r="F2459" s="2">
        <f>DATE(C2459,D2459,E2459)</f>
        <v>42278</v>
      </c>
    </row>
    <row r="2460" spans="1:6" x14ac:dyDescent="0.3">
      <c r="A2460" t="s">
        <v>2460</v>
      </c>
      <c r="B2460">
        <v>72869385</v>
      </c>
      <c r="C2460" t="str">
        <f>MID(A2460,7,4)</f>
        <v>2015</v>
      </c>
      <c r="D2460" t="str">
        <f>MID(A2460,4,2)</f>
        <v>10</v>
      </c>
      <c r="E2460" t="str">
        <f>LEFT(A2460,2)</f>
        <v>02</v>
      </c>
      <c r="F2460" s="2">
        <f>DATE(C2460,D2460,E2460)</f>
        <v>42279</v>
      </c>
    </row>
    <row r="2461" spans="1:6" x14ac:dyDescent="0.3">
      <c r="A2461" t="s">
        <v>2461</v>
      </c>
      <c r="B2461">
        <v>56948934</v>
      </c>
      <c r="C2461" t="str">
        <f>MID(A2461,7,4)</f>
        <v>2015</v>
      </c>
      <c r="D2461" t="str">
        <f>MID(A2461,4,2)</f>
        <v>10</v>
      </c>
      <c r="E2461" t="str">
        <f>LEFT(A2461,2)</f>
        <v>03</v>
      </c>
      <c r="F2461" s="2">
        <f>DATE(C2461,D2461,E2461)</f>
        <v>42280</v>
      </c>
    </row>
    <row r="2462" spans="1:6" x14ac:dyDescent="0.3">
      <c r="A2462" t="s">
        <v>2462</v>
      </c>
      <c r="B2462">
        <v>57023799</v>
      </c>
      <c r="C2462" t="str">
        <f>MID(A2462,7,4)</f>
        <v>2015</v>
      </c>
      <c r="D2462" t="str">
        <f>MID(A2462,4,2)</f>
        <v>10</v>
      </c>
      <c r="E2462" t="str">
        <f>LEFT(A2462,2)</f>
        <v>04</v>
      </c>
      <c r="F2462" s="2">
        <f>DATE(C2462,D2462,E2462)</f>
        <v>42281</v>
      </c>
    </row>
    <row r="2463" spans="1:6" x14ac:dyDescent="0.3">
      <c r="A2463" t="s">
        <v>2463</v>
      </c>
      <c r="B2463">
        <v>64758063</v>
      </c>
      <c r="C2463" t="str">
        <f>MID(A2463,7,4)</f>
        <v>2015</v>
      </c>
      <c r="D2463" t="str">
        <f>MID(A2463,4,2)</f>
        <v>10</v>
      </c>
      <c r="E2463" t="str">
        <f>LEFT(A2463,2)</f>
        <v>05</v>
      </c>
      <c r="F2463" s="2">
        <f>DATE(C2463,D2463,E2463)</f>
        <v>42282</v>
      </c>
    </row>
    <row r="2464" spans="1:6" x14ac:dyDescent="0.3">
      <c r="A2464" t="s">
        <v>2464</v>
      </c>
      <c r="B2464">
        <v>77055927</v>
      </c>
      <c r="C2464" t="str">
        <f>MID(A2464,7,4)</f>
        <v>2015</v>
      </c>
      <c r="D2464" t="str">
        <f>MID(A2464,4,2)</f>
        <v>10</v>
      </c>
      <c r="E2464" t="str">
        <f>LEFT(A2464,2)</f>
        <v>06</v>
      </c>
      <c r="F2464" s="2">
        <f>DATE(C2464,D2464,E2464)</f>
        <v>42283</v>
      </c>
    </row>
    <row r="2465" spans="1:6" x14ac:dyDescent="0.3">
      <c r="A2465" t="s">
        <v>2465</v>
      </c>
      <c r="B2465">
        <v>91304445</v>
      </c>
      <c r="C2465" t="str">
        <f>MID(A2465,7,4)</f>
        <v>2015</v>
      </c>
      <c r="D2465" t="str">
        <f>MID(A2465,4,2)</f>
        <v>10</v>
      </c>
      <c r="E2465" t="str">
        <f>LEFT(A2465,2)</f>
        <v>07</v>
      </c>
      <c r="F2465" s="2">
        <f>DATE(C2465,D2465,E2465)</f>
        <v>42284</v>
      </c>
    </row>
    <row r="2466" spans="1:6" x14ac:dyDescent="0.3">
      <c r="A2466" t="s">
        <v>2466</v>
      </c>
      <c r="B2466">
        <v>92151531</v>
      </c>
      <c r="C2466" t="str">
        <f>MID(A2466,7,4)</f>
        <v>2015</v>
      </c>
      <c r="D2466" t="str">
        <f>MID(A2466,4,2)</f>
        <v>10</v>
      </c>
      <c r="E2466" t="str">
        <f>LEFT(A2466,2)</f>
        <v>08</v>
      </c>
      <c r="F2466" s="2">
        <f>DATE(C2466,D2466,E2466)</f>
        <v>42285</v>
      </c>
    </row>
    <row r="2467" spans="1:6" x14ac:dyDescent="0.3">
      <c r="A2467" t="s">
        <v>2467</v>
      </c>
      <c r="B2467">
        <v>74977015</v>
      </c>
      <c r="C2467" t="str">
        <f>MID(A2467,7,4)</f>
        <v>2015</v>
      </c>
      <c r="D2467" t="str">
        <f>MID(A2467,4,2)</f>
        <v>10</v>
      </c>
      <c r="E2467" t="str">
        <f>LEFT(A2467,2)</f>
        <v>09</v>
      </c>
      <c r="F2467" s="2">
        <f>DATE(C2467,D2467,E2467)</f>
        <v>42286</v>
      </c>
    </row>
    <row r="2468" spans="1:6" x14ac:dyDescent="0.3">
      <c r="A2468" t="s">
        <v>2468</v>
      </c>
      <c r="B2468">
        <v>101221070</v>
      </c>
      <c r="C2468" t="str">
        <f>MID(A2468,7,4)</f>
        <v>2015</v>
      </c>
      <c r="D2468" t="str">
        <f>MID(A2468,4,2)</f>
        <v>10</v>
      </c>
      <c r="E2468" t="str">
        <f>LEFT(A2468,2)</f>
        <v>10</v>
      </c>
      <c r="F2468" s="2">
        <f>DATE(C2468,D2468,E2468)</f>
        <v>42287</v>
      </c>
    </row>
    <row r="2469" spans="1:6" x14ac:dyDescent="0.3">
      <c r="A2469" t="s">
        <v>2469</v>
      </c>
      <c r="B2469">
        <v>79011475</v>
      </c>
      <c r="C2469" t="str">
        <f>MID(A2469,7,4)</f>
        <v>2015</v>
      </c>
      <c r="D2469" t="str">
        <f>MID(A2469,4,2)</f>
        <v>10</v>
      </c>
      <c r="E2469" t="str">
        <f>LEFT(A2469,2)</f>
        <v>11</v>
      </c>
      <c r="F2469" s="2">
        <f>DATE(C2469,D2469,E2469)</f>
        <v>42288</v>
      </c>
    </row>
    <row r="2470" spans="1:6" x14ac:dyDescent="0.3">
      <c r="A2470" t="s">
        <v>2470</v>
      </c>
      <c r="B2470">
        <v>81664191</v>
      </c>
      <c r="C2470" t="str">
        <f>MID(A2470,7,4)</f>
        <v>2015</v>
      </c>
      <c r="D2470" t="str">
        <f>MID(A2470,4,2)</f>
        <v>10</v>
      </c>
      <c r="E2470" t="str">
        <f>LEFT(A2470,2)</f>
        <v>12</v>
      </c>
      <c r="F2470" s="2">
        <f>DATE(C2470,D2470,E2470)</f>
        <v>42289</v>
      </c>
    </row>
    <row r="2471" spans="1:6" x14ac:dyDescent="0.3">
      <c r="A2471" t="s">
        <v>2471</v>
      </c>
      <c r="B2471">
        <v>76061942</v>
      </c>
      <c r="C2471" t="str">
        <f>MID(A2471,7,4)</f>
        <v>2015</v>
      </c>
      <c r="D2471" t="str">
        <f>MID(A2471,4,2)</f>
        <v>10</v>
      </c>
      <c r="E2471" t="str">
        <f>LEFT(A2471,2)</f>
        <v>13</v>
      </c>
      <c r="F2471" s="2">
        <f>DATE(C2471,D2471,E2471)</f>
        <v>42290</v>
      </c>
    </row>
    <row r="2472" spans="1:6" x14ac:dyDescent="0.3">
      <c r="A2472" t="s">
        <v>2472</v>
      </c>
      <c r="B2472">
        <v>79971078</v>
      </c>
      <c r="C2472" t="str">
        <f>MID(A2472,7,4)</f>
        <v>2015</v>
      </c>
      <c r="D2472" t="str">
        <f>MID(A2472,4,2)</f>
        <v>10</v>
      </c>
      <c r="E2472" t="str">
        <f>LEFT(A2472,2)</f>
        <v>14</v>
      </c>
      <c r="F2472" s="2">
        <f>DATE(C2472,D2472,E2472)</f>
        <v>42291</v>
      </c>
    </row>
    <row r="2473" spans="1:6" x14ac:dyDescent="0.3">
      <c r="A2473" t="s">
        <v>2473</v>
      </c>
      <c r="B2473">
        <v>89322965</v>
      </c>
      <c r="C2473" t="str">
        <f>MID(A2473,7,4)</f>
        <v>2015</v>
      </c>
      <c r="D2473" t="str">
        <f>MID(A2473,4,2)</f>
        <v>10</v>
      </c>
      <c r="E2473" t="str">
        <f>LEFT(A2473,2)</f>
        <v>15</v>
      </c>
      <c r="F2473" s="2">
        <f>DATE(C2473,D2473,E2473)</f>
        <v>42292</v>
      </c>
    </row>
    <row r="2474" spans="1:6" x14ac:dyDescent="0.3">
      <c r="A2474" t="s">
        <v>2474</v>
      </c>
      <c r="B2474">
        <v>83226994</v>
      </c>
      <c r="C2474" t="str">
        <f>MID(A2474,7,4)</f>
        <v>2015</v>
      </c>
      <c r="D2474" t="str">
        <f>MID(A2474,4,2)</f>
        <v>10</v>
      </c>
      <c r="E2474" t="str">
        <f>LEFT(A2474,2)</f>
        <v>16</v>
      </c>
      <c r="F2474" s="2">
        <f>DATE(C2474,D2474,E2474)</f>
        <v>42293</v>
      </c>
    </row>
    <row r="2475" spans="1:6" x14ac:dyDescent="0.3">
      <c r="A2475" t="s">
        <v>2475</v>
      </c>
      <c r="B2475">
        <v>81570018</v>
      </c>
      <c r="C2475" t="str">
        <f>MID(A2475,7,4)</f>
        <v>2015</v>
      </c>
      <c r="D2475" t="str">
        <f>MID(A2475,4,2)</f>
        <v>10</v>
      </c>
      <c r="E2475" t="str">
        <f>LEFT(A2475,2)</f>
        <v>17</v>
      </c>
      <c r="F2475" s="2">
        <f>DATE(C2475,D2475,E2475)</f>
        <v>42294</v>
      </c>
    </row>
    <row r="2476" spans="1:6" x14ac:dyDescent="0.3">
      <c r="A2476" t="s">
        <v>2476</v>
      </c>
      <c r="B2476">
        <v>77237838</v>
      </c>
      <c r="C2476" t="str">
        <f>MID(A2476,7,4)</f>
        <v>2015</v>
      </c>
      <c r="D2476" t="str">
        <f>MID(A2476,4,2)</f>
        <v>10</v>
      </c>
      <c r="E2476" t="str">
        <f>LEFT(A2476,2)</f>
        <v>18</v>
      </c>
      <c r="F2476" s="2">
        <f>DATE(C2476,D2476,E2476)</f>
        <v>42295</v>
      </c>
    </row>
    <row r="2477" spans="1:6" x14ac:dyDescent="0.3">
      <c r="A2477" t="s">
        <v>2477</v>
      </c>
      <c r="B2477">
        <v>84237504</v>
      </c>
      <c r="C2477" t="str">
        <f>MID(A2477,7,4)</f>
        <v>2015</v>
      </c>
      <c r="D2477" t="str">
        <f>MID(A2477,4,2)</f>
        <v>10</v>
      </c>
      <c r="E2477" t="str">
        <f>LEFT(A2477,2)</f>
        <v>19</v>
      </c>
      <c r="F2477" s="2">
        <f>DATE(C2477,D2477,E2477)</f>
        <v>42296</v>
      </c>
    </row>
    <row r="2478" spans="1:6" x14ac:dyDescent="0.3">
      <c r="A2478" t="s">
        <v>2478</v>
      </c>
      <c r="B2478">
        <v>88237236</v>
      </c>
      <c r="C2478" t="str">
        <f>MID(A2478,7,4)</f>
        <v>2015</v>
      </c>
      <c r="D2478" t="str">
        <f>MID(A2478,4,2)</f>
        <v>10</v>
      </c>
      <c r="E2478" t="str">
        <f>LEFT(A2478,2)</f>
        <v>20</v>
      </c>
      <c r="F2478" s="2">
        <f>DATE(C2478,D2478,E2478)</f>
        <v>42297</v>
      </c>
    </row>
    <row r="2479" spans="1:6" x14ac:dyDescent="0.3">
      <c r="A2479" t="s">
        <v>2479</v>
      </c>
      <c r="B2479">
        <v>81402067</v>
      </c>
      <c r="C2479" t="str">
        <f>MID(A2479,7,4)</f>
        <v>2015</v>
      </c>
      <c r="D2479" t="str">
        <f>MID(A2479,4,2)</f>
        <v>10</v>
      </c>
      <c r="E2479" t="str">
        <f>LEFT(A2479,2)</f>
        <v>21</v>
      </c>
      <c r="F2479" s="2">
        <f>DATE(C2479,D2479,E2479)</f>
        <v>42298</v>
      </c>
    </row>
    <row r="2480" spans="1:6" x14ac:dyDescent="0.3">
      <c r="A2480" t="s">
        <v>2480</v>
      </c>
      <c r="B2480">
        <v>80916697</v>
      </c>
      <c r="C2480" t="str">
        <f>MID(A2480,7,4)</f>
        <v>2015</v>
      </c>
      <c r="D2480" t="str">
        <f>MID(A2480,4,2)</f>
        <v>10</v>
      </c>
      <c r="E2480" t="str">
        <f>LEFT(A2480,2)</f>
        <v>22</v>
      </c>
      <c r="F2480" s="2">
        <f>DATE(C2480,D2480,E2480)</f>
        <v>42299</v>
      </c>
    </row>
    <row r="2481" spans="1:6" x14ac:dyDescent="0.3">
      <c r="A2481" t="s">
        <v>2481</v>
      </c>
      <c r="B2481">
        <v>82795984</v>
      </c>
      <c r="C2481" t="str">
        <f>MID(A2481,7,4)</f>
        <v>2015</v>
      </c>
      <c r="D2481" t="str">
        <f>MID(A2481,4,2)</f>
        <v>10</v>
      </c>
      <c r="E2481" t="str">
        <f>LEFT(A2481,2)</f>
        <v>23</v>
      </c>
      <c r="F2481" s="2">
        <f>DATE(C2481,D2481,E2481)</f>
        <v>42300</v>
      </c>
    </row>
    <row r="2482" spans="1:6" x14ac:dyDescent="0.3">
      <c r="A2482" t="s">
        <v>2482</v>
      </c>
      <c r="B2482">
        <v>76182560</v>
      </c>
      <c r="C2482" t="str">
        <f>MID(A2482,7,4)</f>
        <v>2015</v>
      </c>
      <c r="D2482" t="str">
        <f>MID(A2482,4,2)</f>
        <v>10</v>
      </c>
      <c r="E2482" t="str">
        <f>LEFT(A2482,2)</f>
        <v>24</v>
      </c>
      <c r="F2482" s="2">
        <f>DATE(C2482,D2482,E2482)</f>
        <v>42301</v>
      </c>
    </row>
    <row r="2483" spans="1:6" x14ac:dyDescent="0.3">
      <c r="A2483" t="s">
        <v>2483</v>
      </c>
      <c r="B2483">
        <v>81723093</v>
      </c>
      <c r="C2483" t="str">
        <f>MID(A2483,7,4)</f>
        <v>2015</v>
      </c>
      <c r="D2483" t="str">
        <f>MID(A2483,4,2)</f>
        <v>10</v>
      </c>
      <c r="E2483" t="str">
        <f>LEFT(A2483,2)</f>
        <v>25</v>
      </c>
      <c r="F2483" s="2">
        <f>DATE(C2483,D2483,E2483)</f>
        <v>42302</v>
      </c>
    </row>
    <row r="2484" spans="1:6" x14ac:dyDescent="0.3">
      <c r="A2484" t="s">
        <v>2484</v>
      </c>
      <c r="B2484">
        <v>78298525</v>
      </c>
      <c r="C2484" t="str">
        <f>MID(A2484,7,4)</f>
        <v>2015</v>
      </c>
      <c r="D2484" t="str">
        <f>MID(A2484,4,2)</f>
        <v>10</v>
      </c>
      <c r="E2484" t="str">
        <f>LEFT(A2484,2)</f>
        <v>26</v>
      </c>
      <c r="F2484" s="2">
        <f>DATE(C2484,D2484,E2484)</f>
        <v>42303</v>
      </c>
    </row>
    <row r="2485" spans="1:6" x14ac:dyDescent="0.3">
      <c r="A2485" t="s">
        <v>2485</v>
      </c>
      <c r="B2485">
        <v>80351359</v>
      </c>
      <c r="C2485" t="str">
        <f>MID(A2485,7,4)</f>
        <v>2015</v>
      </c>
      <c r="D2485" t="str">
        <f>MID(A2485,4,2)</f>
        <v>10</v>
      </c>
      <c r="E2485" t="str">
        <f>LEFT(A2485,2)</f>
        <v>27</v>
      </c>
      <c r="F2485" s="2">
        <f>DATE(C2485,D2485,E2485)</f>
        <v>42304</v>
      </c>
    </row>
    <row r="2486" spans="1:6" x14ac:dyDescent="0.3">
      <c r="A2486" t="s">
        <v>2486</v>
      </c>
      <c r="B2486">
        <v>82398177</v>
      </c>
      <c r="C2486" t="str">
        <f>MID(A2486,7,4)</f>
        <v>2015</v>
      </c>
      <c r="D2486" t="str">
        <f>MID(A2486,4,2)</f>
        <v>10</v>
      </c>
      <c r="E2486" t="str">
        <f>LEFT(A2486,2)</f>
        <v>28</v>
      </c>
      <c r="F2486" s="2">
        <f>DATE(C2486,D2486,E2486)</f>
        <v>42305</v>
      </c>
    </row>
    <row r="2487" spans="1:6" x14ac:dyDescent="0.3">
      <c r="A2487" t="s">
        <v>2487</v>
      </c>
      <c r="B2487">
        <v>89340967</v>
      </c>
      <c r="C2487" t="str">
        <f>MID(A2487,7,4)</f>
        <v>2015</v>
      </c>
      <c r="D2487" t="str">
        <f>MID(A2487,4,2)</f>
        <v>10</v>
      </c>
      <c r="E2487" t="str">
        <f>LEFT(A2487,2)</f>
        <v>29</v>
      </c>
      <c r="F2487" s="2">
        <f>DATE(C2487,D2487,E2487)</f>
        <v>42306</v>
      </c>
    </row>
    <row r="2488" spans="1:6" x14ac:dyDescent="0.3">
      <c r="A2488" t="s">
        <v>2488</v>
      </c>
      <c r="B2488">
        <v>88505503</v>
      </c>
      <c r="C2488" t="str">
        <f>MID(A2488,7,4)</f>
        <v>2015</v>
      </c>
      <c r="D2488" t="str">
        <f>MID(A2488,4,2)</f>
        <v>10</v>
      </c>
      <c r="E2488" t="str">
        <f>LEFT(A2488,2)</f>
        <v>30</v>
      </c>
      <c r="F2488" s="2">
        <f>DATE(C2488,D2488,E2488)</f>
        <v>42307</v>
      </c>
    </row>
    <row r="2489" spans="1:6" x14ac:dyDescent="0.3">
      <c r="A2489" t="s">
        <v>2489</v>
      </c>
      <c r="B2489">
        <v>79418337</v>
      </c>
      <c r="C2489" t="str">
        <f>MID(A2489,7,4)</f>
        <v>2015</v>
      </c>
      <c r="D2489" t="str">
        <f>MID(A2489,4,2)</f>
        <v>10</v>
      </c>
      <c r="E2489" t="str">
        <f>LEFT(A2489,2)</f>
        <v>31</v>
      </c>
      <c r="F2489" s="2">
        <f>DATE(C2489,D2489,E2489)</f>
        <v>42308</v>
      </c>
    </row>
    <row r="2490" spans="1:6" x14ac:dyDescent="0.3">
      <c r="A2490" t="s">
        <v>2490</v>
      </c>
      <c r="B2490">
        <v>82917388</v>
      </c>
      <c r="C2490" t="str">
        <f>MID(A2490,7,4)</f>
        <v>2015</v>
      </c>
      <c r="D2490" t="str">
        <f>MID(A2490,4,2)</f>
        <v>11</v>
      </c>
      <c r="E2490" t="str">
        <f>LEFT(A2490,2)</f>
        <v>01</v>
      </c>
      <c r="F2490" s="2">
        <f>DATE(C2490,D2490,E2490)</f>
        <v>42309</v>
      </c>
    </row>
    <row r="2491" spans="1:6" x14ac:dyDescent="0.3">
      <c r="A2491" t="s">
        <v>2491</v>
      </c>
      <c r="B2491">
        <v>95752044</v>
      </c>
      <c r="C2491" t="str">
        <f>MID(A2491,7,4)</f>
        <v>2015</v>
      </c>
      <c r="D2491" t="str">
        <f>MID(A2491,4,2)</f>
        <v>11</v>
      </c>
      <c r="E2491" t="str">
        <f>LEFT(A2491,2)</f>
        <v>02</v>
      </c>
      <c r="F2491" s="2">
        <f>DATE(C2491,D2491,E2491)</f>
        <v>42310</v>
      </c>
    </row>
    <row r="2492" spans="1:6" x14ac:dyDescent="0.3">
      <c r="A2492" t="s">
        <v>2492</v>
      </c>
      <c r="B2492">
        <v>105958235</v>
      </c>
      <c r="C2492" t="str">
        <f>MID(A2492,7,4)</f>
        <v>2015</v>
      </c>
      <c r="D2492" t="str">
        <f>MID(A2492,4,2)</f>
        <v>11</v>
      </c>
      <c r="E2492" t="str">
        <f>LEFT(A2492,2)</f>
        <v>03</v>
      </c>
      <c r="F2492" s="2">
        <f>DATE(C2492,D2492,E2492)</f>
        <v>42311</v>
      </c>
    </row>
    <row r="2493" spans="1:6" x14ac:dyDescent="0.3">
      <c r="A2493" t="s">
        <v>2493</v>
      </c>
      <c r="B2493">
        <v>121539735</v>
      </c>
      <c r="C2493" t="str">
        <f>MID(A2493,7,4)</f>
        <v>2015</v>
      </c>
      <c r="D2493" t="str">
        <f>MID(A2493,4,2)</f>
        <v>11</v>
      </c>
      <c r="E2493" t="str">
        <f>LEFT(A2493,2)</f>
        <v>04</v>
      </c>
      <c r="F2493" s="2">
        <f>DATE(C2493,D2493,E2493)</f>
        <v>42312</v>
      </c>
    </row>
    <row r="2494" spans="1:6" x14ac:dyDescent="0.3">
      <c r="A2494" t="s">
        <v>2494</v>
      </c>
      <c r="B2494">
        <v>106576594</v>
      </c>
      <c r="C2494" t="str">
        <f>MID(A2494,7,4)</f>
        <v>2015</v>
      </c>
      <c r="D2494" t="str">
        <f>MID(A2494,4,2)</f>
        <v>11</v>
      </c>
      <c r="E2494" t="str">
        <f>LEFT(A2494,2)</f>
        <v>05</v>
      </c>
      <c r="F2494" s="2">
        <f>DATE(C2494,D2494,E2494)</f>
        <v>42313</v>
      </c>
    </row>
    <row r="2495" spans="1:6" x14ac:dyDescent="0.3">
      <c r="A2495" t="s">
        <v>2495</v>
      </c>
      <c r="B2495">
        <v>95418260</v>
      </c>
      <c r="C2495" t="str">
        <f>MID(A2495,7,4)</f>
        <v>2015</v>
      </c>
      <c r="D2495" t="str">
        <f>MID(A2495,4,2)</f>
        <v>11</v>
      </c>
      <c r="E2495" t="str">
        <f>LEFT(A2495,2)</f>
        <v>06</v>
      </c>
      <c r="F2495" s="2">
        <f>DATE(C2495,D2495,E2495)</f>
        <v>42314</v>
      </c>
    </row>
    <row r="2496" spans="1:6" x14ac:dyDescent="0.3">
      <c r="A2496" t="s">
        <v>2496</v>
      </c>
      <c r="B2496">
        <v>81491957</v>
      </c>
      <c r="C2496" t="str">
        <f>MID(A2496,7,4)</f>
        <v>2015</v>
      </c>
      <c r="D2496" t="str">
        <f>MID(A2496,4,2)</f>
        <v>11</v>
      </c>
      <c r="E2496" t="str">
        <f>LEFT(A2496,2)</f>
        <v>07</v>
      </c>
      <c r="F2496" s="2">
        <f>DATE(C2496,D2496,E2496)</f>
        <v>42315</v>
      </c>
    </row>
    <row r="2497" spans="1:6" x14ac:dyDescent="0.3">
      <c r="A2497" t="s">
        <v>2497</v>
      </c>
      <c r="B2497">
        <v>76174062</v>
      </c>
      <c r="C2497" t="str">
        <f>MID(A2497,7,4)</f>
        <v>2015</v>
      </c>
      <c r="D2497" t="str">
        <f>MID(A2497,4,2)</f>
        <v>11</v>
      </c>
      <c r="E2497" t="str">
        <f>LEFT(A2497,2)</f>
        <v>08</v>
      </c>
      <c r="F2497" s="2">
        <f>DATE(C2497,D2497,E2497)</f>
        <v>42316</v>
      </c>
    </row>
    <row r="2498" spans="1:6" x14ac:dyDescent="0.3">
      <c r="A2498" t="s">
        <v>2498</v>
      </c>
      <c r="B2498">
        <v>92901533</v>
      </c>
      <c r="C2498" t="str">
        <f>MID(A2498,7,4)</f>
        <v>2015</v>
      </c>
      <c r="D2498" t="str">
        <f>MID(A2498,4,2)</f>
        <v>11</v>
      </c>
      <c r="E2498" t="str">
        <f>LEFT(A2498,2)</f>
        <v>09</v>
      </c>
      <c r="F2498" s="2">
        <f>DATE(C2498,D2498,E2498)</f>
        <v>42317</v>
      </c>
    </row>
    <row r="2499" spans="1:6" x14ac:dyDescent="0.3">
      <c r="A2499" t="s">
        <v>2499</v>
      </c>
      <c r="B2499">
        <v>88594518</v>
      </c>
      <c r="C2499" t="str">
        <f>MID(A2499,7,4)</f>
        <v>2015</v>
      </c>
      <c r="D2499" t="str">
        <f>MID(A2499,4,2)</f>
        <v>11</v>
      </c>
      <c r="E2499" t="str">
        <f>LEFT(A2499,2)</f>
        <v>10</v>
      </c>
      <c r="F2499" s="2">
        <f>DATE(C2499,D2499,E2499)</f>
        <v>42318</v>
      </c>
    </row>
    <row r="2500" spans="1:6" x14ac:dyDescent="0.3">
      <c r="A2500" t="s">
        <v>2500</v>
      </c>
      <c r="B2500">
        <v>88122117</v>
      </c>
      <c r="C2500" t="str">
        <f>MID(A2500,7,4)</f>
        <v>2015</v>
      </c>
      <c r="D2500" t="str">
        <f>MID(A2500,4,2)</f>
        <v>11</v>
      </c>
      <c r="E2500" t="str">
        <f>LEFT(A2500,2)</f>
        <v>11</v>
      </c>
      <c r="F2500" s="2">
        <f>DATE(C2500,D2500,E2500)</f>
        <v>42319</v>
      </c>
    </row>
    <row r="2501" spans="1:6" x14ac:dyDescent="0.3">
      <c r="A2501" t="s">
        <v>2501</v>
      </c>
      <c r="B2501">
        <v>84464895</v>
      </c>
      <c r="C2501" t="str">
        <f>MID(A2501,7,4)</f>
        <v>2015</v>
      </c>
      <c r="D2501" t="str">
        <f>MID(A2501,4,2)</f>
        <v>11</v>
      </c>
      <c r="E2501" t="str">
        <f>LEFT(A2501,2)</f>
        <v>12</v>
      </c>
      <c r="F2501" s="2">
        <f>DATE(C2501,D2501,E2501)</f>
        <v>42320</v>
      </c>
    </row>
    <row r="2502" spans="1:6" x14ac:dyDescent="0.3">
      <c r="A2502" t="s">
        <v>2502</v>
      </c>
      <c r="B2502">
        <v>78927547</v>
      </c>
      <c r="C2502" t="str">
        <f>MID(A2502,7,4)</f>
        <v>2015</v>
      </c>
      <c r="D2502" t="str">
        <f>MID(A2502,4,2)</f>
        <v>11</v>
      </c>
      <c r="E2502" t="str">
        <f>LEFT(A2502,2)</f>
        <v>13</v>
      </c>
      <c r="F2502" s="2">
        <f>DATE(C2502,D2502,E2502)</f>
        <v>42321</v>
      </c>
    </row>
    <row r="2503" spans="1:6" x14ac:dyDescent="0.3">
      <c r="A2503" t="s">
        <v>2503</v>
      </c>
      <c r="B2503">
        <v>76938074</v>
      </c>
      <c r="C2503" t="str">
        <f>MID(A2503,7,4)</f>
        <v>2015</v>
      </c>
      <c r="D2503" t="str">
        <f>MID(A2503,4,2)</f>
        <v>11</v>
      </c>
      <c r="E2503" t="str">
        <f>LEFT(A2503,2)</f>
        <v>14</v>
      </c>
      <c r="F2503" s="2">
        <f>DATE(C2503,D2503,E2503)</f>
        <v>42322</v>
      </c>
    </row>
    <row r="2504" spans="1:6" x14ac:dyDescent="0.3">
      <c r="A2504" t="s">
        <v>2504</v>
      </c>
      <c r="B2504">
        <v>79743068</v>
      </c>
      <c r="C2504" t="str">
        <f>MID(A2504,7,4)</f>
        <v>2015</v>
      </c>
      <c r="D2504" t="str">
        <f>MID(A2504,4,2)</f>
        <v>11</v>
      </c>
      <c r="E2504" t="str">
        <f>LEFT(A2504,2)</f>
        <v>15</v>
      </c>
      <c r="F2504" s="2">
        <f>DATE(C2504,D2504,E2504)</f>
        <v>42323</v>
      </c>
    </row>
    <row r="2505" spans="1:6" x14ac:dyDescent="0.3">
      <c r="A2505" t="s">
        <v>2505</v>
      </c>
      <c r="B2505">
        <v>90211127</v>
      </c>
      <c r="C2505" t="str">
        <f>MID(A2505,7,4)</f>
        <v>2015</v>
      </c>
      <c r="D2505" t="str">
        <f>MID(A2505,4,2)</f>
        <v>11</v>
      </c>
      <c r="E2505" t="str">
        <f>LEFT(A2505,2)</f>
        <v>16</v>
      </c>
      <c r="F2505" s="2">
        <f>DATE(C2505,D2505,E2505)</f>
        <v>42324</v>
      </c>
    </row>
    <row r="2506" spans="1:6" x14ac:dyDescent="0.3">
      <c r="A2506" t="s">
        <v>2506</v>
      </c>
      <c r="B2506">
        <v>83083172</v>
      </c>
      <c r="C2506" t="str">
        <f>MID(A2506,7,4)</f>
        <v>2015</v>
      </c>
      <c r="D2506" t="str">
        <f>MID(A2506,4,2)</f>
        <v>11</v>
      </c>
      <c r="E2506" t="str">
        <f>LEFT(A2506,2)</f>
        <v>17</v>
      </c>
      <c r="F2506" s="2">
        <f>DATE(C2506,D2506,E2506)</f>
        <v>42325</v>
      </c>
    </row>
    <row r="2507" spans="1:6" x14ac:dyDescent="0.3">
      <c r="A2507" t="s">
        <v>2507</v>
      </c>
      <c r="B2507">
        <v>91556388</v>
      </c>
      <c r="C2507" t="str">
        <f>MID(A2507,7,4)</f>
        <v>2015</v>
      </c>
      <c r="D2507" t="str">
        <f>MID(A2507,4,2)</f>
        <v>11</v>
      </c>
      <c r="E2507" t="str">
        <f>LEFT(A2507,2)</f>
        <v>18</v>
      </c>
      <c r="F2507" s="2">
        <f>DATE(C2507,D2507,E2507)</f>
        <v>42326</v>
      </c>
    </row>
    <row r="2508" spans="1:6" x14ac:dyDescent="0.3">
      <c r="A2508" t="s">
        <v>2508</v>
      </c>
      <c r="B2508">
        <v>82942424</v>
      </c>
      <c r="C2508" t="str">
        <f>MID(A2508,7,4)</f>
        <v>2015</v>
      </c>
      <c r="D2508" t="str">
        <f>MID(A2508,4,2)</f>
        <v>11</v>
      </c>
      <c r="E2508" t="str">
        <f>LEFT(A2508,2)</f>
        <v>19</v>
      </c>
      <c r="F2508" s="2">
        <f>DATE(C2508,D2508,E2508)</f>
        <v>42327</v>
      </c>
    </row>
    <row r="2509" spans="1:6" x14ac:dyDescent="0.3">
      <c r="A2509" t="s">
        <v>2509</v>
      </c>
      <c r="B2509">
        <v>84390336</v>
      </c>
      <c r="C2509" t="str">
        <f>MID(A2509,7,4)</f>
        <v>2015</v>
      </c>
      <c r="D2509" t="str">
        <f>MID(A2509,4,2)</f>
        <v>11</v>
      </c>
      <c r="E2509" t="str">
        <f>LEFT(A2509,2)</f>
        <v>20</v>
      </c>
      <c r="F2509" s="2">
        <f>DATE(C2509,D2509,E2509)</f>
        <v>42328</v>
      </c>
    </row>
    <row r="2510" spans="1:6" x14ac:dyDescent="0.3">
      <c r="A2510" t="s">
        <v>2510</v>
      </c>
      <c r="B2510">
        <v>81583070</v>
      </c>
      <c r="C2510" t="str">
        <f>MID(A2510,7,4)</f>
        <v>2015</v>
      </c>
      <c r="D2510" t="str">
        <f>MID(A2510,4,2)</f>
        <v>11</v>
      </c>
      <c r="E2510" t="str">
        <f>LEFT(A2510,2)</f>
        <v>21</v>
      </c>
      <c r="F2510" s="2">
        <f>DATE(C2510,D2510,E2510)</f>
        <v>42329</v>
      </c>
    </row>
    <row r="2511" spans="1:6" x14ac:dyDescent="0.3">
      <c r="A2511" t="s">
        <v>2511</v>
      </c>
      <c r="B2511">
        <v>75192455</v>
      </c>
      <c r="C2511" t="str">
        <f>MID(A2511,7,4)</f>
        <v>2015</v>
      </c>
      <c r="D2511" t="str">
        <f>MID(A2511,4,2)</f>
        <v>11</v>
      </c>
      <c r="E2511" t="str">
        <f>LEFT(A2511,2)</f>
        <v>22</v>
      </c>
      <c r="F2511" s="2">
        <f>DATE(C2511,D2511,E2511)</f>
        <v>42330</v>
      </c>
    </row>
    <row r="2512" spans="1:6" x14ac:dyDescent="0.3">
      <c r="A2512" t="s">
        <v>2512</v>
      </c>
      <c r="B2512">
        <v>84062647</v>
      </c>
      <c r="C2512" t="str">
        <f>MID(A2512,7,4)</f>
        <v>2015</v>
      </c>
      <c r="D2512" t="str">
        <f>MID(A2512,4,2)</f>
        <v>11</v>
      </c>
      <c r="E2512" t="str">
        <f>LEFT(A2512,2)</f>
        <v>23</v>
      </c>
      <c r="F2512" s="2">
        <f>DATE(C2512,D2512,E2512)</f>
        <v>42331</v>
      </c>
    </row>
    <row r="2513" spans="1:6" x14ac:dyDescent="0.3">
      <c r="A2513" t="s">
        <v>2513</v>
      </c>
      <c r="B2513">
        <v>81592928</v>
      </c>
      <c r="C2513" t="str">
        <f>MID(A2513,7,4)</f>
        <v>2015</v>
      </c>
      <c r="D2513" t="str">
        <f>MID(A2513,4,2)</f>
        <v>11</v>
      </c>
      <c r="E2513" t="str">
        <f>LEFT(A2513,2)</f>
        <v>24</v>
      </c>
      <c r="F2513" s="2">
        <f>DATE(C2513,D2513,E2513)</f>
        <v>42332</v>
      </c>
    </row>
    <row r="2514" spans="1:6" x14ac:dyDescent="0.3">
      <c r="A2514" t="s">
        <v>2514</v>
      </c>
      <c r="B2514">
        <v>82674743</v>
      </c>
      <c r="C2514" t="str">
        <f>MID(A2514,7,4)</f>
        <v>2015</v>
      </c>
      <c r="D2514" t="str">
        <f>MID(A2514,4,2)</f>
        <v>11</v>
      </c>
      <c r="E2514" t="str">
        <f>LEFT(A2514,2)</f>
        <v>25</v>
      </c>
      <c r="F2514" s="2">
        <f>DATE(C2514,D2514,E2514)</f>
        <v>42333</v>
      </c>
    </row>
    <row r="2515" spans="1:6" x14ac:dyDescent="0.3">
      <c r="A2515" t="s">
        <v>2515</v>
      </c>
      <c r="B2515">
        <v>94491554</v>
      </c>
      <c r="C2515" t="str">
        <f>MID(A2515,7,4)</f>
        <v>2015</v>
      </c>
      <c r="D2515" t="str">
        <f>MID(A2515,4,2)</f>
        <v>11</v>
      </c>
      <c r="E2515" t="str">
        <f>LEFT(A2515,2)</f>
        <v>26</v>
      </c>
      <c r="F2515" s="2">
        <f>DATE(C2515,D2515,E2515)</f>
        <v>42334</v>
      </c>
    </row>
    <row r="2516" spans="1:6" x14ac:dyDescent="0.3">
      <c r="A2516" t="s">
        <v>2516</v>
      </c>
      <c r="B2516">
        <v>86392017</v>
      </c>
      <c r="C2516" t="str">
        <f>MID(A2516,7,4)</f>
        <v>2015</v>
      </c>
      <c r="D2516" t="str">
        <f>MID(A2516,4,2)</f>
        <v>11</v>
      </c>
      <c r="E2516" t="str">
        <f>LEFT(A2516,2)</f>
        <v>27</v>
      </c>
      <c r="F2516" s="2">
        <f>DATE(C2516,D2516,E2516)</f>
        <v>42335</v>
      </c>
    </row>
    <row r="2517" spans="1:6" x14ac:dyDescent="0.3">
      <c r="A2517" t="s">
        <v>2517</v>
      </c>
      <c r="B2517">
        <v>84889284</v>
      </c>
      <c r="C2517" t="str">
        <f>MID(A2517,7,4)</f>
        <v>2015</v>
      </c>
      <c r="D2517" t="str">
        <f>MID(A2517,4,2)</f>
        <v>11</v>
      </c>
      <c r="E2517" t="str">
        <f>LEFT(A2517,2)</f>
        <v>28</v>
      </c>
      <c r="F2517" s="2">
        <f>DATE(C2517,D2517,E2517)</f>
        <v>42336</v>
      </c>
    </row>
    <row r="2518" spans="1:6" x14ac:dyDescent="0.3">
      <c r="A2518" t="s">
        <v>2518</v>
      </c>
      <c r="B2518">
        <v>67572597</v>
      </c>
      <c r="C2518" t="str">
        <f>MID(A2518,7,4)</f>
        <v>2015</v>
      </c>
      <c r="D2518" t="str">
        <f>MID(A2518,4,2)</f>
        <v>11</v>
      </c>
      <c r="E2518" t="str">
        <f>LEFT(A2518,2)</f>
        <v>29</v>
      </c>
      <c r="F2518" s="2">
        <f>DATE(C2518,D2518,E2518)</f>
        <v>42337</v>
      </c>
    </row>
    <row r="2519" spans="1:6" x14ac:dyDescent="0.3">
      <c r="A2519" t="s">
        <v>2519</v>
      </c>
      <c r="B2519">
        <v>108946924</v>
      </c>
      <c r="C2519" t="str">
        <f>MID(A2519,7,4)</f>
        <v>2015</v>
      </c>
      <c r="D2519" t="str">
        <f>MID(A2519,4,2)</f>
        <v>11</v>
      </c>
      <c r="E2519" t="str">
        <f>LEFT(A2519,2)</f>
        <v>30</v>
      </c>
      <c r="F2519" s="2">
        <f>DATE(C2519,D2519,E2519)</f>
        <v>42338</v>
      </c>
    </row>
    <row r="2520" spans="1:6" x14ac:dyDescent="0.3">
      <c r="A2520" t="s">
        <v>2520</v>
      </c>
      <c r="B2520">
        <v>94701349</v>
      </c>
      <c r="C2520" t="str">
        <f>MID(A2520,7,4)</f>
        <v>2015</v>
      </c>
      <c r="D2520" t="str">
        <f>MID(A2520,4,2)</f>
        <v>12</v>
      </c>
      <c r="E2520" t="str">
        <f>LEFT(A2520,2)</f>
        <v>01</v>
      </c>
      <c r="F2520" s="2">
        <f>DATE(C2520,D2520,E2520)</f>
        <v>42339</v>
      </c>
    </row>
    <row r="2521" spans="1:6" x14ac:dyDescent="0.3">
      <c r="A2521" t="s">
        <v>2521</v>
      </c>
      <c r="B2521">
        <v>105613523</v>
      </c>
      <c r="C2521" t="str">
        <f>MID(A2521,7,4)</f>
        <v>2015</v>
      </c>
      <c r="D2521" t="str">
        <f>MID(A2521,4,2)</f>
        <v>12</v>
      </c>
      <c r="E2521" t="str">
        <f>LEFT(A2521,2)</f>
        <v>02</v>
      </c>
      <c r="F2521" s="2">
        <f>DATE(C2521,D2521,E2521)</f>
        <v>42340</v>
      </c>
    </row>
    <row r="2522" spans="1:6" x14ac:dyDescent="0.3">
      <c r="A2522" t="s">
        <v>2522</v>
      </c>
      <c r="B2522">
        <v>91332393</v>
      </c>
      <c r="C2522" t="str">
        <f>MID(A2522,7,4)</f>
        <v>2015</v>
      </c>
      <c r="D2522" t="str">
        <f>MID(A2522,4,2)</f>
        <v>12</v>
      </c>
      <c r="E2522" t="str">
        <f>LEFT(A2522,2)</f>
        <v>03</v>
      </c>
      <c r="F2522" s="2">
        <f>DATE(C2522,D2522,E2522)</f>
        <v>42341</v>
      </c>
    </row>
    <row r="2523" spans="1:6" x14ac:dyDescent="0.3">
      <c r="A2523" t="s">
        <v>2523</v>
      </c>
      <c r="B2523">
        <v>90075970</v>
      </c>
      <c r="C2523" t="str">
        <f>MID(A2523,7,4)</f>
        <v>2015</v>
      </c>
      <c r="D2523" t="str">
        <f>MID(A2523,4,2)</f>
        <v>12</v>
      </c>
      <c r="E2523" t="str">
        <f>LEFT(A2523,2)</f>
        <v>04</v>
      </c>
      <c r="F2523" s="2">
        <f>DATE(C2523,D2523,E2523)</f>
        <v>42342</v>
      </c>
    </row>
    <row r="2524" spans="1:6" x14ac:dyDescent="0.3">
      <c r="A2524" t="s">
        <v>2524</v>
      </c>
      <c r="B2524">
        <v>100474246</v>
      </c>
      <c r="C2524" t="str">
        <f>MID(A2524,7,4)</f>
        <v>2015</v>
      </c>
      <c r="D2524" t="str">
        <f>MID(A2524,4,2)</f>
        <v>12</v>
      </c>
      <c r="E2524" t="str">
        <f>LEFT(A2524,2)</f>
        <v>05</v>
      </c>
      <c r="F2524" s="2">
        <f>DATE(C2524,D2524,E2524)</f>
        <v>42343</v>
      </c>
    </row>
    <row r="2525" spans="1:6" x14ac:dyDescent="0.3">
      <c r="A2525" t="s">
        <v>2525</v>
      </c>
      <c r="B2525">
        <v>94510627</v>
      </c>
      <c r="C2525" t="str">
        <f>MID(A2525,7,4)</f>
        <v>2015</v>
      </c>
      <c r="D2525" t="str">
        <f>MID(A2525,4,2)</f>
        <v>12</v>
      </c>
      <c r="E2525" t="str">
        <f>LEFT(A2525,2)</f>
        <v>06</v>
      </c>
      <c r="F2525" s="2">
        <f>DATE(C2525,D2525,E2525)</f>
        <v>42344</v>
      </c>
    </row>
    <row r="2526" spans="1:6" x14ac:dyDescent="0.3">
      <c r="A2526" t="s">
        <v>2526</v>
      </c>
      <c r="B2526">
        <v>101163145</v>
      </c>
      <c r="C2526" t="str">
        <f>MID(A2526,7,4)</f>
        <v>2015</v>
      </c>
      <c r="D2526" t="str">
        <f>MID(A2526,4,2)</f>
        <v>12</v>
      </c>
      <c r="E2526" t="str">
        <f>LEFT(A2526,2)</f>
        <v>07</v>
      </c>
      <c r="F2526" s="2">
        <f>DATE(C2526,D2526,E2526)</f>
        <v>42345</v>
      </c>
    </row>
    <row r="2527" spans="1:6" x14ac:dyDescent="0.3">
      <c r="A2527" t="s">
        <v>2527</v>
      </c>
      <c r="B2527">
        <v>107981592</v>
      </c>
      <c r="C2527" t="str">
        <f>MID(A2527,7,4)</f>
        <v>2015</v>
      </c>
      <c r="D2527" t="str">
        <f>MID(A2527,4,2)</f>
        <v>12</v>
      </c>
      <c r="E2527" t="str">
        <f>LEFT(A2527,2)</f>
        <v>08</v>
      </c>
      <c r="F2527" s="2">
        <f>DATE(C2527,D2527,E2527)</f>
        <v>42346</v>
      </c>
    </row>
    <row r="2528" spans="1:6" x14ac:dyDescent="0.3">
      <c r="A2528" t="s">
        <v>2528</v>
      </c>
      <c r="B2528">
        <v>115537607</v>
      </c>
      <c r="C2528" t="str">
        <f>MID(A2528,7,4)</f>
        <v>2015</v>
      </c>
      <c r="D2528" t="str">
        <f>MID(A2528,4,2)</f>
        <v>12</v>
      </c>
      <c r="E2528" t="str">
        <f>LEFT(A2528,2)</f>
        <v>09</v>
      </c>
      <c r="F2528" s="2">
        <f>DATE(C2528,D2528,E2528)</f>
        <v>42347</v>
      </c>
    </row>
    <row r="2529" spans="1:6" x14ac:dyDescent="0.3">
      <c r="A2529" t="s">
        <v>2529</v>
      </c>
      <c r="B2529">
        <v>114961246</v>
      </c>
      <c r="C2529" t="str">
        <f>MID(A2529,7,4)</f>
        <v>2015</v>
      </c>
      <c r="D2529" t="str">
        <f>MID(A2529,4,2)</f>
        <v>12</v>
      </c>
      <c r="E2529" t="str">
        <f>LEFT(A2529,2)</f>
        <v>10</v>
      </c>
      <c r="F2529" s="2">
        <f>DATE(C2529,D2529,E2529)</f>
        <v>42348</v>
      </c>
    </row>
    <row r="2530" spans="1:6" x14ac:dyDescent="0.3">
      <c r="A2530" t="s">
        <v>2530</v>
      </c>
      <c r="B2530">
        <v>101960964</v>
      </c>
      <c r="C2530" t="str">
        <f>MID(A2530,7,4)</f>
        <v>2015</v>
      </c>
      <c r="D2530" t="str">
        <f>MID(A2530,4,2)</f>
        <v>12</v>
      </c>
      <c r="E2530" t="str">
        <f>LEFT(A2530,2)</f>
        <v>11</v>
      </c>
      <c r="F2530" s="2">
        <f>DATE(C2530,D2530,E2530)</f>
        <v>42349</v>
      </c>
    </row>
    <row r="2531" spans="1:6" x14ac:dyDescent="0.3">
      <c r="A2531" t="s">
        <v>2531</v>
      </c>
      <c r="B2531">
        <v>111646354</v>
      </c>
      <c r="C2531" t="str">
        <f>MID(A2531,7,4)</f>
        <v>2015</v>
      </c>
      <c r="D2531" t="str">
        <f>MID(A2531,4,2)</f>
        <v>12</v>
      </c>
      <c r="E2531" t="str">
        <f>LEFT(A2531,2)</f>
        <v>12</v>
      </c>
      <c r="F2531" s="2">
        <f>DATE(C2531,D2531,E2531)</f>
        <v>42350</v>
      </c>
    </row>
    <row r="2532" spans="1:6" x14ac:dyDescent="0.3">
      <c r="A2532" t="s">
        <v>2532</v>
      </c>
      <c r="B2532">
        <v>97813941</v>
      </c>
      <c r="C2532" t="str">
        <f>MID(A2532,7,4)</f>
        <v>2015</v>
      </c>
      <c r="D2532" t="str">
        <f>MID(A2532,4,2)</f>
        <v>12</v>
      </c>
      <c r="E2532" t="str">
        <f>LEFT(A2532,2)</f>
        <v>13</v>
      </c>
      <c r="F2532" s="2">
        <f>DATE(C2532,D2532,E2532)</f>
        <v>42351</v>
      </c>
    </row>
    <row r="2533" spans="1:6" x14ac:dyDescent="0.3">
      <c r="A2533" t="s">
        <v>2533</v>
      </c>
      <c r="B2533">
        <v>122842930</v>
      </c>
      <c r="C2533" t="str">
        <f>MID(A2533,7,4)</f>
        <v>2015</v>
      </c>
      <c r="D2533" t="str">
        <f>MID(A2533,4,2)</f>
        <v>12</v>
      </c>
      <c r="E2533" t="str">
        <f>LEFT(A2533,2)</f>
        <v>14</v>
      </c>
      <c r="F2533" s="2">
        <f>DATE(C2533,D2533,E2533)</f>
        <v>42352</v>
      </c>
    </row>
    <row r="2534" spans="1:6" x14ac:dyDescent="0.3">
      <c r="A2534" t="s">
        <v>2534</v>
      </c>
      <c r="B2534">
        <v>113714721</v>
      </c>
      <c r="C2534" t="str">
        <f>MID(A2534,7,4)</f>
        <v>2015</v>
      </c>
      <c r="D2534" t="str">
        <f>MID(A2534,4,2)</f>
        <v>12</v>
      </c>
      <c r="E2534" t="str">
        <f>LEFT(A2534,2)</f>
        <v>15</v>
      </c>
      <c r="F2534" s="2">
        <f>DATE(C2534,D2534,E2534)</f>
        <v>42353</v>
      </c>
    </row>
    <row r="2535" spans="1:6" x14ac:dyDescent="0.3">
      <c r="A2535" t="s">
        <v>2535</v>
      </c>
      <c r="B2535">
        <v>110238942</v>
      </c>
      <c r="C2535" t="str">
        <f>MID(A2535,7,4)</f>
        <v>2015</v>
      </c>
      <c r="D2535" t="str">
        <f>MID(A2535,4,2)</f>
        <v>12</v>
      </c>
      <c r="E2535" t="str">
        <f>LEFT(A2535,2)</f>
        <v>16</v>
      </c>
      <c r="F2535" s="2">
        <f>DATE(C2535,D2535,E2535)</f>
        <v>42354</v>
      </c>
    </row>
    <row r="2536" spans="1:6" x14ac:dyDescent="0.3">
      <c r="A2536" t="s">
        <v>2536</v>
      </c>
      <c r="B2536">
        <v>104874212</v>
      </c>
      <c r="C2536" t="str">
        <f>MID(A2536,7,4)</f>
        <v>2015</v>
      </c>
      <c r="D2536" t="str">
        <f>MID(A2536,4,2)</f>
        <v>12</v>
      </c>
      <c r="E2536" t="str">
        <f>LEFT(A2536,2)</f>
        <v>17</v>
      </c>
      <c r="F2536" s="2">
        <f>DATE(C2536,D2536,E2536)</f>
        <v>42355</v>
      </c>
    </row>
    <row r="2537" spans="1:6" x14ac:dyDescent="0.3">
      <c r="A2537" t="s">
        <v>2537</v>
      </c>
      <c r="B2537">
        <v>103404210</v>
      </c>
      <c r="C2537" t="str">
        <f>MID(A2537,7,4)</f>
        <v>2015</v>
      </c>
      <c r="D2537" t="str">
        <f>MID(A2537,4,2)</f>
        <v>12</v>
      </c>
      <c r="E2537" t="str">
        <f>LEFT(A2537,2)</f>
        <v>18</v>
      </c>
      <c r="F2537" s="2">
        <f>DATE(C2537,D2537,E2537)</f>
        <v>42356</v>
      </c>
    </row>
    <row r="2538" spans="1:6" x14ac:dyDescent="0.3">
      <c r="A2538" t="s">
        <v>2538</v>
      </c>
      <c r="B2538">
        <v>102561094</v>
      </c>
      <c r="C2538" t="str">
        <f>MID(A2538,7,4)</f>
        <v>2015</v>
      </c>
      <c r="D2538" t="str">
        <f>MID(A2538,4,2)</f>
        <v>12</v>
      </c>
      <c r="E2538" t="str">
        <f>LEFT(A2538,2)</f>
        <v>19</v>
      </c>
      <c r="F2538" s="2">
        <f>DATE(C2538,D2538,E2538)</f>
        <v>42357</v>
      </c>
    </row>
    <row r="2539" spans="1:6" x14ac:dyDescent="0.3">
      <c r="A2539" t="s">
        <v>2539</v>
      </c>
      <c r="B2539">
        <v>99010972</v>
      </c>
      <c r="C2539" t="str">
        <f>MID(A2539,7,4)</f>
        <v>2015</v>
      </c>
      <c r="D2539" t="str">
        <f>MID(A2539,4,2)</f>
        <v>12</v>
      </c>
      <c r="E2539" t="str">
        <f>LEFT(A2539,2)</f>
        <v>20</v>
      </c>
      <c r="F2539" s="2">
        <f>DATE(C2539,D2539,E2539)</f>
        <v>42358</v>
      </c>
    </row>
    <row r="2540" spans="1:6" x14ac:dyDescent="0.3">
      <c r="A2540" t="s">
        <v>2540</v>
      </c>
      <c r="B2540">
        <v>114212633</v>
      </c>
      <c r="C2540" t="str">
        <f>MID(A2540,7,4)</f>
        <v>2015</v>
      </c>
      <c r="D2540" t="str">
        <f>MID(A2540,4,2)</f>
        <v>12</v>
      </c>
      <c r="E2540" t="str">
        <f>LEFT(A2540,2)</f>
        <v>21</v>
      </c>
      <c r="F2540" s="2">
        <f>DATE(C2540,D2540,E2540)</f>
        <v>42359</v>
      </c>
    </row>
    <row r="2541" spans="1:6" x14ac:dyDescent="0.3">
      <c r="A2541" t="s">
        <v>2541</v>
      </c>
      <c r="B2541">
        <v>112469016</v>
      </c>
      <c r="C2541" t="str">
        <f>MID(A2541,7,4)</f>
        <v>2015</v>
      </c>
      <c r="D2541" t="str">
        <f>MID(A2541,4,2)</f>
        <v>12</v>
      </c>
      <c r="E2541" t="str">
        <f>LEFT(A2541,2)</f>
        <v>22</v>
      </c>
      <c r="F2541" s="2">
        <f>DATE(C2541,D2541,E2541)</f>
        <v>42360</v>
      </c>
    </row>
    <row r="2542" spans="1:6" x14ac:dyDescent="0.3">
      <c r="A2542" t="s">
        <v>2542</v>
      </c>
      <c r="B2542">
        <v>107848101</v>
      </c>
      <c r="C2542" t="str">
        <f>MID(A2542,7,4)</f>
        <v>2015</v>
      </c>
      <c r="D2542" t="str">
        <f>MID(A2542,4,2)</f>
        <v>12</v>
      </c>
      <c r="E2542" t="str">
        <f>LEFT(A2542,2)</f>
        <v>23</v>
      </c>
      <c r="F2542" s="2">
        <f>DATE(C2542,D2542,E2542)</f>
        <v>42361</v>
      </c>
    </row>
    <row r="2543" spans="1:6" x14ac:dyDescent="0.3">
      <c r="A2543" t="s">
        <v>2543</v>
      </c>
      <c r="B2543">
        <v>100689185</v>
      </c>
      <c r="C2543" t="str">
        <f>MID(A2543,7,4)</f>
        <v>2015</v>
      </c>
      <c r="D2543" t="str">
        <f>MID(A2543,4,2)</f>
        <v>12</v>
      </c>
      <c r="E2543" t="str">
        <f>LEFT(A2543,2)</f>
        <v>24</v>
      </c>
      <c r="F2543" s="2">
        <f>DATE(C2543,D2543,E2543)</f>
        <v>42362</v>
      </c>
    </row>
    <row r="2544" spans="1:6" x14ac:dyDescent="0.3">
      <c r="A2544" t="s">
        <v>2544</v>
      </c>
      <c r="B2544">
        <v>85575500</v>
      </c>
      <c r="C2544" t="str">
        <f>MID(A2544,7,4)</f>
        <v>2015</v>
      </c>
      <c r="D2544" t="str">
        <f>MID(A2544,4,2)</f>
        <v>12</v>
      </c>
      <c r="E2544" t="str">
        <f>LEFT(A2544,2)</f>
        <v>25</v>
      </c>
      <c r="F2544" s="2">
        <f>DATE(C2544,D2544,E2544)</f>
        <v>42363</v>
      </c>
    </row>
    <row r="2545" spans="1:6" x14ac:dyDescent="0.3">
      <c r="A2545" t="s">
        <v>2545</v>
      </c>
      <c r="B2545">
        <v>92824845</v>
      </c>
      <c r="C2545" t="str">
        <f>MID(A2545,7,4)</f>
        <v>2015</v>
      </c>
      <c r="D2545" t="str">
        <f>MID(A2545,4,2)</f>
        <v>12</v>
      </c>
      <c r="E2545" t="str">
        <f>LEFT(A2545,2)</f>
        <v>26</v>
      </c>
      <c r="F2545" s="2">
        <f>DATE(C2545,D2545,E2545)</f>
        <v>42364</v>
      </c>
    </row>
    <row r="2546" spans="1:6" x14ac:dyDescent="0.3">
      <c r="A2546" t="s">
        <v>2546</v>
      </c>
      <c r="B2546">
        <v>91697767</v>
      </c>
      <c r="C2546" t="str">
        <f>MID(A2546,7,4)</f>
        <v>2015</v>
      </c>
      <c r="D2546" t="str">
        <f>MID(A2546,4,2)</f>
        <v>12</v>
      </c>
      <c r="E2546" t="str">
        <f>LEFT(A2546,2)</f>
        <v>27</v>
      </c>
      <c r="F2546" s="2">
        <f>DATE(C2546,D2546,E2546)</f>
        <v>42365</v>
      </c>
    </row>
    <row r="2547" spans="1:6" x14ac:dyDescent="0.3">
      <c r="A2547" t="s">
        <v>2547</v>
      </c>
      <c r="B2547">
        <v>99073496</v>
      </c>
      <c r="C2547" t="str">
        <f>MID(A2547,7,4)</f>
        <v>2015</v>
      </c>
      <c r="D2547" t="str">
        <f>MID(A2547,4,2)</f>
        <v>12</v>
      </c>
      <c r="E2547" t="str">
        <f>LEFT(A2547,2)</f>
        <v>28</v>
      </c>
      <c r="F2547" s="2">
        <f>DATE(C2547,D2547,E2547)</f>
        <v>42366</v>
      </c>
    </row>
    <row r="2548" spans="1:6" x14ac:dyDescent="0.3">
      <c r="A2548" t="s">
        <v>2548</v>
      </c>
      <c r="B2548">
        <v>98750835</v>
      </c>
      <c r="C2548" t="str">
        <f>MID(A2548,7,4)</f>
        <v>2015</v>
      </c>
      <c r="D2548" t="str">
        <f>MID(A2548,4,2)</f>
        <v>12</v>
      </c>
      <c r="E2548" t="str">
        <f>LEFT(A2548,2)</f>
        <v>29</v>
      </c>
      <c r="F2548" s="2">
        <f>DATE(C2548,D2548,E2548)</f>
        <v>42367</v>
      </c>
    </row>
    <row r="2549" spans="1:6" x14ac:dyDescent="0.3">
      <c r="A2549" t="s">
        <v>2549</v>
      </c>
      <c r="B2549">
        <v>91422946</v>
      </c>
      <c r="C2549" t="str">
        <f>MID(A2549,7,4)</f>
        <v>2015</v>
      </c>
      <c r="D2549" t="str">
        <f>MID(A2549,4,2)</f>
        <v>12</v>
      </c>
      <c r="E2549" t="str">
        <f>LEFT(A2549,2)</f>
        <v>30</v>
      </c>
      <c r="F2549" s="2">
        <f>DATE(C2549,D2549,E2549)</f>
        <v>42368</v>
      </c>
    </row>
    <row r="2550" spans="1:6" x14ac:dyDescent="0.3">
      <c r="A2550" t="s">
        <v>2550</v>
      </c>
      <c r="B2550">
        <v>78795102</v>
      </c>
      <c r="C2550" t="str">
        <f>MID(A2550,7,4)</f>
        <v>2015</v>
      </c>
      <c r="D2550" t="str">
        <f>MID(A2550,4,2)</f>
        <v>12</v>
      </c>
      <c r="E2550" t="str">
        <f>LEFT(A2550,2)</f>
        <v>31</v>
      </c>
      <c r="F2550" s="2">
        <f>DATE(C2550,D2550,E2550)</f>
        <v>42369</v>
      </c>
    </row>
    <row r="2551" spans="1:6" x14ac:dyDescent="0.3">
      <c r="A2551" t="s">
        <v>2551</v>
      </c>
      <c r="B2551">
        <v>66609963</v>
      </c>
      <c r="C2551" t="str">
        <f>MID(A2551,7,4)</f>
        <v>2016</v>
      </c>
      <c r="D2551" t="str">
        <f>MID(A2551,4,2)</f>
        <v>01</v>
      </c>
      <c r="E2551" t="str">
        <f>LEFT(A2551,2)</f>
        <v>01</v>
      </c>
      <c r="F2551" s="2">
        <f>DATE(C2551,D2551,E2551)</f>
        <v>42370</v>
      </c>
    </row>
    <row r="2552" spans="1:6" x14ac:dyDescent="0.3">
      <c r="A2552" t="s">
        <v>2552</v>
      </c>
      <c r="B2552">
        <v>84062840</v>
      </c>
      <c r="C2552" t="str">
        <f>MID(A2552,7,4)</f>
        <v>2016</v>
      </c>
      <c r="D2552" t="str">
        <f>MID(A2552,4,2)</f>
        <v>01</v>
      </c>
      <c r="E2552" t="str">
        <f>LEFT(A2552,2)</f>
        <v>02</v>
      </c>
      <c r="F2552" s="2">
        <f>DATE(C2552,D2552,E2552)</f>
        <v>42371</v>
      </c>
    </row>
    <row r="2553" spans="1:6" x14ac:dyDescent="0.3">
      <c r="A2553" t="s">
        <v>2553</v>
      </c>
      <c r="B2553">
        <v>80425082</v>
      </c>
      <c r="C2553" t="str">
        <f>MID(A2553,7,4)</f>
        <v>2016</v>
      </c>
      <c r="D2553" t="str">
        <f>MID(A2553,4,2)</f>
        <v>01</v>
      </c>
      <c r="E2553" t="str">
        <f>LEFT(A2553,2)</f>
        <v>03</v>
      </c>
      <c r="F2553" s="2">
        <f>DATE(C2553,D2553,E2553)</f>
        <v>42372</v>
      </c>
    </row>
    <row r="2554" spans="1:6" x14ac:dyDescent="0.3">
      <c r="A2554" t="s">
        <v>2554</v>
      </c>
      <c r="B2554">
        <v>100811640</v>
      </c>
      <c r="C2554" t="str">
        <f>MID(A2554,7,4)</f>
        <v>2016</v>
      </c>
      <c r="D2554" t="str">
        <f>MID(A2554,4,2)</f>
        <v>01</v>
      </c>
      <c r="E2554" t="str">
        <f>LEFT(A2554,2)</f>
        <v>04</v>
      </c>
      <c r="F2554" s="2">
        <f>DATE(C2554,D2554,E2554)</f>
        <v>42373</v>
      </c>
    </row>
    <row r="2555" spans="1:6" x14ac:dyDescent="0.3">
      <c r="A2555" t="s">
        <v>2555</v>
      </c>
      <c r="B2555">
        <v>100759295</v>
      </c>
      <c r="C2555" t="str">
        <f>MID(A2555,7,4)</f>
        <v>2016</v>
      </c>
      <c r="D2555" t="str">
        <f>MID(A2555,4,2)</f>
        <v>01</v>
      </c>
      <c r="E2555" t="str">
        <f>LEFT(A2555,2)</f>
        <v>05</v>
      </c>
      <c r="F2555" s="2">
        <f>DATE(C2555,D2555,E2555)</f>
        <v>42374</v>
      </c>
    </row>
    <row r="2556" spans="1:6" x14ac:dyDescent="0.3">
      <c r="A2556" t="s">
        <v>2556</v>
      </c>
      <c r="B2556">
        <v>93395603</v>
      </c>
      <c r="C2556" t="str">
        <f>MID(A2556,7,4)</f>
        <v>2016</v>
      </c>
      <c r="D2556" t="str">
        <f>MID(A2556,4,2)</f>
        <v>01</v>
      </c>
      <c r="E2556" t="str">
        <f>LEFT(A2556,2)</f>
        <v>06</v>
      </c>
      <c r="F2556" s="2">
        <f>DATE(C2556,D2556,E2556)</f>
        <v>42375</v>
      </c>
    </row>
    <row r="2557" spans="1:6" x14ac:dyDescent="0.3">
      <c r="A2557" t="s">
        <v>2557</v>
      </c>
      <c r="B2557">
        <v>103593204</v>
      </c>
      <c r="C2557" t="str">
        <f>MID(A2557,7,4)</f>
        <v>2016</v>
      </c>
      <c r="D2557" t="str">
        <f>MID(A2557,4,2)</f>
        <v>01</v>
      </c>
      <c r="E2557" t="str">
        <f>LEFT(A2557,2)</f>
        <v>07</v>
      </c>
      <c r="F2557" s="2">
        <f>DATE(C2557,D2557,E2557)</f>
        <v>42376</v>
      </c>
    </row>
    <row r="2558" spans="1:6" x14ac:dyDescent="0.3">
      <c r="A2558" t="s">
        <v>2558</v>
      </c>
      <c r="B2558">
        <v>100971339</v>
      </c>
      <c r="C2558" t="str">
        <f>MID(A2558,7,4)</f>
        <v>2016</v>
      </c>
      <c r="D2558" t="str">
        <f>MID(A2558,4,2)</f>
        <v>01</v>
      </c>
      <c r="E2558" t="str">
        <f>LEFT(A2558,2)</f>
        <v>08</v>
      </c>
      <c r="F2558" s="2">
        <f>DATE(C2558,D2558,E2558)</f>
        <v>42377</v>
      </c>
    </row>
    <row r="2559" spans="1:6" x14ac:dyDescent="0.3">
      <c r="A2559" t="s">
        <v>2559</v>
      </c>
      <c r="B2559">
        <v>96438477</v>
      </c>
      <c r="C2559" t="str">
        <f>MID(A2559,7,4)</f>
        <v>2016</v>
      </c>
      <c r="D2559" t="str">
        <f>MID(A2559,4,2)</f>
        <v>01</v>
      </c>
      <c r="E2559" t="str">
        <f>LEFT(A2559,2)</f>
        <v>09</v>
      </c>
      <c r="F2559" s="2">
        <f>DATE(C2559,D2559,E2559)</f>
        <v>42378</v>
      </c>
    </row>
    <row r="2560" spans="1:6" x14ac:dyDescent="0.3">
      <c r="A2560" t="s">
        <v>2560</v>
      </c>
      <c r="B2560">
        <v>91423838</v>
      </c>
      <c r="C2560" t="str">
        <f>MID(A2560,7,4)</f>
        <v>2016</v>
      </c>
      <c r="D2560" t="str">
        <f>MID(A2560,4,2)</f>
        <v>01</v>
      </c>
      <c r="E2560" t="str">
        <f>LEFT(A2560,2)</f>
        <v>10</v>
      </c>
      <c r="F2560" s="2">
        <f>DATE(C2560,D2560,E2560)</f>
        <v>42379</v>
      </c>
    </row>
    <row r="2561" spans="1:6" x14ac:dyDescent="0.3">
      <c r="A2561" t="s">
        <v>2561</v>
      </c>
      <c r="B2561">
        <v>111584771</v>
      </c>
      <c r="C2561" t="str">
        <f>MID(A2561,7,4)</f>
        <v>2016</v>
      </c>
      <c r="D2561" t="str">
        <f>MID(A2561,4,2)</f>
        <v>01</v>
      </c>
      <c r="E2561" t="str">
        <f>LEFT(A2561,2)</f>
        <v>11</v>
      </c>
      <c r="F2561" s="2">
        <f>DATE(C2561,D2561,E2561)</f>
        <v>42380</v>
      </c>
    </row>
    <row r="2562" spans="1:6" x14ac:dyDescent="0.3">
      <c r="A2562" t="s">
        <v>2562</v>
      </c>
      <c r="B2562">
        <v>103175907</v>
      </c>
      <c r="C2562" t="str">
        <f>MID(A2562,7,4)</f>
        <v>2016</v>
      </c>
      <c r="D2562" t="str">
        <f>MID(A2562,4,2)</f>
        <v>01</v>
      </c>
      <c r="E2562" t="str">
        <f>LEFT(A2562,2)</f>
        <v>12</v>
      </c>
      <c r="F2562" s="2">
        <f>DATE(C2562,D2562,E2562)</f>
        <v>42381</v>
      </c>
    </row>
    <row r="2563" spans="1:6" x14ac:dyDescent="0.3">
      <c r="A2563" t="s">
        <v>2563</v>
      </c>
      <c r="B2563">
        <v>100100637</v>
      </c>
      <c r="C2563" t="str">
        <f>MID(A2563,7,4)</f>
        <v>2016</v>
      </c>
      <c r="D2563" t="str">
        <f>MID(A2563,4,2)</f>
        <v>01</v>
      </c>
      <c r="E2563" t="str">
        <f>LEFT(A2563,2)</f>
        <v>13</v>
      </c>
      <c r="F2563" s="2">
        <f>DATE(C2563,D2563,E2563)</f>
        <v>42382</v>
      </c>
    </row>
    <row r="2564" spans="1:6" x14ac:dyDescent="0.3">
      <c r="A2564" t="s">
        <v>2564</v>
      </c>
      <c r="B2564">
        <v>95569327</v>
      </c>
      <c r="C2564" t="str">
        <f>MID(A2564,7,4)</f>
        <v>2016</v>
      </c>
      <c r="D2564" t="str">
        <f>MID(A2564,4,2)</f>
        <v>01</v>
      </c>
      <c r="E2564" t="str">
        <f>LEFT(A2564,2)</f>
        <v>14</v>
      </c>
      <c r="F2564" s="2">
        <f>DATE(C2564,D2564,E2564)</f>
        <v>42383</v>
      </c>
    </row>
    <row r="2565" spans="1:6" x14ac:dyDescent="0.3">
      <c r="A2565" t="s">
        <v>2565</v>
      </c>
      <c r="B2565">
        <v>95831460</v>
      </c>
      <c r="C2565" t="str">
        <f>MID(A2565,7,4)</f>
        <v>2016</v>
      </c>
      <c r="D2565" t="str">
        <f>MID(A2565,4,2)</f>
        <v>01</v>
      </c>
      <c r="E2565" t="str">
        <f>LEFT(A2565,2)</f>
        <v>15</v>
      </c>
      <c r="F2565" s="2">
        <f>DATE(C2565,D2565,E2565)</f>
        <v>42384</v>
      </c>
    </row>
    <row r="2566" spans="1:6" x14ac:dyDescent="0.3">
      <c r="A2566" t="s">
        <v>2566</v>
      </c>
      <c r="B2566">
        <v>105914451</v>
      </c>
      <c r="C2566" t="str">
        <f>MID(A2566,7,4)</f>
        <v>2016</v>
      </c>
      <c r="D2566" t="str">
        <f>MID(A2566,4,2)</f>
        <v>01</v>
      </c>
      <c r="E2566" t="str">
        <f>LEFT(A2566,2)</f>
        <v>16</v>
      </c>
      <c r="F2566" s="2">
        <f>DATE(C2566,D2566,E2566)</f>
        <v>42385</v>
      </c>
    </row>
    <row r="2567" spans="1:6" x14ac:dyDescent="0.3">
      <c r="A2567" t="s">
        <v>2567</v>
      </c>
      <c r="B2567">
        <v>113863943</v>
      </c>
      <c r="C2567" t="str">
        <f>MID(A2567,7,4)</f>
        <v>2016</v>
      </c>
      <c r="D2567" t="str">
        <f>MID(A2567,4,2)</f>
        <v>01</v>
      </c>
      <c r="E2567" t="str">
        <f>LEFT(A2567,2)</f>
        <v>17</v>
      </c>
      <c r="F2567" s="2">
        <f>DATE(C2567,D2567,E2567)</f>
        <v>42386</v>
      </c>
    </row>
    <row r="2568" spans="1:6" x14ac:dyDescent="0.3">
      <c r="A2568" t="s">
        <v>2568</v>
      </c>
      <c r="B2568">
        <v>115133019</v>
      </c>
      <c r="C2568" t="str">
        <f>MID(A2568,7,4)</f>
        <v>2016</v>
      </c>
      <c r="D2568" t="str">
        <f>MID(A2568,4,2)</f>
        <v>01</v>
      </c>
      <c r="E2568" t="str">
        <f>LEFT(A2568,2)</f>
        <v>18</v>
      </c>
      <c r="F2568" s="2">
        <f>DATE(C2568,D2568,E2568)</f>
        <v>42387</v>
      </c>
    </row>
    <row r="2569" spans="1:6" x14ac:dyDescent="0.3">
      <c r="A2569" t="s">
        <v>2569</v>
      </c>
      <c r="B2569">
        <v>102920482</v>
      </c>
      <c r="C2569" t="str">
        <f>MID(A2569,7,4)</f>
        <v>2016</v>
      </c>
      <c r="D2569" t="str">
        <f>MID(A2569,4,2)</f>
        <v>01</v>
      </c>
      <c r="E2569" t="str">
        <f>LEFT(A2569,2)</f>
        <v>19</v>
      </c>
      <c r="F2569" s="2">
        <f>DATE(C2569,D2569,E2569)</f>
        <v>42388</v>
      </c>
    </row>
    <row r="2570" spans="1:6" x14ac:dyDescent="0.3">
      <c r="A2570" t="s">
        <v>2570</v>
      </c>
      <c r="B2570">
        <v>131038441</v>
      </c>
      <c r="C2570" t="str">
        <f>MID(A2570,7,4)</f>
        <v>2016</v>
      </c>
      <c r="D2570" t="str">
        <f>MID(A2570,4,2)</f>
        <v>01</v>
      </c>
      <c r="E2570" t="str">
        <f>LEFT(A2570,2)</f>
        <v>20</v>
      </c>
      <c r="F2570" s="2">
        <f>DATE(C2570,D2570,E2570)</f>
        <v>42389</v>
      </c>
    </row>
    <row r="2571" spans="1:6" x14ac:dyDescent="0.3">
      <c r="A2571" t="s">
        <v>2571</v>
      </c>
      <c r="B2571">
        <v>115107303</v>
      </c>
      <c r="C2571" t="str">
        <f>MID(A2571,7,4)</f>
        <v>2016</v>
      </c>
      <c r="D2571" t="str">
        <f>MID(A2571,4,2)</f>
        <v>01</v>
      </c>
      <c r="E2571" t="str">
        <f>LEFT(A2571,2)</f>
        <v>21</v>
      </c>
      <c r="F2571" s="2">
        <f>DATE(C2571,D2571,E2571)</f>
        <v>42390</v>
      </c>
    </row>
    <row r="2572" spans="1:6" x14ac:dyDescent="0.3">
      <c r="A2572" t="s">
        <v>2572</v>
      </c>
      <c r="B2572">
        <v>116486607</v>
      </c>
      <c r="C2572" t="str">
        <f>MID(A2572,7,4)</f>
        <v>2016</v>
      </c>
      <c r="D2572" t="str">
        <f>MID(A2572,4,2)</f>
        <v>01</v>
      </c>
      <c r="E2572" t="str">
        <f>LEFT(A2572,2)</f>
        <v>22</v>
      </c>
      <c r="F2572" s="2">
        <f>DATE(C2572,D2572,E2572)</f>
        <v>42391</v>
      </c>
    </row>
    <row r="2573" spans="1:6" x14ac:dyDescent="0.3">
      <c r="A2573" t="s">
        <v>2573</v>
      </c>
      <c r="B2573">
        <v>102298780</v>
      </c>
      <c r="C2573" t="str">
        <f>MID(A2573,7,4)</f>
        <v>2016</v>
      </c>
      <c r="D2573" t="str">
        <f>MID(A2573,4,2)</f>
        <v>01</v>
      </c>
      <c r="E2573" t="str">
        <f>LEFT(A2573,2)</f>
        <v>23</v>
      </c>
      <c r="F2573" s="2">
        <f>DATE(C2573,D2573,E2573)</f>
        <v>42392</v>
      </c>
    </row>
    <row r="2574" spans="1:6" x14ac:dyDescent="0.3">
      <c r="A2574" t="s">
        <v>2574</v>
      </c>
      <c r="B2574">
        <v>105863616</v>
      </c>
      <c r="C2574" t="str">
        <f>MID(A2574,7,4)</f>
        <v>2016</v>
      </c>
      <c r="D2574" t="str">
        <f>MID(A2574,4,2)</f>
        <v>01</v>
      </c>
      <c r="E2574" t="str">
        <f>LEFT(A2574,2)</f>
        <v>24</v>
      </c>
      <c r="F2574" s="2">
        <f>DATE(C2574,D2574,E2574)</f>
        <v>42393</v>
      </c>
    </row>
    <row r="2575" spans="1:6" x14ac:dyDescent="0.3">
      <c r="A2575" t="s">
        <v>2575</v>
      </c>
      <c r="B2575">
        <v>116535667</v>
      </c>
      <c r="C2575" t="str">
        <f>MID(A2575,7,4)</f>
        <v>2016</v>
      </c>
      <c r="D2575" t="str">
        <f>MID(A2575,4,2)</f>
        <v>01</v>
      </c>
      <c r="E2575" t="str">
        <f>LEFT(A2575,2)</f>
        <v>25</v>
      </c>
      <c r="F2575" s="2">
        <f>DATE(C2575,D2575,E2575)</f>
        <v>42394</v>
      </c>
    </row>
    <row r="2576" spans="1:6" x14ac:dyDescent="0.3">
      <c r="A2576" t="s">
        <v>2576</v>
      </c>
      <c r="B2576">
        <v>118844110</v>
      </c>
      <c r="C2576" t="str">
        <f>MID(A2576,7,4)</f>
        <v>2016</v>
      </c>
      <c r="D2576" t="str">
        <f>MID(A2576,4,2)</f>
        <v>01</v>
      </c>
      <c r="E2576" t="str">
        <f>LEFT(A2576,2)</f>
        <v>26</v>
      </c>
      <c r="F2576" s="2">
        <f>DATE(C2576,D2576,E2576)</f>
        <v>42395</v>
      </c>
    </row>
    <row r="2577" spans="1:6" x14ac:dyDescent="0.3">
      <c r="A2577" t="s">
        <v>2577</v>
      </c>
      <c r="B2577">
        <v>115322584</v>
      </c>
      <c r="C2577" t="str">
        <f>MID(A2577,7,4)</f>
        <v>2016</v>
      </c>
      <c r="D2577" t="str">
        <f>MID(A2577,4,2)</f>
        <v>01</v>
      </c>
      <c r="E2577" t="str">
        <f>LEFT(A2577,2)</f>
        <v>27</v>
      </c>
      <c r="F2577" s="2">
        <f>DATE(C2577,D2577,E2577)</f>
        <v>42396</v>
      </c>
    </row>
    <row r="2578" spans="1:6" x14ac:dyDescent="0.3">
      <c r="A2578" t="s">
        <v>2578</v>
      </c>
      <c r="B2578">
        <v>116372110</v>
      </c>
      <c r="C2578" t="str">
        <f>MID(A2578,7,4)</f>
        <v>2016</v>
      </c>
      <c r="D2578" t="str">
        <f>MID(A2578,4,2)</f>
        <v>01</v>
      </c>
      <c r="E2578" t="str">
        <f>LEFT(A2578,2)</f>
        <v>28</v>
      </c>
      <c r="F2578" s="2">
        <f>DATE(C2578,D2578,E2578)</f>
        <v>42397</v>
      </c>
    </row>
    <row r="2579" spans="1:6" x14ac:dyDescent="0.3">
      <c r="A2579" t="s">
        <v>2579</v>
      </c>
      <c r="B2579">
        <v>116102570</v>
      </c>
      <c r="C2579" t="str">
        <f>MID(A2579,7,4)</f>
        <v>2016</v>
      </c>
      <c r="D2579" t="str">
        <f>MID(A2579,4,2)</f>
        <v>01</v>
      </c>
      <c r="E2579" t="str">
        <f>LEFT(A2579,2)</f>
        <v>29</v>
      </c>
      <c r="F2579" s="2">
        <f>DATE(C2579,D2579,E2579)</f>
        <v>42398</v>
      </c>
    </row>
    <row r="2580" spans="1:6" x14ac:dyDescent="0.3">
      <c r="A2580" t="s">
        <v>2580</v>
      </c>
      <c r="B2580">
        <v>106131490</v>
      </c>
      <c r="C2580" t="str">
        <f>MID(A2580,7,4)</f>
        <v>2016</v>
      </c>
      <c r="D2580" t="str">
        <f>MID(A2580,4,2)</f>
        <v>01</v>
      </c>
      <c r="E2580" t="str">
        <f>LEFT(A2580,2)</f>
        <v>30</v>
      </c>
      <c r="F2580" s="2">
        <f>DATE(C2580,D2580,E2580)</f>
        <v>42399</v>
      </c>
    </row>
    <row r="2581" spans="1:6" x14ac:dyDescent="0.3">
      <c r="A2581" t="s">
        <v>2581</v>
      </c>
      <c r="B2581">
        <v>100371200</v>
      </c>
      <c r="C2581" t="str">
        <f>MID(A2581,7,4)</f>
        <v>2016</v>
      </c>
      <c r="D2581" t="str">
        <f>MID(A2581,4,2)</f>
        <v>01</v>
      </c>
      <c r="E2581" t="str">
        <f>LEFT(A2581,2)</f>
        <v>31</v>
      </c>
      <c r="F2581" s="2">
        <f>DATE(C2581,D2581,E2581)</f>
        <v>42400</v>
      </c>
    </row>
    <row r="2582" spans="1:6" x14ac:dyDescent="0.3">
      <c r="A2582" t="s">
        <v>2582</v>
      </c>
      <c r="B2582">
        <v>125092097</v>
      </c>
      <c r="C2582" t="str">
        <f>MID(A2582,7,4)</f>
        <v>2016</v>
      </c>
      <c r="D2582" t="str">
        <f>MID(A2582,4,2)</f>
        <v>02</v>
      </c>
      <c r="E2582" t="str">
        <f>LEFT(A2582,2)</f>
        <v>01</v>
      </c>
      <c r="F2582" s="2">
        <f>DATE(C2582,D2582,E2582)</f>
        <v>42401</v>
      </c>
    </row>
    <row r="2583" spans="1:6" x14ac:dyDescent="0.3">
      <c r="A2583" t="s">
        <v>2583</v>
      </c>
      <c r="B2583">
        <v>144700314</v>
      </c>
      <c r="C2583" t="str">
        <f>MID(A2583,7,4)</f>
        <v>2016</v>
      </c>
      <c r="D2583" t="str">
        <f>MID(A2583,4,2)</f>
        <v>02</v>
      </c>
      <c r="E2583" t="str">
        <f>LEFT(A2583,2)</f>
        <v>02</v>
      </c>
      <c r="F2583" s="2">
        <f>DATE(C2583,D2583,E2583)</f>
        <v>42402</v>
      </c>
    </row>
    <row r="2584" spans="1:6" x14ac:dyDescent="0.3">
      <c r="A2584" t="s">
        <v>2584</v>
      </c>
      <c r="B2584">
        <v>115591674</v>
      </c>
      <c r="C2584" t="str">
        <f>MID(A2584,7,4)</f>
        <v>2016</v>
      </c>
      <c r="D2584" t="str">
        <f>MID(A2584,4,2)</f>
        <v>02</v>
      </c>
      <c r="E2584" t="str">
        <f>LEFT(A2584,2)</f>
        <v>03</v>
      </c>
      <c r="F2584" s="2">
        <f>DATE(C2584,D2584,E2584)</f>
        <v>42403</v>
      </c>
    </row>
    <row r="2585" spans="1:6" x14ac:dyDescent="0.3">
      <c r="A2585" t="s">
        <v>2585</v>
      </c>
      <c r="B2585">
        <v>110514905</v>
      </c>
      <c r="C2585" t="str">
        <f>MID(A2585,7,4)</f>
        <v>2016</v>
      </c>
      <c r="D2585" t="str">
        <f>MID(A2585,4,2)</f>
        <v>02</v>
      </c>
      <c r="E2585" t="str">
        <f>LEFT(A2585,2)</f>
        <v>04</v>
      </c>
      <c r="F2585" s="2">
        <f>DATE(C2585,D2585,E2585)</f>
        <v>42404</v>
      </c>
    </row>
    <row r="2586" spans="1:6" x14ac:dyDescent="0.3">
      <c r="A2586" t="s">
        <v>2586</v>
      </c>
      <c r="B2586">
        <v>121597314</v>
      </c>
      <c r="C2586" t="str">
        <f>MID(A2586,7,4)</f>
        <v>2016</v>
      </c>
      <c r="D2586" t="str">
        <f>MID(A2586,4,2)</f>
        <v>02</v>
      </c>
      <c r="E2586" t="str">
        <f>LEFT(A2586,2)</f>
        <v>05</v>
      </c>
      <c r="F2586" s="2">
        <f>DATE(C2586,D2586,E2586)</f>
        <v>42405</v>
      </c>
    </row>
    <row r="2587" spans="1:6" x14ac:dyDescent="0.3">
      <c r="A2587" t="s">
        <v>2587</v>
      </c>
      <c r="B2587">
        <v>120629945</v>
      </c>
      <c r="C2587" t="str">
        <f>MID(A2587,7,4)</f>
        <v>2016</v>
      </c>
      <c r="D2587" t="str">
        <f>MID(A2587,4,2)</f>
        <v>02</v>
      </c>
      <c r="E2587" t="str">
        <f>LEFT(A2587,2)</f>
        <v>06</v>
      </c>
      <c r="F2587" s="2">
        <f>DATE(C2587,D2587,E2587)</f>
        <v>42406</v>
      </c>
    </row>
    <row r="2588" spans="1:6" x14ac:dyDescent="0.3">
      <c r="A2588" t="s">
        <v>2588</v>
      </c>
      <c r="B2588">
        <v>123232543</v>
      </c>
      <c r="C2588" t="str">
        <f>MID(A2588,7,4)</f>
        <v>2016</v>
      </c>
      <c r="D2588" t="str">
        <f>MID(A2588,4,2)</f>
        <v>02</v>
      </c>
      <c r="E2588" t="str">
        <f>LEFT(A2588,2)</f>
        <v>07</v>
      </c>
      <c r="F2588" s="2">
        <f>DATE(C2588,D2588,E2588)</f>
        <v>42407</v>
      </c>
    </row>
    <row r="2589" spans="1:6" x14ac:dyDescent="0.3">
      <c r="A2589" t="s">
        <v>2589</v>
      </c>
      <c r="B2589">
        <v>121220261</v>
      </c>
      <c r="C2589" t="str">
        <f>MID(A2589,7,4)</f>
        <v>2016</v>
      </c>
      <c r="D2589" t="str">
        <f>MID(A2589,4,2)</f>
        <v>02</v>
      </c>
      <c r="E2589" t="str">
        <f>LEFT(A2589,2)</f>
        <v>08</v>
      </c>
      <c r="F2589" s="2">
        <f>DATE(C2589,D2589,E2589)</f>
        <v>42408</v>
      </c>
    </row>
    <row r="2590" spans="1:6" x14ac:dyDescent="0.3">
      <c r="A2590" t="s">
        <v>2590</v>
      </c>
      <c r="B2590">
        <v>122523553</v>
      </c>
      <c r="C2590" t="str">
        <f>MID(A2590,7,4)</f>
        <v>2016</v>
      </c>
      <c r="D2590" t="str">
        <f>MID(A2590,4,2)</f>
        <v>02</v>
      </c>
      <c r="E2590" t="str">
        <f>LEFT(A2590,2)</f>
        <v>09</v>
      </c>
      <c r="F2590" s="2">
        <f>DATE(C2590,D2590,E2590)</f>
        <v>42409</v>
      </c>
    </row>
    <row r="2591" spans="1:6" x14ac:dyDescent="0.3">
      <c r="A2591" t="s">
        <v>2591</v>
      </c>
      <c r="B2591">
        <v>121103080</v>
      </c>
      <c r="C2591" t="str">
        <f>MID(A2591,7,4)</f>
        <v>2016</v>
      </c>
      <c r="D2591" t="str">
        <f>MID(A2591,4,2)</f>
        <v>02</v>
      </c>
      <c r="E2591" t="str">
        <f>LEFT(A2591,2)</f>
        <v>10</v>
      </c>
      <c r="F2591" s="2">
        <f>DATE(C2591,D2591,E2591)</f>
        <v>42410</v>
      </c>
    </row>
    <row r="2592" spans="1:6" x14ac:dyDescent="0.3">
      <c r="A2592" t="s">
        <v>2592</v>
      </c>
      <c r="B2592">
        <v>122745260</v>
      </c>
      <c r="C2592" t="str">
        <f>MID(A2592,7,4)</f>
        <v>2016</v>
      </c>
      <c r="D2592" t="str">
        <f>MID(A2592,4,2)</f>
        <v>02</v>
      </c>
      <c r="E2592" t="str">
        <f>LEFT(A2592,2)</f>
        <v>11</v>
      </c>
      <c r="F2592" s="2">
        <f>DATE(C2592,D2592,E2592)</f>
        <v>42411</v>
      </c>
    </row>
    <row r="2593" spans="1:6" x14ac:dyDescent="0.3">
      <c r="A2593" t="s">
        <v>2593</v>
      </c>
      <c r="B2593">
        <v>105180523</v>
      </c>
      <c r="C2593" t="str">
        <f>MID(A2593,7,4)</f>
        <v>2016</v>
      </c>
      <c r="D2593" t="str">
        <f>MID(A2593,4,2)</f>
        <v>02</v>
      </c>
      <c r="E2593" t="str">
        <f>LEFT(A2593,2)</f>
        <v>12</v>
      </c>
      <c r="F2593" s="2">
        <f>DATE(C2593,D2593,E2593)</f>
        <v>42412</v>
      </c>
    </row>
    <row r="2594" spans="1:6" x14ac:dyDescent="0.3">
      <c r="A2594" t="s">
        <v>2594</v>
      </c>
      <c r="B2594">
        <v>98364704</v>
      </c>
      <c r="C2594" t="str">
        <f>MID(A2594,7,4)</f>
        <v>2016</v>
      </c>
      <c r="D2594" t="str">
        <f>MID(A2594,4,2)</f>
        <v>02</v>
      </c>
      <c r="E2594" t="str">
        <f>LEFT(A2594,2)</f>
        <v>13</v>
      </c>
      <c r="F2594" s="2">
        <f>DATE(C2594,D2594,E2594)</f>
        <v>42413</v>
      </c>
    </row>
    <row r="2595" spans="1:6" x14ac:dyDescent="0.3">
      <c r="A2595" t="s">
        <v>2595</v>
      </c>
      <c r="B2595">
        <v>103702188</v>
      </c>
      <c r="C2595" t="str">
        <f>MID(A2595,7,4)</f>
        <v>2016</v>
      </c>
      <c r="D2595" t="str">
        <f>MID(A2595,4,2)</f>
        <v>02</v>
      </c>
      <c r="E2595" t="str">
        <f>LEFT(A2595,2)</f>
        <v>14</v>
      </c>
      <c r="F2595" s="2">
        <f>DATE(C2595,D2595,E2595)</f>
        <v>42414</v>
      </c>
    </row>
    <row r="2596" spans="1:6" x14ac:dyDescent="0.3">
      <c r="A2596" t="s">
        <v>2596</v>
      </c>
      <c r="B2596">
        <v>115910305</v>
      </c>
      <c r="C2596" t="str">
        <f>MID(A2596,7,4)</f>
        <v>2016</v>
      </c>
      <c r="D2596" t="str">
        <f>MID(A2596,4,2)</f>
        <v>02</v>
      </c>
      <c r="E2596" t="str">
        <f>LEFT(A2596,2)</f>
        <v>15</v>
      </c>
      <c r="F2596" s="2">
        <f>DATE(C2596,D2596,E2596)</f>
        <v>42415</v>
      </c>
    </row>
    <row r="2597" spans="1:6" x14ac:dyDescent="0.3">
      <c r="A2597" t="s">
        <v>2597</v>
      </c>
      <c r="B2597">
        <v>104940068</v>
      </c>
      <c r="C2597" t="str">
        <f>MID(A2597,7,4)</f>
        <v>2016</v>
      </c>
      <c r="D2597" t="str">
        <f>MID(A2597,4,2)</f>
        <v>02</v>
      </c>
      <c r="E2597" t="str">
        <f>LEFT(A2597,2)</f>
        <v>16</v>
      </c>
      <c r="F2597" s="2">
        <f>DATE(C2597,D2597,E2597)</f>
        <v>42416</v>
      </c>
    </row>
    <row r="2598" spans="1:6" x14ac:dyDescent="0.3">
      <c r="A2598" t="s">
        <v>2598</v>
      </c>
      <c r="B2598">
        <v>119963963</v>
      </c>
      <c r="C2598" t="str">
        <f>MID(A2598,7,4)</f>
        <v>2016</v>
      </c>
      <c r="D2598" t="str">
        <f>MID(A2598,4,2)</f>
        <v>02</v>
      </c>
      <c r="E2598" t="str">
        <f>LEFT(A2598,2)</f>
        <v>17</v>
      </c>
      <c r="F2598" s="2">
        <f>DATE(C2598,D2598,E2598)</f>
        <v>42417</v>
      </c>
    </row>
    <row r="2599" spans="1:6" x14ac:dyDescent="0.3">
      <c r="A2599" t="s">
        <v>2599</v>
      </c>
      <c r="B2599">
        <v>110001207</v>
      </c>
      <c r="C2599" t="str">
        <f>MID(A2599,7,4)</f>
        <v>2016</v>
      </c>
      <c r="D2599" t="str">
        <f>MID(A2599,4,2)</f>
        <v>02</v>
      </c>
      <c r="E2599" t="str">
        <f>LEFT(A2599,2)</f>
        <v>18</v>
      </c>
      <c r="F2599" s="2">
        <f>DATE(C2599,D2599,E2599)</f>
        <v>42418</v>
      </c>
    </row>
    <row r="2600" spans="1:6" x14ac:dyDescent="0.3">
      <c r="A2600" t="s">
        <v>2600</v>
      </c>
      <c r="B2600">
        <v>111231826</v>
      </c>
      <c r="C2600" t="str">
        <f>MID(A2600,7,4)</f>
        <v>2016</v>
      </c>
      <c r="D2600" t="str">
        <f>MID(A2600,4,2)</f>
        <v>02</v>
      </c>
      <c r="E2600" t="str">
        <f>LEFT(A2600,2)</f>
        <v>19</v>
      </c>
      <c r="F2600" s="2">
        <f>DATE(C2600,D2600,E2600)</f>
        <v>42419</v>
      </c>
    </row>
    <row r="2601" spans="1:6" x14ac:dyDescent="0.3">
      <c r="A2601" t="s">
        <v>2601</v>
      </c>
      <c r="B2601">
        <v>110665489</v>
      </c>
      <c r="C2601" t="str">
        <f>MID(A2601,7,4)</f>
        <v>2016</v>
      </c>
      <c r="D2601" t="str">
        <f>MID(A2601,4,2)</f>
        <v>02</v>
      </c>
      <c r="E2601" t="str">
        <f>LEFT(A2601,2)</f>
        <v>20</v>
      </c>
      <c r="F2601" s="2">
        <f>DATE(C2601,D2601,E2601)</f>
        <v>42420</v>
      </c>
    </row>
    <row r="2602" spans="1:6" x14ac:dyDescent="0.3">
      <c r="A2602" t="s">
        <v>2602</v>
      </c>
      <c r="B2602">
        <v>108257594</v>
      </c>
      <c r="C2602" t="str">
        <f>MID(A2602,7,4)</f>
        <v>2016</v>
      </c>
      <c r="D2602" t="str">
        <f>MID(A2602,4,2)</f>
        <v>02</v>
      </c>
      <c r="E2602" t="str">
        <f>LEFT(A2602,2)</f>
        <v>21</v>
      </c>
      <c r="F2602" s="2">
        <f>DATE(C2602,D2602,E2602)</f>
        <v>42421</v>
      </c>
    </row>
    <row r="2603" spans="1:6" x14ac:dyDescent="0.3">
      <c r="A2603" t="s">
        <v>2603</v>
      </c>
      <c r="B2603">
        <v>114076493</v>
      </c>
      <c r="C2603" t="str">
        <f>MID(A2603,7,4)</f>
        <v>2016</v>
      </c>
      <c r="D2603" t="str">
        <f>MID(A2603,4,2)</f>
        <v>02</v>
      </c>
      <c r="E2603" t="str">
        <f>LEFT(A2603,2)</f>
        <v>22</v>
      </c>
      <c r="F2603" s="2">
        <f>DATE(C2603,D2603,E2603)</f>
        <v>42422</v>
      </c>
    </row>
    <row r="2604" spans="1:6" x14ac:dyDescent="0.3">
      <c r="A2604" t="s">
        <v>2604</v>
      </c>
      <c r="B2604">
        <v>120113824</v>
      </c>
      <c r="C2604" t="str">
        <f>MID(A2604,7,4)</f>
        <v>2016</v>
      </c>
      <c r="D2604" t="str">
        <f>MID(A2604,4,2)</f>
        <v>02</v>
      </c>
      <c r="E2604" t="str">
        <f>LEFT(A2604,2)</f>
        <v>23</v>
      </c>
      <c r="F2604" s="2">
        <f>DATE(C2604,D2604,E2604)</f>
        <v>42423</v>
      </c>
    </row>
    <row r="2605" spans="1:6" x14ac:dyDescent="0.3">
      <c r="A2605" t="s">
        <v>2605</v>
      </c>
      <c r="B2605">
        <v>108343410</v>
      </c>
      <c r="C2605" t="str">
        <f>MID(A2605,7,4)</f>
        <v>2016</v>
      </c>
      <c r="D2605" t="str">
        <f>MID(A2605,4,2)</f>
        <v>02</v>
      </c>
      <c r="E2605" t="str">
        <f>LEFT(A2605,2)</f>
        <v>24</v>
      </c>
      <c r="F2605" s="2">
        <f>DATE(C2605,D2605,E2605)</f>
        <v>42424</v>
      </c>
    </row>
    <row r="2606" spans="1:6" x14ac:dyDescent="0.3">
      <c r="A2606" t="s">
        <v>2606</v>
      </c>
      <c r="B2606">
        <v>123848895</v>
      </c>
      <c r="C2606" t="str">
        <f>MID(A2606,7,4)</f>
        <v>2016</v>
      </c>
      <c r="D2606" t="str">
        <f>MID(A2606,4,2)</f>
        <v>02</v>
      </c>
      <c r="E2606" t="str">
        <f>LEFT(A2606,2)</f>
        <v>25</v>
      </c>
      <c r="F2606" s="2">
        <f>DATE(C2606,D2606,E2606)</f>
        <v>42425</v>
      </c>
    </row>
    <row r="2607" spans="1:6" x14ac:dyDescent="0.3">
      <c r="A2607" t="s">
        <v>2607</v>
      </c>
      <c r="B2607">
        <v>107132893</v>
      </c>
      <c r="C2607" t="str">
        <f>MID(A2607,7,4)</f>
        <v>2016</v>
      </c>
      <c r="D2607" t="str">
        <f>MID(A2607,4,2)</f>
        <v>02</v>
      </c>
      <c r="E2607" t="str">
        <f>LEFT(A2607,2)</f>
        <v>26</v>
      </c>
      <c r="F2607" s="2">
        <f>DATE(C2607,D2607,E2607)</f>
        <v>42426</v>
      </c>
    </row>
    <row r="2608" spans="1:6" x14ac:dyDescent="0.3">
      <c r="A2608" t="s">
        <v>2608</v>
      </c>
      <c r="B2608">
        <v>99063169</v>
      </c>
      <c r="C2608" t="str">
        <f>MID(A2608,7,4)</f>
        <v>2016</v>
      </c>
      <c r="D2608" t="str">
        <f>MID(A2608,4,2)</f>
        <v>02</v>
      </c>
      <c r="E2608" t="str">
        <f>LEFT(A2608,2)</f>
        <v>27</v>
      </c>
      <c r="F2608" s="2">
        <f>DATE(C2608,D2608,E2608)</f>
        <v>42427</v>
      </c>
    </row>
    <row r="2609" spans="1:6" x14ac:dyDescent="0.3">
      <c r="A2609" t="s">
        <v>2609</v>
      </c>
      <c r="B2609">
        <v>104059936</v>
      </c>
      <c r="C2609" t="str">
        <f>MID(A2609,7,4)</f>
        <v>2016</v>
      </c>
      <c r="D2609" t="str">
        <f>MID(A2609,4,2)</f>
        <v>02</v>
      </c>
      <c r="E2609" t="str">
        <f>LEFT(A2609,2)</f>
        <v>28</v>
      </c>
      <c r="F2609" s="2">
        <f>DATE(C2609,D2609,E2609)</f>
        <v>42428</v>
      </c>
    </row>
    <row r="2610" spans="1:6" x14ac:dyDescent="0.3">
      <c r="A2610" t="s">
        <v>2610</v>
      </c>
      <c r="B2610">
        <v>121468795</v>
      </c>
      <c r="C2610" t="str">
        <f>MID(A2610,7,4)</f>
        <v>2016</v>
      </c>
      <c r="D2610" t="str">
        <f>MID(A2610,4,2)</f>
        <v>02</v>
      </c>
      <c r="E2610" t="str">
        <f>LEFT(A2610,2)</f>
        <v>29</v>
      </c>
      <c r="F2610" s="2">
        <f>DATE(C2610,D2610,E2610)</f>
        <v>42429</v>
      </c>
    </row>
    <row r="2611" spans="1:6" x14ac:dyDescent="0.3">
      <c r="A2611" t="s">
        <v>2611</v>
      </c>
      <c r="B2611">
        <v>127610061</v>
      </c>
      <c r="C2611" t="str">
        <f>MID(A2611,7,4)</f>
        <v>2016</v>
      </c>
      <c r="D2611" t="str">
        <f>MID(A2611,4,2)</f>
        <v>03</v>
      </c>
      <c r="E2611" t="str">
        <f>LEFT(A2611,2)</f>
        <v>01</v>
      </c>
      <c r="F2611" s="2">
        <f>DATE(C2611,D2611,E2611)</f>
        <v>42430</v>
      </c>
    </row>
    <row r="2612" spans="1:6" x14ac:dyDescent="0.3">
      <c r="A2612" t="s">
        <v>2612</v>
      </c>
      <c r="B2612">
        <v>141344024</v>
      </c>
      <c r="C2612" t="str">
        <f>MID(A2612,7,4)</f>
        <v>2016</v>
      </c>
      <c r="D2612" t="str">
        <f>MID(A2612,4,2)</f>
        <v>03</v>
      </c>
      <c r="E2612" t="str">
        <f>LEFT(A2612,2)</f>
        <v>02</v>
      </c>
      <c r="F2612" s="2">
        <f>DATE(C2612,D2612,E2612)</f>
        <v>42431</v>
      </c>
    </row>
    <row r="2613" spans="1:6" x14ac:dyDescent="0.3">
      <c r="A2613" t="s">
        <v>2613</v>
      </c>
      <c r="B2613">
        <v>124312415</v>
      </c>
      <c r="C2613" t="str">
        <f>MID(A2613,7,4)</f>
        <v>2016</v>
      </c>
      <c r="D2613" t="str">
        <f>MID(A2613,4,2)</f>
        <v>03</v>
      </c>
      <c r="E2613" t="str">
        <f>LEFT(A2613,2)</f>
        <v>03</v>
      </c>
      <c r="F2613" s="2">
        <f>DATE(C2613,D2613,E2613)</f>
        <v>42432</v>
      </c>
    </row>
    <row r="2614" spans="1:6" x14ac:dyDescent="0.3">
      <c r="A2614" t="s">
        <v>2614</v>
      </c>
      <c r="B2614">
        <v>121918613</v>
      </c>
      <c r="C2614" t="str">
        <f>MID(A2614,7,4)</f>
        <v>2016</v>
      </c>
      <c r="D2614" t="str">
        <f>MID(A2614,4,2)</f>
        <v>03</v>
      </c>
      <c r="E2614" t="str">
        <f>LEFT(A2614,2)</f>
        <v>04</v>
      </c>
      <c r="F2614" s="2">
        <f>DATE(C2614,D2614,E2614)</f>
        <v>42433</v>
      </c>
    </row>
    <row r="2615" spans="1:6" x14ac:dyDescent="0.3">
      <c r="A2615" t="s">
        <v>2615</v>
      </c>
      <c r="B2615">
        <v>117005580</v>
      </c>
      <c r="C2615" t="str">
        <f>MID(A2615,7,4)</f>
        <v>2016</v>
      </c>
      <c r="D2615" t="str">
        <f>MID(A2615,4,2)</f>
        <v>03</v>
      </c>
      <c r="E2615" t="str">
        <f>LEFT(A2615,2)</f>
        <v>05</v>
      </c>
      <c r="F2615" s="2">
        <f>DATE(C2615,D2615,E2615)</f>
        <v>42434</v>
      </c>
    </row>
    <row r="2616" spans="1:6" x14ac:dyDescent="0.3">
      <c r="A2616" t="s">
        <v>2616</v>
      </c>
      <c r="B2616">
        <v>93070718</v>
      </c>
      <c r="C2616" t="str">
        <f>MID(A2616,7,4)</f>
        <v>2016</v>
      </c>
      <c r="D2616" t="str">
        <f>MID(A2616,4,2)</f>
        <v>03</v>
      </c>
      <c r="E2616" t="str">
        <f>LEFT(A2616,2)</f>
        <v>06</v>
      </c>
      <c r="F2616" s="2">
        <f>DATE(C2616,D2616,E2616)</f>
        <v>42435</v>
      </c>
    </row>
    <row r="2617" spans="1:6" x14ac:dyDescent="0.3">
      <c r="A2617" t="s">
        <v>2617</v>
      </c>
      <c r="B2617">
        <v>94209279</v>
      </c>
      <c r="C2617" t="str">
        <f>MID(A2617,7,4)</f>
        <v>2016</v>
      </c>
      <c r="D2617" t="str">
        <f>MID(A2617,4,2)</f>
        <v>03</v>
      </c>
      <c r="E2617" t="str">
        <f>LEFT(A2617,2)</f>
        <v>07</v>
      </c>
      <c r="F2617" s="2">
        <f>DATE(C2617,D2617,E2617)</f>
        <v>42436</v>
      </c>
    </row>
    <row r="2618" spans="1:6" x14ac:dyDescent="0.3">
      <c r="A2618" t="s">
        <v>2618</v>
      </c>
      <c r="B2618">
        <v>104776474</v>
      </c>
      <c r="C2618" t="str">
        <f>MID(A2618,7,4)</f>
        <v>2016</v>
      </c>
      <c r="D2618" t="str">
        <f>MID(A2618,4,2)</f>
        <v>03</v>
      </c>
      <c r="E2618" t="str">
        <f>LEFT(A2618,2)</f>
        <v>08</v>
      </c>
      <c r="F2618" s="2">
        <f>DATE(C2618,D2618,E2618)</f>
        <v>42437</v>
      </c>
    </row>
    <row r="2619" spans="1:6" x14ac:dyDescent="0.3">
      <c r="A2619" t="s">
        <v>2619</v>
      </c>
      <c r="B2619">
        <v>125013289</v>
      </c>
      <c r="C2619" t="str">
        <f>MID(A2619,7,4)</f>
        <v>2016</v>
      </c>
      <c r="D2619" t="str">
        <f>MID(A2619,4,2)</f>
        <v>03</v>
      </c>
      <c r="E2619" t="str">
        <f>LEFT(A2619,2)</f>
        <v>09</v>
      </c>
      <c r="F2619" s="2">
        <f>DATE(C2619,D2619,E2619)</f>
        <v>42438</v>
      </c>
    </row>
    <row r="2620" spans="1:6" x14ac:dyDescent="0.3">
      <c r="A2620" t="s">
        <v>2620</v>
      </c>
      <c r="B2620">
        <v>104932958</v>
      </c>
      <c r="C2620" t="str">
        <f>MID(A2620,7,4)</f>
        <v>2016</v>
      </c>
      <c r="D2620" t="str">
        <f>MID(A2620,4,2)</f>
        <v>03</v>
      </c>
      <c r="E2620" t="str">
        <f>LEFT(A2620,2)</f>
        <v>10</v>
      </c>
      <c r="F2620" s="2">
        <f>DATE(C2620,D2620,E2620)</f>
        <v>42439</v>
      </c>
    </row>
    <row r="2621" spans="1:6" x14ac:dyDescent="0.3">
      <c r="A2621" t="s">
        <v>2621</v>
      </c>
      <c r="B2621">
        <v>98291340</v>
      </c>
      <c r="C2621" t="str">
        <f>MID(A2621,7,4)</f>
        <v>2016</v>
      </c>
      <c r="D2621" t="str">
        <f>MID(A2621,4,2)</f>
        <v>03</v>
      </c>
      <c r="E2621" t="str">
        <f>LEFT(A2621,2)</f>
        <v>11</v>
      </c>
      <c r="F2621" s="2">
        <f>DATE(C2621,D2621,E2621)</f>
        <v>42440</v>
      </c>
    </row>
    <row r="2622" spans="1:6" x14ac:dyDescent="0.3">
      <c r="A2622" t="s">
        <v>2622</v>
      </c>
      <c r="B2622">
        <v>82663093</v>
      </c>
      <c r="C2622" t="str">
        <f>MID(A2622,7,4)</f>
        <v>2016</v>
      </c>
      <c r="D2622" t="str">
        <f>MID(A2622,4,2)</f>
        <v>03</v>
      </c>
      <c r="E2622" t="str">
        <f>LEFT(A2622,2)</f>
        <v>12</v>
      </c>
      <c r="F2622" s="2">
        <f>DATE(C2622,D2622,E2622)</f>
        <v>42441</v>
      </c>
    </row>
    <row r="2623" spans="1:6" x14ac:dyDescent="0.3">
      <c r="A2623" t="s">
        <v>2623</v>
      </c>
      <c r="B2623">
        <v>84849324</v>
      </c>
      <c r="C2623" t="str">
        <f>MID(A2623,7,4)</f>
        <v>2016</v>
      </c>
      <c r="D2623" t="str">
        <f>MID(A2623,4,2)</f>
        <v>03</v>
      </c>
      <c r="E2623" t="str">
        <f>LEFT(A2623,2)</f>
        <v>13</v>
      </c>
      <c r="F2623" s="2">
        <f>DATE(C2623,D2623,E2623)</f>
        <v>42442</v>
      </c>
    </row>
    <row r="2624" spans="1:6" x14ac:dyDescent="0.3">
      <c r="A2624" t="s">
        <v>2624</v>
      </c>
      <c r="B2624">
        <v>110385509</v>
      </c>
      <c r="C2624" t="str">
        <f>MID(A2624,7,4)</f>
        <v>2016</v>
      </c>
      <c r="D2624" t="str">
        <f>MID(A2624,4,2)</f>
        <v>03</v>
      </c>
      <c r="E2624" t="str">
        <f>LEFT(A2624,2)</f>
        <v>14</v>
      </c>
      <c r="F2624" s="2">
        <f>DATE(C2624,D2624,E2624)</f>
        <v>42443</v>
      </c>
    </row>
    <row r="2625" spans="1:6" x14ac:dyDescent="0.3">
      <c r="A2625" t="s">
        <v>2625</v>
      </c>
      <c r="B2625">
        <v>106935867</v>
      </c>
      <c r="C2625" t="str">
        <f>MID(A2625,7,4)</f>
        <v>2016</v>
      </c>
      <c r="D2625" t="str">
        <f>MID(A2625,4,2)</f>
        <v>03</v>
      </c>
      <c r="E2625" t="str">
        <f>LEFT(A2625,2)</f>
        <v>15</v>
      </c>
      <c r="F2625" s="2">
        <f>DATE(C2625,D2625,E2625)</f>
        <v>42444</v>
      </c>
    </row>
    <row r="2626" spans="1:6" x14ac:dyDescent="0.3">
      <c r="A2626" t="s">
        <v>2626</v>
      </c>
      <c r="B2626">
        <v>101669812</v>
      </c>
      <c r="C2626" t="str">
        <f>MID(A2626,7,4)</f>
        <v>2016</v>
      </c>
      <c r="D2626" t="str">
        <f>MID(A2626,4,2)</f>
        <v>03</v>
      </c>
      <c r="E2626" t="str">
        <f>LEFT(A2626,2)</f>
        <v>16</v>
      </c>
      <c r="F2626" s="2">
        <f>DATE(C2626,D2626,E2626)</f>
        <v>42445</v>
      </c>
    </row>
    <row r="2627" spans="1:6" x14ac:dyDescent="0.3">
      <c r="A2627" t="s">
        <v>2627</v>
      </c>
      <c r="B2627">
        <v>105293428</v>
      </c>
      <c r="C2627" t="str">
        <f>MID(A2627,7,4)</f>
        <v>2016</v>
      </c>
      <c r="D2627" t="str">
        <f>MID(A2627,4,2)</f>
        <v>03</v>
      </c>
      <c r="E2627" t="str">
        <f>LEFT(A2627,2)</f>
        <v>17</v>
      </c>
      <c r="F2627" s="2">
        <f>DATE(C2627,D2627,E2627)</f>
        <v>42446</v>
      </c>
    </row>
    <row r="2628" spans="1:6" x14ac:dyDescent="0.3">
      <c r="A2628" t="s">
        <v>2628</v>
      </c>
      <c r="B2628">
        <v>100585430</v>
      </c>
      <c r="C2628" t="str">
        <f>MID(A2628,7,4)</f>
        <v>2016</v>
      </c>
      <c r="D2628" t="str">
        <f>MID(A2628,4,2)</f>
        <v>03</v>
      </c>
      <c r="E2628" t="str">
        <f>LEFT(A2628,2)</f>
        <v>18</v>
      </c>
      <c r="F2628" s="2">
        <f>DATE(C2628,D2628,E2628)</f>
        <v>42447</v>
      </c>
    </row>
    <row r="2629" spans="1:6" x14ac:dyDescent="0.3">
      <c r="A2629" t="s">
        <v>2629</v>
      </c>
      <c r="B2629">
        <v>87052395</v>
      </c>
      <c r="C2629" t="str">
        <f>MID(A2629,7,4)</f>
        <v>2016</v>
      </c>
      <c r="D2629" t="str">
        <f>MID(A2629,4,2)</f>
        <v>03</v>
      </c>
      <c r="E2629" t="str">
        <f>LEFT(A2629,2)</f>
        <v>19</v>
      </c>
      <c r="F2629" s="2">
        <f>DATE(C2629,D2629,E2629)</f>
        <v>42448</v>
      </c>
    </row>
    <row r="2630" spans="1:6" x14ac:dyDescent="0.3">
      <c r="A2630" t="s">
        <v>2630</v>
      </c>
      <c r="B2630">
        <v>96462698</v>
      </c>
      <c r="C2630" t="str">
        <f>MID(A2630,7,4)</f>
        <v>2016</v>
      </c>
      <c r="D2630" t="str">
        <f>MID(A2630,4,2)</f>
        <v>03</v>
      </c>
      <c r="E2630" t="str">
        <f>LEFT(A2630,2)</f>
        <v>20</v>
      </c>
      <c r="F2630" s="2">
        <f>DATE(C2630,D2630,E2630)</f>
        <v>42449</v>
      </c>
    </row>
    <row r="2631" spans="1:6" x14ac:dyDescent="0.3">
      <c r="A2631" t="s">
        <v>2631</v>
      </c>
      <c r="B2631">
        <v>104844751</v>
      </c>
      <c r="C2631" t="str">
        <f>MID(A2631,7,4)</f>
        <v>2016</v>
      </c>
      <c r="D2631" t="str">
        <f>MID(A2631,4,2)</f>
        <v>03</v>
      </c>
      <c r="E2631" t="str">
        <f>LEFT(A2631,2)</f>
        <v>21</v>
      </c>
      <c r="F2631" s="2">
        <f>DATE(C2631,D2631,E2631)</f>
        <v>42450</v>
      </c>
    </row>
    <row r="2632" spans="1:6" x14ac:dyDescent="0.3">
      <c r="A2632" t="s">
        <v>2632</v>
      </c>
      <c r="B2632">
        <v>105679040</v>
      </c>
      <c r="C2632" t="str">
        <f>MID(A2632,7,4)</f>
        <v>2016</v>
      </c>
      <c r="D2632" t="str">
        <f>MID(A2632,4,2)</f>
        <v>03</v>
      </c>
      <c r="E2632" t="str">
        <f>LEFT(A2632,2)</f>
        <v>22</v>
      </c>
      <c r="F2632" s="2">
        <f>DATE(C2632,D2632,E2632)</f>
        <v>42451</v>
      </c>
    </row>
    <row r="2633" spans="1:6" x14ac:dyDescent="0.3">
      <c r="A2633" t="s">
        <v>2633</v>
      </c>
      <c r="B2633">
        <v>100544232</v>
      </c>
      <c r="C2633" t="str">
        <f>MID(A2633,7,4)</f>
        <v>2016</v>
      </c>
      <c r="D2633" t="str">
        <f>MID(A2633,4,2)</f>
        <v>03</v>
      </c>
      <c r="E2633" t="str">
        <f>LEFT(A2633,2)</f>
        <v>23</v>
      </c>
      <c r="F2633" s="2">
        <f>DATE(C2633,D2633,E2633)</f>
        <v>42452</v>
      </c>
    </row>
    <row r="2634" spans="1:6" x14ac:dyDescent="0.3">
      <c r="A2634" t="s">
        <v>2634</v>
      </c>
      <c r="B2634">
        <v>99095640</v>
      </c>
      <c r="C2634" t="str">
        <f>MID(A2634,7,4)</f>
        <v>2016</v>
      </c>
      <c r="D2634" t="str">
        <f>MID(A2634,4,2)</f>
        <v>03</v>
      </c>
      <c r="E2634" t="str">
        <f>LEFT(A2634,2)</f>
        <v>24</v>
      </c>
      <c r="F2634" s="2">
        <f>DATE(C2634,D2634,E2634)</f>
        <v>42453</v>
      </c>
    </row>
    <row r="2635" spans="1:6" x14ac:dyDescent="0.3">
      <c r="A2635" t="s">
        <v>2635</v>
      </c>
      <c r="B2635">
        <v>91106258</v>
      </c>
      <c r="C2635" t="str">
        <f>MID(A2635,7,4)</f>
        <v>2016</v>
      </c>
      <c r="D2635" t="str">
        <f>MID(A2635,4,2)</f>
        <v>03</v>
      </c>
      <c r="E2635" t="str">
        <f>LEFT(A2635,2)</f>
        <v>25</v>
      </c>
      <c r="F2635" s="2">
        <f>DATE(C2635,D2635,E2635)</f>
        <v>42454</v>
      </c>
    </row>
    <row r="2636" spans="1:6" x14ac:dyDescent="0.3">
      <c r="A2636" t="s">
        <v>2636</v>
      </c>
      <c r="B2636">
        <v>95670050</v>
      </c>
      <c r="C2636" t="str">
        <f>MID(A2636,7,4)</f>
        <v>2016</v>
      </c>
      <c r="D2636" t="str">
        <f>MID(A2636,4,2)</f>
        <v>03</v>
      </c>
      <c r="E2636" t="str">
        <f>LEFT(A2636,2)</f>
        <v>26</v>
      </c>
      <c r="F2636" s="2">
        <f>DATE(C2636,D2636,E2636)</f>
        <v>42455</v>
      </c>
    </row>
    <row r="2637" spans="1:6" x14ac:dyDescent="0.3">
      <c r="A2637" t="s">
        <v>2637</v>
      </c>
      <c r="B2637">
        <v>88753379</v>
      </c>
      <c r="C2637" t="str">
        <f>MID(A2637,7,4)</f>
        <v>2016</v>
      </c>
      <c r="D2637" t="str">
        <f>MID(A2637,4,2)</f>
        <v>03</v>
      </c>
      <c r="E2637" t="str">
        <f>LEFT(A2637,2)</f>
        <v>27</v>
      </c>
      <c r="F2637" s="2">
        <f>DATE(C2637,D2637,E2637)</f>
        <v>42456</v>
      </c>
    </row>
    <row r="2638" spans="1:6" x14ac:dyDescent="0.3">
      <c r="A2638" t="s">
        <v>2638</v>
      </c>
      <c r="B2638">
        <v>114670594</v>
      </c>
      <c r="C2638" t="str">
        <f>MID(A2638,7,4)</f>
        <v>2016</v>
      </c>
      <c r="D2638" t="str">
        <f>MID(A2638,4,2)</f>
        <v>03</v>
      </c>
      <c r="E2638" t="str">
        <f>LEFT(A2638,2)</f>
        <v>28</v>
      </c>
      <c r="F2638" s="2">
        <f>DATE(C2638,D2638,E2638)</f>
        <v>42457</v>
      </c>
    </row>
    <row r="2639" spans="1:6" x14ac:dyDescent="0.3">
      <c r="A2639" t="s">
        <v>2639</v>
      </c>
      <c r="B2639">
        <v>131322550</v>
      </c>
      <c r="C2639" t="str">
        <f>MID(A2639,7,4)</f>
        <v>2016</v>
      </c>
      <c r="D2639" t="str">
        <f>MID(A2639,4,2)</f>
        <v>03</v>
      </c>
      <c r="E2639" t="str">
        <f>LEFT(A2639,2)</f>
        <v>29</v>
      </c>
      <c r="F2639" s="2">
        <f>DATE(C2639,D2639,E2639)</f>
        <v>42458</v>
      </c>
    </row>
    <row r="2640" spans="1:6" x14ac:dyDescent="0.3">
      <c r="A2640" t="s">
        <v>2640</v>
      </c>
      <c r="B2640">
        <v>110089356</v>
      </c>
      <c r="C2640" t="str">
        <f>MID(A2640,7,4)</f>
        <v>2016</v>
      </c>
      <c r="D2640" t="str">
        <f>MID(A2640,4,2)</f>
        <v>03</v>
      </c>
      <c r="E2640" t="str">
        <f>LEFT(A2640,2)</f>
        <v>30</v>
      </c>
      <c r="F2640" s="2">
        <f>DATE(C2640,D2640,E2640)</f>
        <v>42459</v>
      </c>
    </row>
    <row r="2641" spans="1:6" x14ac:dyDescent="0.3">
      <c r="A2641" t="s">
        <v>2641</v>
      </c>
      <c r="B2641">
        <v>104803821</v>
      </c>
      <c r="C2641" t="str">
        <f>MID(A2641,7,4)</f>
        <v>2016</v>
      </c>
      <c r="D2641" t="str">
        <f>MID(A2641,4,2)</f>
        <v>03</v>
      </c>
      <c r="E2641" t="str">
        <f>LEFT(A2641,2)</f>
        <v>31</v>
      </c>
      <c r="F2641" s="2">
        <f>DATE(C2641,D2641,E2641)</f>
        <v>42460</v>
      </c>
    </row>
    <row r="2642" spans="1:6" x14ac:dyDescent="0.3">
      <c r="A2642" t="s">
        <v>2642</v>
      </c>
      <c r="B2642">
        <v>117569335</v>
      </c>
      <c r="C2642" t="str">
        <f>MID(A2642,7,4)</f>
        <v>2016</v>
      </c>
      <c r="D2642" t="str">
        <f>MID(A2642,4,2)</f>
        <v>04</v>
      </c>
      <c r="E2642" t="str">
        <f>LEFT(A2642,2)</f>
        <v>01</v>
      </c>
      <c r="F2642" s="2">
        <f>DATE(C2642,D2642,E2642)</f>
        <v>42461</v>
      </c>
    </row>
    <row r="2643" spans="1:6" x14ac:dyDescent="0.3">
      <c r="A2643" t="s">
        <v>2643</v>
      </c>
      <c r="B2643">
        <v>111041430</v>
      </c>
      <c r="C2643" t="str">
        <f>MID(A2643,7,4)</f>
        <v>2016</v>
      </c>
      <c r="D2643" t="str">
        <f>MID(A2643,4,2)</f>
        <v>04</v>
      </c>
      <c r="E2643" t="str">
        <f>LEFT(A2643,2)</f>
        <v>02</v>
      </c>
      <c r="F2643" s="2">
        <f>DATE(C2643,D2643,E2643)</f>
        <v>42462</v>
      </c>
    </row>
    <row r="2644" spans="1:6" x14ac:dyDescent="0.3">
      <c r="A2644" t="s">
        <v>2644</v>
      </c>
      <c r="B2644">
        <v>103241514</v>
      </c>
      <c r="C2644" t="str">
        <f>MID(A2644,7,4)</f>
        <v>2016</v>
      </c>
      <c r="D2644" t="str">
        <f>MID(A2644,4,2)</f>
        <v>04</v>
      </c>
      <c r="E2644" t="str">
        <f>LEFT(A2644,2)</f>
        <v>03</v>
      </c>
      <c r="F2644" s="2">
        <f>DATE(C2644,D2644,E2644)</f>
        <v>42463</v>
      </c>
    </row>
    <row r="2645" spans="1:6" x14ac:dyDescent="0.3">
      <c r="A2645" t="s">
        <v>2645</v>
      </c>
      <c r="B2645">
        <v>111167934</v>
      </c>
      <c r="C2645" t="str">
        <f>MID(A2645,7,4)</f>
        <v>2016</v>
      </c>
      <c r="D2645" t="str">
        <f>MID(A2645,4,2)</f>
        <v>04</v>
      </c>
      <c r="E2645" t="str">
        <f>LEFT(A2645,2)</f>
        <v>04</v>
      </c>
      <c r="F2645" s="2">
        <f>DATE(C2645,D2645,E2645)</f>
        <v>42464</v>
      </c>
    </row>
    <row r="2646" spans="1:6" x14ac:dyDescent="0.3">
      <c r="A2646" t="s">
        <v>2646</v>
      </c>
      <c r="B2646">
        <v>114960265</v>
      </c>
      <c r="C2646" t="str">
        <f>MID(A2646,7,4)</f>
        <v>2016</v>
      </c>
      <c r="D2646" t="str">
        <f>MID(A2646,4,2)</f>
        <v>04</v>
      </c>
      <c r="E2646" t="str">
        <f>LEFT(A2646,2)</f>
        <v>05</v>
      </c>
      <c r="F2646" s="2">
        <f>DATE(C2646,D2646,E2646)</f>
        <v>42465</v>
      </c>
    </row>
    <row r="2647" spans="1:6" x14ac:dyDescent="0.3">
      <c r="A2647" t="s">
        <v>2647</v>
      </c>
      <c r="B2647">
        <v>110910583</v>
      </c>
      <c r="C2647" t="str">
        <f>MID(A2647,7,4)</f>
        <v>2016</v>
      </c>
      <c r="D2647" t="str">
        <f>MID(A2647,4,2)</f>
        <v>04</v>
      </c>
      <c r="E2647" t="str">
        <f>LEFT(A2647,2)</f>
        <v>06</v>
      </c>
      <c r="F2647" s="2">
        <f>DATE(C2647,D2647,E2647)</f>
        <v>42466</v>
      </c>
    </row>
    <row r="2648" spans="1:6" x14ac:dyDescent="0.3">
      <c r="A2648" t="s">
        <v>2648</v>
      </c>
      <c r="B2648">
        <v>105395795</v>
      </c>
      <c r="C2648" t="str">
        <f>MID(A2648,7,4)</f>
        <v>2016</v>
      </c>
      <c r="D2648" t="str">
        <f>MID(A2648,4,2)</f>
        <v>04</v>
      </c>
      <c r="E2648" t="str">
        <f>LEFT(A2648,2)</f>
        <v>07</v>
      </c>
      <c r="F2648" s="2">
        <f>DATE(C2648,D2648,E2648)</f>
        <v>42467</v>
      </c>
    </row>
    <row r="2649" spans="1:6" x14ac:dyDescent="0.3">
      <c r="A2649" t="s">
        <v>2649</v>
      </c>
      <c r="B2649">
        <v>103400020</v>
      </c>
      <c r="C2649" t="str">
        <f>MID(A2649,7,4)</f>
        <v>2016</v>
      </c>
      <c r="D2649" t="str">
        <f>MID(A2649,4,2)</f>
        <v>04</v>
      </c>
      <c r="E2649" t="str">
        <f>LEFT(A2649,2)</f>
        <v>08</v>
      </c>
      <c r="F2649" s="2">
        <f>DATE(C2649,D2649,E2649)</f>
        <v>42468</v>
      </c>
    </row>
    <row r="2650" spans="1:6" x14ac:dyDescent="0.3">
      <c r="A2650" t="s">
        <v>2650</v>
      </c>
      <c r="B2650">
        <v>102912904</v>
      </c>
      <c r="C2650" t="str">
        <f>MID(A2650,7,4)</f>
        <v>2016</v>
      </c>
      <c r="D2650" t="str">
        <f>MID(A2650,4,2)</f>
        <v>04</v>
      </c>
      <c r="E2650" t="str">
        <f>LEFT(A2650,2)</f>
        <v>09</v>
      </c>
      <c r="F2650" s="2">
        <f>DATE(C2650,D2650,E2650)</f>
        <v>42469</v>
      </c>
    </row>
    <row r="2651" spans="1:6" x14ac:dyDescent="0.3">
      <c r="A2651" t="s">
        <v>2651</v>
      </c>
      <c r="B2651">
        <v>95720814</v>
      </c>
      <c r="C2651" t="str">
        <f>MID(A2651,7,4)</f>
        <v>2016</v>
      </c>
      <c r="D2651" t="str">
        <f>MID(A2651,4,2)</f>
        <v>04</v>
      </c>
      <c r="E2651" t="str">
        <f>LEFT(A2651,2)</f>
        <v>10</v>
      </c>
      <c r="F2651" s="2">
        <f>DATE(C2651,D2651,E2651)</f>
        <v>42470</v>
      </c>
    </row>
    <row r="2652" spans="1:6" x14ac:dyDescent="0.3">
      <c r="A2652" t="s">
        <v>2652</v>
      </c>
      <c r="B2652">
        <v>117958509</v>
      </c>
      <c r="C2652" t="str">
        <f>MID(A2652,7,4)</f>
        <v>2016</v>
      </c>
      <c r="D2652" t="str">
        <f>MID(A2652,4,2)</f>
        <v>04</v>
      </c>
      <c r="E2652" t="str">
        <f>LEFT(A2652,2)</f>
        <v>11</v>
      </c>
      <c r="F2652" s="2">
        <f>DATE(C2652,D2652,E2652)</f>
        <v>42471</v>
      </c>
    </row>
    <row r="2653" spans="1:6" x14ac:dyDescent="0.3">
      <c r="A2653" t="s">
        <v>2653</v>
      </c>
      <c r="B2653">
        <v>123680686</v>
      </c>
      <c r="C2653" t="str">
        <f>MID(A2653,7,4)</f>
        <v>2016</v>
      </c>
      <c r="D2653" t="str">
        <f>MID(A2653,4,2)</f>
        <v>04</v>
      </c>
      <c r="E2653" t="str">
        <f>LEFT(A2653,2)</f>
        <v>12</v>
      </c>
      <c r="F2653" s="2">
        <f>DATE(C2653,D2653,E2653)</f>
        <v>42472</v>
      </c>
    </row>
    <row r="2654" spans="1:6" x14ac:dyDescent="0.3">
      <c r="A2654" t="s">
        <v>2654</v>
      </c>
      <c r="B2654">
        <v>115991452</v>
      </c>
      <c r="C2654" t="str">
        <f>MID(A2654,7,4)</f>
        <v>2016</v>
      </c>
      <c r="D2654" t="str">
        <f>MID(A2654,4,2)</f>
        <v>04</v>
      </c>
      <c r="E2654" t="str">
        <f>LEFT(A2654,2)</f>
        <v>13</v>
      </c>
      <c r="F2654" s="2">
        <f>DATE(C2654,D2654,E2654)</f>
        <v>42473</v>
      </c>
    </row>
    <row r="2655" spans="1:6" x14ac:dyDescent="0.3">
      <c r="A2655" t="s">
        <v>2655</v>
      </c>
      <c r="B2655">
        <v>117140660</v>
      </c>
      <c r="C2655" t="str">
        <f>MID(A2655,7,4)</f>
        <v>2016</v>
      </c>
      <c r="D2655" t="str">
        <f>MID(A2655,4,2)</f>
        <v>04</v>
      </c>
      <c r="E2655" t="str">
        <f>LEFT(A2655,2)</f>
        <v>14</v>
      </c>
      <c r="F2655" s="2">
        <f>DATE(C2655,D2655,E2655)</f>
        <v>42474</v>
      </c>
    </row>
    <row r="2656" spans="1:6" x14ac:dyDescent="0.3">
      <c r="A2656" t="s">
        <v>2656</v>
      </c>
      <c r="B2656">
        <v>110168493</v>
      </c>
      <c r="C2656" t="str">
        <f>MID(A2656,7,4)</f>
        <v>2016</v>
      </c>
      <c r="D2656" t="str">
        <f>MID(A2656,4,2)</f>
        <v>04</v>
      </c>
      <c r="E2656" t="str">
        <f>LEFT(A2656,2)</f>
        <v>15</v>
      </c>
      <c r="F2656" s="2">
        <f>DATE(C2656,D2656,E2656)</f>
        <v>42475</v>
      </c>
    </row>
    <row r="2657" spans="1:6" x14ac:dyDescent="0.3">
      <c r="A2657" t="s">
        <v>2657</v>
      </c>
      <c r="B2657">
        <v>93112976</v>
      </c>
      <c r="C2657" t="str">
        <f>MID(A2657,7,4)</f>
        <v>2016</v>
      </c>
      <c r="D2657" t="str">
        <f>MID(A2657,4,2)</f>
        <v>04</v>
      </c>
      <c r="E2657" t="str">
        <f>LEFT(A2657,2)</f>
        <v>16</v>
      </c>
      <c r="F2657" s="2">
        <f>DATE(C2657,D2657,E2657)</f>
        <v>42476</v>
      </c>
    </row>
    <row r="2658" spans="1:6" x14ac:dyDescent="0.3">
      <c r="A2658" t="s">
        <v>2658</v>
      </c>
      <c r="B2658">
        <v>104167997</v>
      </c>
      <c r="C2658" t="str">
        <f>MID(A2658,7,4)</f>
        <v>2016</v>
      </c>
      <c r="D2658" t="str">
        <f>MID(A2658,4,2)</f>
        <v>04</v>
      </c>
      <c r="E2658" t="str">
        <f>LEFT(A2658,2)</f>
        <v>17</v>
      </c>
      <c r="F2658" s="2">
        <f>DATE(C2658,D2658,E2658)</f>
        <v>42477</v>
      </c>
    </row>
    <row r="2659" spans="1:6" x14ac:dyDescent="0.3">
      <c r="A2659" t="s">
        <v>2659</v>
      </c>
      <c r="B2659">
        <v>112242252</v>
      </c>
      <c r="C2659" t="str">
        <f>MID(A2659,7,4)</f>
        <v>2016</v>
      </c>
      <c r="D2659" t="str">
        <f>MID(A2659,4,2)</f>
        <v>04</v>
      </c>
      <c r="E2659" t="str">
        <f>LEFT(A2659,2)</f>
        <v>18</v>
      </c>
      <c r="F2659" s="2">
        <f>DATE(C2659,D2659,E2659)</f>
        <v>42478</v>
      </c>
    </row>
    <row r="2660" spans="1:6" x14ac:dyDescent="0.3">
      <c r="A2660" t="s">
        <v>2660</v>
      </c>
      <c r="B2660">
        <v>112480000</v>
      </c>
      <c r="C2660" t="str">
        <f>MID(A2660,7,4)</f>
        <v>2016</v>
      </c>
      <c r="D2660" t="str">
        <f>MID(A2660,4,2)</f>
        <v>04</v>
      </c>
      <c r="E2660" t="str">
        <f>LEFT(A2660,2)</f>
        <v>19</v>
      </c>
      <c r="F2660" s="2">
        <f>DATE(C2660,D2660,E2660)</f>
        <v>42479</v>
      </c>
    </row>
    <row r="2661" spans="1:6" x14ac:dyDescent="0.3">
      <c r="A2661" t="s">
        <v>2661</v>
      </c>
      <c r="B2661">
        <v>114992771</v>
      </c>
      <c r="C2661" t="str">
        <f>MID(A2661,7,4)</f>
        <v>2016</v>
      </c>
      <c r="D2661" t="str">
        <f>MID(A2661,4,2)</f>
        <v>04</v>
      </c>
      <c r="E2661" t="str">
        <f>LEFT(A2661,2)</f>
        <v>20</v>
      </c>
      <c r="F2661" s="2">
        <f>DATE(C2661,D2661,E2661)</f>
        <v>42480</v>
      </c>
    </row>
    <row r="2662" spans="1:6" x14ac:dyDescent="0.3">
      <c r="A2662" t="s">
        <v>2662</v>
      </c>
      <c r="B2662">
        <v>110500359</v>
      </c>
      <c r="C2662" t="str">
        <f>MID(A2662,7,4)</f>
        <v>2016</v>
      </c>
      <c r="D2662" t="str">
        <f>MID(A2662,4,2)</f>
        <v>04</v>
      </c>
      <c r="E2662" t="str">
        <f>LEFT(A2662,2)</f>
        <v>21</v>
      </c>
      <c r="F2662" s="2">
        <f>DATE(C2662,D2662,E2662)</f>
        <v>42481</v>
      </c>
    </row>
    <row r="2663" spans="1:6" x14ac:dyDescent="0.3">
      <c r="A2663" t="s">
        <v>2663</v>
      </c>
      <c r="B2663">
        <v>110812430</v>
      </c>
      <c r="C2663" t="str">
        <f>MID(A2663,7,4)</f>
        <v>2016</v>
      </c>
      <c r="D2663" t="str">
        <f>MID(A2663,4,2)</f>
        <v>04</v>
      </c>
      <c r="E2663" t="str">
        <f>LEFT(A2663,2)</f>
        <v>22</v>
      </c>
      <c r="F2663" s="2">
        <f>DATE(C2663,D2663,E2663)</f>
        <v>42482</v>
      </c>
    </row>
    <row r="2664" spans="1:6" x14ac:dyDescent="0.3">
      <c r="A2664" t="s">
        <v>2664</v>
      </c>
      <c r="B2664">
        <v>94271233</v>
      </c>
      <c r="C2664" t="str">
        <f>MID(A2664,7,4)</f>
        <v>2016</v>
      </c>
      <c r="D2664" t="str">
        <f>MID(A2664,4,2)</f>
        <v>04</v>
      </c>
      <c r="E2664" t="str">
        <f>LEFT(A2664,2)</f>
        <v>23</v>
      </c>
      <c r="F2664" s="2">
        <f>DATE(C2664,D2664,E2664)</f>
        <v>42483</v>
      </c>
    </row>
    <row r="2665" spans="1:6" x14ac:dyDescent="0.3">
      <c r="A2665" t="s">
        <v>2665</v>
      </c>
      <c r="B2665">
        <v>96101254</v>
      </c>
      <c r="C2665" t="str">
        <f>MID(A2665,7,4)</f>
        <v>2016</v>
      </c>
      <c r="D2665" t="str">
        <f>MID(A2665,4,2)</f>
        <v>04</v>
      </c>
      <c r="E2665" t="str">
        <f>LEFT(A2665,2)</f>
        <v>24</v>
      </c>
      <c r="F2665" s="2">
        <f>DATE(C2665,D2665,E2665)</f>
        <v>42484</v>
      </c>
    </row>
    <row r="2666" spans="1:6" x14ac:dyDescent="0.3">
      <c r="A2666" t="s">
        <v>2666</v>
      </c>
      <c r="B2666">
        <v>111059607</v>
      </c>
      <c r="C2666" t="str">
        <f>MID(A2666,7,4)</f>
        <v>2016</v>
      </c>
      <c r="D2666" t="str">
        <f>MID(A2666,4,2)</f>
        <v>04</v>
      </c>
      <c r="E2666" t="str">
        <f>LEFT(A2666,2)</f>
        <v>25</v>
      </c>
      <c r="F2666" s="2">
        <f>DATE(C2666,D2666,E2666)</f>
        <v>42485</v>
      </c>
    </row>
    <row r="2667" spans="1:6" x14ac:dyDescent="0.3">
      <c r="A2667" t="s">
        <v>2667</v>
      </c>
      <c r="B2667">
        <v>122790133</v>
      </c>
      <c r="C2667" t="str">
        <f>MID(A2667,7,4)</f>
        <v>2016</v>
      </c>
      <c r="D2667" t="str">
        <f>MID(A2667,4,2)</f>
        <v>04</v>
      </c>
      <c r="E2667" t="str">
        <f>LEFT(A2667,2)</f>
        <v>26</v>
      </c>
      <c r="F2667" s="2">
        <f>DATE(C2667,D2667,E2667)</f>
        <v>42486</v>
      </c>
    </row>
    <row r="2668" spans="1:6" x14ac:dyDescent="0.3">
      <c r="A2668" t="s">
        <v>2668</v>
      </c>
      <c r="B2668">
        <v>112919288</v>
      </c>
      <c r="C2668" t="str">
        <f>MID(A2668,7,4)</f>
        <v>2016</v>
      </c>
      <c r="D2668" t="str">
        <f>MID(A2668,4,2)</f>
        <v>04</v>
      </c>
      <c r="E2668" t="str">
        <f>LEFT(A2668,2)</f>
        <v>27</v>
      </c>
      <c r="F2668" s="2">
        <f>DATE(C2668,D2668,E2668)</f>
        <v>42487</v>
      </c>
    </row>
    <row r="2669" spans="1:6" x14ac:dyDescent="0.3">
      <c r="A2669" t="s">
        <v>2669</v>
      </c>
      <c r="B2669">
        <v>121159767</v>
      </c>
      <c r="C2669" t="str">
        <f>MID(A2669,7,4)</f>
        <v>2016</v>
      </c>
      <c r="D2669" t="str">
        <f>MID(A2669,4,2)</f>
        <v>04</v>
      </c>
      <c r="E2669" t="str">
        <f>LEFT(A2669,2)</f>
        <v>28</v>
      </c>
      <c r="F2669" s="2">
        <f>DATE(C2669,D2669,E2669)</f>
        <v>42488</v>
      </c>
    </row>
    <row r="2670" spans="1:6" x14ac:dyDescent="0.3">
      <c r="A2670" t="s">
        <v>2670</v>
      </c>
      <c r="B2670">
        <v>128429899</v>
      </c>
      <c r="C2670" t="str">
        <f>MID(A2670,7,4)</f>
        <v>2016</v>
      </c>
      <c r="D2670" t="str">
        <f>MID(A2670,4,2)</f>
        <v>04</v>
      </c>
      <c r="E2670" t="str">
        <f>LEFT(A2670,2)</f>
        <v>29</v>
      </c>
      <c r="F2670" s="2">
        <f>DATE(C2670,D2670,E2670)</f>
        <v>42489</v>
      </c>
    </row>
    <row r="2671" spans="1:6" x14ac:dyDescent="0.3">
      <c r="A2671" t="s">
        <v>2671</v>
      </c>
      <c r="B2671">
        <v>110602082</v>
      </c>
      <c r="C2671" t="str">
        <f>MID(A2671,7,4)</f>
        <v>2016</v>
      </c>
      <c r="D2671" t="str">
        <f>MID(A2671,4,2)</f>
        <v>04</v>
      </c>
      <c r="E2671" t="str">
        <f>LEFT(A2671,2)</f>
        <v>30</v>
      </c>
      <c r="F2671" s="2">
        <f>DATE(C2671,D2671,E2671)</f>
        <v>42490</v>
      </c>
    </row>
    <row r="2672" spans="1:6" x14ac:dyDescent="0.3">
      <c r="A2672" t="s">
        <v>2672</v>
      </c>
      <c r="B2672">
        <v>96986228</v>
      </c>
      <c r="C2672" t="str">
        <f>MID(A2672,7,4)</f>
        <v>2016</v>
      </c>
      <c r="D2672" t="str">
        <f>MID(A2672,4,2)</f>
        <v>05</v>
      </c>
      <c r="E2672" t="str">
        <f>LEFT(A2672,2)</f>
        <v>01</v>
      </c>
      <c r="F2672" s="2">
        <f>DATE(C2672,D2672,E2672)</f>
        <v>42491</v>
      </c>
    </row>
    <row r="2673" spans="1:6" x14ac:dyDescent="0.3">
      <c r="A2673" t="s">
        <v>2673</v>
      </c>
      <c r="B2673">
        <v>117920419</v>
      </c>
      <c r="C2673" t="str">
        <f>MID(A2673,7,4)</f>
        <v>2016</v>
      </c>
      <c r="D2673" t="str">
        <f>MID(A2673,4,2)</f>
        <v>05</v>
      </c>
      <c r="E2673" t="str">
        <f>LEFT(A2673,2)</f>
        <v>02</v>
      </c>
      <c r="F2673" s="2">
        <f>DATE(C2673,D2673,E2673)</f>
        <v>42492</v>
      </c>
    </row>
    <row r="2674" spans="1:6" x14ac:dyDescent="0.3">
      <c r="A2674" t="s">
        <v>2674</v>
      </c>
      <c r="B2674">
        <v>117512680</v>
      </c>
      <c r="C2674" t="str">
        <f>MID(A2674,7,4)</f>
        <v>2016</v>
      </c>
      <c r="D2674" t="str">
        <f>MID(A2674,4,2)</f>
        <v>05</v>
      </c>
      <c r="E2674" t="str">
        <f>LEFT(A2674,2)</f>
        <v>03</v>
      </c>
      <c r="F2674" s="2">
        <f>DATE(C2674,D2674,E2674)</f>
        <v>42493</v>
      </c>
    </row>
    <row r="2675" spans="1:6" x14ac:dyDescent="0.3">
      <c r="A2675" t="s">
        <v>2675</v>
      </c>
      <c r="B2675">
        <v>118077259</v>
      </c>
      <c r="C2675" t="str">
        <f>MID(A2675,7,4)</f>
        <v>2016</v>
      </c>
      <c r="D2675" t="str">
        <f>MID(A2675,4,2)</f>
        <v>05</v>
      </c>
      <c r="E2675" t="str">
        <f>LEFT(A2675,2)</f>
        <v>04</v>
      </c>
      <c r="F2675" s="2">
        <f>DATE(C2675,D2675,E2675)</f>
        <v>42494</v>
      </c>
    </row>
    <row r="2676" spans="1:6" x14ac:dyDescent="0.3">
      <c r="A2676" t="s">
        <v>2676</v>
      </c>
      <c r="B2676">
        <v>109201332</v>
      </c>
      <c r="C2676" t="str">
        <f>MID(A2676,7,4)</f>
        <v>2016</v>
      </c>
      <c r="D2676" t="str">
        <f>MID(A2676,4,2)</f>
        <v>05</v>
      </c>
      <c r="E2676" t="str">
        <f>LEFT(A2676,2)</f>
        <v>05</v>
      </c>
      <c r="F2676" s="2">
        <f>DATE(C2676,D2676,E2676)</f>
        <v>42495</v>
      </c>
    </row>
    <row r="2677" spans="1:6" x14ac:dyDescent="0.3">
      <c r="A2677" t="s">
        <v>2677</v>
      </c>
      <c r="B2677">
        <v>111114063</v>
      </c>
      <c r="C2677" t="str">
        <f>MID(A2677,7,4)</f>
        <v>2016</v>
      </c>
      <c r="D2677" t="str">
        <f>MID(A2677,4,2)</f>
        <v>05</v>
      </c>
      <c r="E2677" t="str">
        <f>LEFT(A2677,2)</f>
        <v>06</v>
      </c>
      <c r="F2677" s="2">
        <f>DATE(C2677,D2677,E2677)</f>
        <v>42496</v>
      </c>
    </row>
    <row r="2678" spans="1:6" x14ac:dyDescent="0.3">
      <c r="A2678" t="s">
        <v>2678</v>
      </c>
      <c r="B2678">
        <v>96978383</v>
      </c>
      <c r="C2678" t="str">
        <f>MID(A2678,7,4)</f>
        <v>2016</v>
      </c>
      <c r="D2678" t="str">
        <f>MID(A2678,4,2)</f>
        <v>05</v>
      </c>
      <c r="E2678" t="str">
        <f>LEFT(A2678,2)</f>
        <v>07</v>
      </c>
      <c r="F2678" s="2">
        <f>DATE(C2678,D2678,E2678)</f>
        <v>42497</v>
      </c>
    </row>
    <row r="2679" spans="1:6" x14ac:dyDescent="0.3">
      <c r="A2679" t="s">
        <v>2679</v>
      </c>
      <c r="B2679">
        <v>97130052</v>
      </c>
      <c r="C2679" t="str">
        <f>MID(A2679,7,4)</f>
        <v>2016</v>
      </c>
      <c r="D2679" t="str">
        <f>MID(A2679,4,2)</f>
        <v>05</v>
      </c>
      <c r="E2679" t="str">
        <f>LEFT(A2679,2)</f>
        <v>08</v>
      </c>
      <c r="F2679" s="2">
        <f>DATE(C2679,D2679,E2679)</f>
        <v>42498</v>
      </c>
    </row>
    <row r="2680" spans="1:6" x14ac:dyDescent="0.3">
      <c r="A2680" t="s">
        <v>2680</v>
      </c>
      <c r="B2680">
        <v>109139567</v>
      </c>
      <c r="C2680" t="str">
        <f>MID(A2680,7,4)</f>
        <v>2016</v>
      </c>
      <c r="D2680" t="str">
        <f>MID(A2680,4,2)</f>
        <v>05</v>
      </c>
      <c r="E2680" t="str">
        <f>LEFT(A2680,2)</f>
        <v>09</v>
      </c>
      <c r="F2680" s="2">
        <f>DATE(C2680,D2680,E2680)</f>
        <v>42499</v>
      </c>
    </row>
    <row r="2681" spans="1:6" x14ac:dyDescent="0.3">
      <c r="A2681" t="s">
        <v>2681</v>
      </c>
      <c r="B2681">
        <v>114851619</v>
      </c>
      <c r="C2681" t="str">
        <f>MID(A2681,7,4)</f>
        <v>2016</v>
      </c>
      <c r="D2681" t="str">
        <f>MID(A2681,4,2)</f>
        <v>05</v>
      </c>
      <c r="E2681" t="str">
        <f>LEFT(A2681,2)</f>
        <v>10</v>
      </c>
      <c r="F2681" s="2">
        <f>DATE(C2681,D2681,E2681)</f>
        <v>42500</v>
      </c>
    </row>
    <row r="2682" spans="1:6" x14ac:dyDescent="0.3">
      <c r="A2682" t="s">
        <v>2682</v>
      </c>
      <c r="B2682">
        <v>108131098</v>
      </c>
      <c r="C2682" t="str">
        <f>MID(A2682,7,4)</f>
        <v>2016</v>
      </c>
      <c r="D2682" t="str">
        <f>MID(A2682,4,2)</f>
        <v>05</v>
      </c>
      <c r="E2682" t="str">
        <f>LEFT(A2682,2)</f>
        <v>11</v>
      </c>
      <c r="F2682" s="2">
        <f>DATE(C2682,D2682,E2682)</f>
        <v>42501</v>
      </c>
    </row>
    <row r="2683" spans="1:6" x14ac:dyDescent="0.3">
      <c r="A2683" t="s">
        <v>2683</v>
      </c>
      <c r="B2683">
        <v>108419162</v>
      </c>
      <c r="C2683" t="str">
        <f>MID(A2683,7,4)</f>
        <v>2016</v>
      </c>
      <c r="D2683" t="str">
        <f>MID(A2683,4,2)</f>
        <v>05</v>
      </c>
      <c r="E2683" t="str">
        <f>LEFT(A2683,2)</f>
        <v>12</v>
      </c>
      <c r="F2683" s="2">
        <f>DATE(C2683,D2683,E2683)</f>
        <v>42502</v>
      </c>
    </row>
    <row r="2684" spans="1:6" x14ac:dyDescent="0.3">
      <c r="A2684" t="s">
        <v>2684</v>
      </c>
      <c r="B2684">
        <v>115929473</v>
      </c>
      <c r="C2684" t="str">
        <f>MID(A2684,7,4)</f>
        <v>2016</v>
      </c>
      <c r="D2684" t="str">
        <f>MID(A2684,4,2)</f>
        <v>05</v>
      </c>
      <c r="E2684" t="str">
        <f>LEFT(A2684,2)</f>
        <v>13</v>
      </c>
      <c r="F2684" s="2">
        <f>DATE(C2684,D2684,E2684)</f>
        <v>42503</v>
      </c>
    </row>
    <row r="2685" spans="1:6" x14ac:dyDescent="0.3">
      <c r="A2685" t="s">
        <v>2685</v>
      </c>
      <c r="B2685">
        <v>116977382</v>
      </c>
      <c r="C2685" t="str">
        <f>MID(A2685,7,4)</f>
        <v>2016</v>
      </c>
      <c r="D2685" t="str">
        <f>MID(A2685,4,2)</f>
        <v>05</v>
      </c>
      <c r="E2685" t="str">
        <f>LEFT(A2685,2)</f>
        <v>14</v>
      </c>
      <c r="F2685" s="2">
        <f>DATE(C2685,D2685,E2685)</f>
        <v>42504</v>
      </c>
    </row>
    <row r="2686" spans="1:6" x14ac:dyDescent="0.3">
      <c r="A2686" t="s">
        <v>2686</v>
      </c>
      <c r="B2686">
        <v>108099877</v>
      </c>
      <c r="C2686" t="str">
        <f>MID(A2686,7,4)</f>
        <v>2016</v>
      </c>
      <c r="D2686" t="str">
        <f>MID(A2686,4,2)</f>
        <v>05</v>
      </c>
      <c r="E2686" t="str">
        <f>LEFT(A2686,2)</f>
        <v>15</v>
      </c>
      <c r="F2686" s="2">
        <f>DATE(C2686,D2686,E2686)</f>
        <v>42505</v>
      </c>
    </row>
    <row r="2687" spans="1:6" x14ac:dyDescent="0.3">
      <c r="A2687" t="s">
        <v>2687</v>
      </c>
      <c r="B2687">
        <v>127853664</v>
      </c>
      <c r="C2687" t="str">
        <f>MID(A2687,7,4)</f>
        <v>2016</v>
      </c>
      <c r="D2687" t="str">
        <f>MID(A2687,4,2)</f>
        <v>05</v>
      </c>
      <c r="E2687" t="str">
        <f>LEFT(A2687,2)</f>
        <v>16</v>
      </c>
      <c r="F2687" s="2">
        <f>DATE(C2687,D2687,E2687)</f>
        <v>42506</v>
      </c>
    </row>
    <row r="2688" spans="1:6" x14ac:dyDescent="0.3">
      <c r="A2688" t="s">
        <v>2688</v>
      </c>
      <c r="B2688">
        <v>122378517</v>
      </c>
      <c r="C2688" t="str">
        <f>MID(A2688,7,4)</f>
        <v>2016</v>
      </c>
      <c r="D2688" t="str">
        <f>MID(A2688,4,2)</f>
        <v>05</v>
      </c>
      <c r="E2688" t="str">
        <f>LEFT(A2688,2)</f>
        <v>17</v>
      </c>
      <c r="F2688" s="2">
        <f>DATE(C2688,D2688,E2688)</f>
        <v>42507</v>
      </c>
    </row>
    <row r="2689" spans="1:6" x14ac:dyDescent="0.3">
      <c r="A2689" t="s">
        <v>2689</v>
      </c>
      <c r="B2689">
        <v>133680961</v>
      </c>
      <c r="C2689" t="str">
        <f>MID(A2689,7,4)</f>
        <v>2016</v>
      </c>
      <c r="D2689" t="str">
        <f>MID(A2689,4,2)</f>
        <v>05</v>
      </c>
      <c r="E2689" t="str">
        <f>LEFT(A2689,2)</f>
        <v>18</v>
      </c>
      <c r="F2689" s="2">
        <f>DATE(C2689,D2689,E2689)</f>
        <v>42508</v>
      </c>
    </row>
    <row r="2690" spans="1:6" x14ac:dyDescent="0.3">
      <c r="A2690" t="s">
        <v>2690</v>
      </c>
      <c r="B2690">
        <v>114657897</v>
      </c>
      <c r="C2690" t="str">
        <f>MID(A2690,7,4)</f>
        <v>2016</v>
      </c>
      <c r="D2690" t="str">
        <f>MID(A2690,4,2)</f>
        <v>05</v>
      </c>
      <c r="E2690" t="str">
        <f>LEFT(A2690,2)</f>
        <v>19</v>
      </c>
      <c r="F2690" s="2">
        <f>DATE(C2690,D2690,E2690)</f>
        <v>42509</v>
      </c>
    </row>
    <row r="2691" spans="1:6" x14ac:dyDescent="0.3">
      <c r="A2691" t="s">
        <v>2691</v>
      </c>
      <c r="B2691">
        <v>116467085</v>
      </c>
      <c r="C2691" t="str">
        <f>MID(A2691,7,4)</f>
        <v>2016</v>
      </c>
      <c r="D2691" t="str">
        <f>MID(A2691,4,2)</f>
        <v>05</v>
      </c>
      <c r="E2691" t="str">
        <f>LEFT(A2691,2)</f>
        <v>20</v>
      </c>
      <c r="F2691" s="2">
        <f>DATE(C2691,D2691,E2691)</f>
        <v>42510</v>
      </c>
    </row>
    <row r="2692" spans="1:6" x14ac:dyDescent="0.3">
      <c r="A2692" t="s">
        <v>2692</v>
      </c>
      <c r="B2692">
        <v>125672941</v>
      </c>
      <c r="C2692" t="str">
        <f>MID(A2692,7,4)</f>
        <v>2016</v>
      </c>
      <c r="D2692" t="str">
        <f>MID(A2692,4,2)</f>
        <v>05</v>
      </c>
      <c r="E2692" t="str">
        <f>LEFT(A2692,2)</f>
        <v>21</v>
      </c>
      <c r="F2692" s="2">
        <f>DATE(C2692,D2692,E2692)</f>
        <v>42511</v>
      </c>
    </row>
    <row r="2693" spans="1:6" x14ac:dyDescent="0.3">
      <c r="A2693" t="s">
        <v>2693</v>
      </c>
      <c r="B2693">
        <v>111059049</v>
      </c>
      <c r="C2693" t="str">
        <f>MID(A2693,7,4)</f>
        <v>2016</v>
      </c>
      <c r="D2693" t="str">
        <f>MID(A2693,4,2)</f>
        <v>05</v>
      </c>
      <c r="E2693" t="str">
        <f>LEFT(A2693,2)</f>
        <v>22</v>
      </c>
      <c r="F2693" s="2">
        <f>DATE(C2693,D2693,E2693)</f>
        <v>42512</v>
      </c>
    </row>
    <row r="2694" spans="1:6" x14ac:dyDescent="0.3">
      <c r="A2694" t="s">
        <v>2694</v>
      </c>
      <c r="B2694">
        <v>116328686</v>
      </c>
      <c r="C2694" t="str">
        <f>MID(A2694,7,4)</f>
        <v>2016</v>
      </c>
      <c r="D2694" t="str">
        <f>MID(A2694,4,2)</f>
        <v>05</v>
      </c>
      <c r="E2694" t="str">
        <f>LEFT(A2694,2)</f>
        <v>23</v>
      </c>
      <c r="F2694" s="2">
        <f>DATE(C2694,D2694,E2694)</f>
        <v>42513</v>
      </c>
    </row>
    <row r="2695" spans="1:6" x14ac:dyDescent="0.3">
      <c r="A2695" t="s">
        <v>2695</v>
      </c>
      <c r="B2695">
        <v>124945206</v>
      </c>
      <c r="C2695" t="str">
        <f>MID(A2695,7,4)</f>
        <v>2016</v>
      </c>
      <c r="D2695" t="str">
        <f>MID(A2695,4,2)</f>
        <v>05</v>
      </c>
      <c r="E2695" t="str">
        <f>LEFT(A2695,2)</f>
        <v>24</v>
      </c>
      <c r="F2695" s="2">
        <f>DATE(C2695,D2695,E2695)</f>
        <v>42514</v>
      </c>
    </row>
    <row r="2696" spans="1:6" x14ac:dyDescent="0.3">
      <c r="A2696" t="s">
        <v>2696</v>
      </c>
      <c r="B2696">
        <v>120134308</v>
      </c>
      <c r="C2696" t="str">
        <f>MID(A2696,7,4)</f>
        <v>2016</v>
      </c>
      <c r="D2696" t="str">
        <f>MID(A2696,4,2)</f>
        <v>05</v>
      </c>
      <c r="E2696" t="str">
        <f>LEFT(A2696,2)</f>
        <v>25</v>
      </c>
      <c r="F2696" s="2">
        <f>DATE(C2696,D2696,E2696)</f>
        <v>42515</v>
      </c>
    </row>
    <row r="2697" spans="1:6" x14ac:dyDescent="0.3">
      <c r="A2697" t="s">
        <v>2697</v>
      </c>
      <c r="B2697">
        <v>110764673</v>
      </c>
      <c r="C2697" t="str">
        <f>MID(A2697,7,4)</f>
        <v>2016</v>
      </c>
      <c r="D2697" t="str">
        <f>MID(A2697,4,2)</f>
        <v>05</v>
      </c>
      <c r="E2697" t="str">
        <f>LEFT(A2697,2)</f>
        <v>26</v>
      </c>
      <c r="F2697" s="2">
        <f>DATE(C2697,D2697,E2697)</f>
        <v>42516</v>
      </c>
    </row>
    <row r="2698" spans="1:6" x14ac:dyDescent="0.3">
      <c r="A2698" t="s">
        <v>2698</v>
      </c>
      <c r="B2698">
        <v>131790156</v>
      </c>
      <c r="C2698" t="str">
        <f>MID(A2698,7,4)</f>
        <v>2016</v>
      </c>
      <c r="D2698" t="str">
        <f>MID(A2698,4,2)</f>
        <v>05</v>
      </c>
      <c r="E2698" t="str">
        <f>LEFT(A2698,2)</f>
        <v>27</v>
      </c>
      <c r="F2698" s="2">
        <f>DATE(C2698,D2698,E2698)</f>
        <v>42517</v>
      </c>
    </row>
    <row r="2699" spans="1:6" x14ac:dyDescent="0.3">
      <c r="A2699" t="s">
        <v>2699</v>
      </c>
      <c r="B2699">
        <v>114827512</v>
      </c>
      <c r="C2699" t="str">
        <f>MID(A2699,7,4)</f>
        <v>2016</v>
      </c>
      <c r="D2699" t="str">
        <f>MID(A2699,4,2)</f>
        <v>05</v>
      </c>
      <c r="E2699" t="str">
        <f>LEFT(A2699,2)</f>
        <v>28</v>
      </c>
      <c r="F2699" s="2">
        <f>DATE(C2699,D2699,E2699)</f>
        <v>42518</v>
      </c>
    </row>
    <row r="2700" spans="1:6" x14ac:dyDescent="0.3">
      <c r="A2700" t="s">
        <v>2700</v>
      </c>
      <c r="B2700">
        <v>99971510</v>
      </c>
      <c r="C2700" t="str">
        <f>MID(A2700,7,4)</f>
        <v>2016</v>
      </c>
      <c r="D2700" t="str">
        <f>MID(A2700,4,2)</f>
        <v>05</v>
      </c>
      <c r="E2700" t="str">
        <f>LEFT(A2700,2)</f>
        <v>29</v>
      </c>
      <c r="F2700" s="2">
        <f>DATE(C2700,D2700,E2700)</f>
        <v>42519</v>
      </c>
    </row>
    <row r="2701" spans="1:6" x14ac:dyDescent="0.3">
      <c r="A2701" t="s">
        <v>2701</v>
      </c>
      <c r="B2701">
        <v>128410926</v>
      </c>
      <c r="C2701" t="str">
        <f>MID(A2701,7,4)</f>
        <v>2016</v>
      </c>
      <c r="D2701" t="str">
        <f>MID(A2701,4,2)</f>
        <v>05</v>
      </c>
      <c r="E2701" t="str">
        <f>LEFT(A2701,2)</f>
        <v>30</v>
      </c>
      <c r="F2701" s="2">
        <f>DATE(C2701,D2701,E2701)</f>
        <v>42520</v>
      </c>
    </row>
    <row r="2702" spans="1:6" x14ac:dyDescent="0.3">
      <c r="A2702" t="s">
        <v>2702</v>
      </c>
      <c r="B2702">
        <v>110111538</v>
      </c>
      <c r="C2702" t="str">
        <f>MID(A2702,7,4)</f>
        <v>2016</v>
      </c>
      <c r="D2702" t="str">
        <f>MID(A2702,4,2)</f>
        <v>05</v>
      </c>
      <c r="E2702" t="str">
        <f>LEFT(A2702,2)</f>
        <v>31</v>
      </c>
      <c r="F2702" s="2">
        <f>DATE(C2702,D2702,E2702)</f>
        <v>42521</v>
      </c>
    </row>
    <row r="2703" spans="1:6" x14ac:dyDescent="0.3">
      <c r="A2703" t="s">
        <v>2703</v>
      </c>
      <c r="B2703">
        <v>120021558</v>
      </c>
      <c r="C2703" t="str">
        <f>MID(A2703,7,4)</f>
        <v>2016</v>
      </c>
      <c r="D2703" t="str">
        <f>MID(A2703,4,2)</f>
        <v>06</v>
      </c>
      <c r="E2703" t="str">
        <f>LEFT(A2703,2)</f>
        <v>01</v>
      </c>
      <c r="F2703" s="2">
        <f>DATE(C2703,D2703,E2703)</f>
        <v>42522</v>
      </c>
    </row>
    <row r="2704" spans="1:6" x14ac:dyDescent="0.3">
      <c r="A2704" t="s">
        <v>2704</v>
      </c>
      <c r="B2704">
        <v>114103699</v>
      </c>
      <c r="C2704" t="str">
        <f>MID(A2704,7,4)</f>
        <v>2016</v>
      </c>
      <c r="D2704" t="str">
        <f>MID(A2704,4,2)</f>
        <v>06</v>
      </c>
      <c r="E2704" t="str">
        <f>LEFT(A2704,2)</f>
        <v>02</v>
      </c>
      <c r="F2704" s="2">
        <f>DATE(C2704,D2704,E2704)</f>
        <v>42523</v>
      </c>
    </row>
    <row r="2705" spans="1:6" x14ac:dyDescent="0.3">
      <c r="A2705" t="s">
        <v>2705</v>
      </c>
      <c r="B2705">
        <v>118223299</v>
      </c>
      <c r="C2705" t="str">
        <f>MID(A2705,7,4)</f>
        <v>2016</v>
      </c>
      <c r="D2705" t="str">
        <f>MID(A2705,4,2)</f>
        <v>06</v>
      </c>
      <c r="E2705" t="str">
        <f>LEFT(A2705,2)</f>
        <v>03</v>
      </c>
      <c r="F2705" s="2">
        <f>DATE(C2705,D2705,E2705)</f>
        <v>42524</v>
      </c>
    </row>
    <row r="2706" spans="1:6" x14ac:dyDescent="0.3">
      <c r="A2706" t="s">
        <v>2706</v>
      </c>
      <c r="B2706">
        <v>100026165</v>
      </c>
      <c r="C2706" t="str">
        <f>MID(A2706,7,4)</f>
        <v>2016</v>
      </c>
      <c r="D2706" t="str">
        <f>MID(A2706,4,2)</f>
        <v>06</v>
      </c>
      <c r="E2706" t="str">
        <f>LEFT(A2706,2)</f>
        <v>04</v>
      </c>
      <c r="F2706" s="2">
        <f>DATE(C2706,D2706,E2706)</f>
        <v>42525</v>
      </c>
    </row>
    <row r="2707" spans="1:6" x14ac:dyDescent="0.3">
      <c r="A2707" t="s">
        <v>2707</v>
      </c>
      <c r="B2707">
        <v>103908376</v>
      </c>
      <c r="C2707" t="str">
        <f>MID(A2707,7,4)</f>
        <v>2016</v>
      </c>
      <c r="D2707" t="str">
        <f>MID(A2707,4,2)</f>
        <v>06</v>
      </c>
      <c r="E2707" t="str">
        <f>LEFT(A2707,2)</f>
        <v>05</v>
      </c>
      <c r="F2707" s="2">
        <f>DATE(C2707,D2707,E2707)</f>
        <v>42526</v>
      </c>
    </row>
    <row r="2708" spans="1:6" x14ac:dyDescent="0.3">
      <c r="A2708" t="s">
        <v>2708</v>
      </c>
      <c r="B2708">
        <v>119927707</v>
      </c>
      <c r="C2708" t="str">
        <f>MID(A2708,7,4)</f>
        <v>2016</v>
      </c>
      <c r="D2708" t="str">
        <f>MID(A2708,4,2)</f>
        <v>06</v>
      </c>
      <c r="E2708" t="str">
        <f>LEFT(A2708,2)</f>
        <v>06</v>
      </c>
      <c r="F2708" s="2">
        <f>DATE(C2708,D2708,E2708)</f>
        <v>42527</v>
      </c>
    </row>
    <row r="2709" spans="1:6" x14ac:dyDescent="0.3">
      <c r="A2709" t="s">
        <v>2709</v>
      </c>
      <c r="B2709">
        <v>112504403</v>
      </c>
      <c r="C2709" t="str">
        <f>MID(A2709,7,4)</f>
        <v>2016</v>
      </c>
      <c r="D2709" t="str">
        <f>MID(A2709,4,2)</f>
        <v>06</v>
      </c>
      <c r="E2709" t="str">
        <f>LEFT(A2709,2)</f>
        <v>07</v>
      </c>
      <c r="F2709" s="2">
        <f>DATE(C2709,D2709,E2709)</f>
        <v>42528</v>
      </c>
    </row>
    <row r="2710" spans="1:6" x14ac:dyDescent="0.3">
      <c r="A2710" t="s">
        <v>2710</v>
      </c>
      <c r="B2710">
        <v>115522564</v>
      </c>
      <c r="C2710" t="str">
        <f>MID(A2710,7,4)</f>
        <v>2016</v>
      </c>
      <c r="D2710" t="str">
        <f>MID(A2710,4,2)</f>
        <v>06</v>
      </c>
      <c r="E2710" t="str">
        <f>LEFT(A2710,2)</f>
        <v>08</v>
      </c>
      <c r="F2710" s="2">
        <f>DATE(C2710,D2710,E2710)</f>
        <v>42529</v>
      </c>
    </row>
    <row r="2711" spans="1:6" x14ac:dyDescent="0.3">
      <c r="A2711" t="s">
        <v>2711</v>
      </c>
      <c r="B2711">
        <v>118902480</v>
      </c>
      <c r="C2711" t="str">
        <f>MID(A2711,7,4)</f>
        <v>2016</v>
      </c>
      <c r="D2711" t="str">
        <f>MID(A2711,4,2)</f>
        <v>06</v>
      </c>
      <c r="E2711" t="str">
        <f>LEFT(A2711,2)</f>
        <v>09</v>
      </c>
      <c r="F2711" s="2">
        <f>DATE(C2711,D2711,E2711)</f>
        <v>42530</v>
      </c>
    </row>
    <row r="2712" spans="1:6" x14ac:dyDescent="0.3">
      <c r="A2712" t="s">
        <v>2712</v>
      </c>
      <c r="B2712">
        <v>118461966</v>
      </c>
      <c r="C2712" t="str">
        <f>MID(A2712,7,4)</f>
        <v>2016</v>
      </c>
      <c r="D2712" t="str">
        <f>MID(A2712,4,2)</f>
        <v>06</v>
      </c>
      <c r="E2712" t="str">
        <f>LEFT(A2712,2)</f>
        <v>10</v>
      </c>
      <c r="F2712" s="2">
        <f>DATE(C2712,D2712,E2712)</f>
        <v>42531</v>
      </c>
    </row>
    <row r="2713" spans="1:6" x14ac:dyDescent="0.3">
      <c r="A2713" t="s">
        <v>2713</v>
      </c>
      <c r="B2713">
        <v>108594845</v>
      </c>
      <c r="C2713" t="str">
        <f>MID(A2713,7,4)</f>
        <v>2016</v>
      </c>
      <c r="D2713" t="str">
        <f>MID(A2713,4,2)</f>
        <v>06</v>
      </c>
      <c r="E2713" t="str">
        <f>LEFT(A2713,2)</f>
        <v>11</v>
      </c>
      <c r="F2713" s="2">
        <f>DATE(C2713,D2713,E2713)</f>
        <v>42532</v>
      </c>
    </row>
    <row r="2714" spans="1:6" x14ac:dyDescent="0.3">
      <c r="A2714" t="s">
        <v>2714</v>
      </c>
      <c r="B2714">
        <v>121186940</v>
      </c>
      <c r="C2714" t="str">
        <f>MID(A2714,7,4)</f>
        <v>2016</v>
      </c>
      <c r="D2714" t="str">
        <f>MID(A2714,4,2)</f>
        <v>06</v>
      </c>
      <c r="E2714" t="str">
        <f>LEFT(A2714,2)</f>
        <v>12</v>
      </c>
      <c r="F2714" s="2">
        <f>DATE(C2714,D2714,E2714)</f>
        <v>42533</v>
      </c>
    </row>
    <row r="2715" spans="1:6" x14ac:dyDescent="0.3">
      <c r="A2715" t="s">
        <v>2715</v>
      </c>
      <c r="B2715">
        <v>147412043</v>
      </c>
      <c r="C2715" t="str">
        <f>MID(A2715,7,4)</f>
        <v>2016</v>
      </c>
      <c r="D2715" t="str">
        <f>MID(A2715,4,2)</f>
        <v>06</v>
      </c>
      <c r="E2715" t="str">
        <f>LEFT(A2715,2)</f>
        <v>13</v>
      </c>
      <c r="F2715" s="2">
        <f>DATE(C2715,D2715,E2715)</f>
        <v>42534</v>
      </c>
    </row>
    <row r="2716" spans="1:6" x14ac:dyDescent="0.3">
      <c r="A2716" t="s">
        <v>2716</v>
      </c>
      <c r="B2716">
        <v>126086432</v>
      </c>
      <c r="C2716" t="str">
        <f>MID(A2716,7,4)</f>
        <v>2016</v>
      </c>
      <c r="D2716" t="str">
        <f>MID(A2716,4,2)</f>
        <v>06</v>
      </c>
      <c r="E2716" t="str">
        <f>LEFT(A2716,2)</f>
        <v>14</v>
      </c>
      <c r="F2716" s="2">
        <f>DATE(C2716,D2716,E2716)</f>
        <v>42535</v>
      </c>
    </row>
    <row r="2717" spans="1:6" x14ac:dyDescent="0.3">
      <c r="A2717" t="s">
        <v>2717</v>
      </c>
      <c r="B2717">
        <v>139406854</v>
      </c>
      <c r="C2717" t="str">
        <f>MID(A2717,7,4)</f>
        <v>2016</v>
      </c>
      <c r="D2717" t="str">
        <f>MID(A2717,4,2)</f>
        <v>06</v>
      </c>
      <c r="E2717" t="str">
        <f>LEFT(A2717,2)</f>
        <v>15</v>
      </c>
      <c r="F2717" s="2">
        <f>DATE(C2717,D2717,E2717)</f>
        <v>42536</v>
      </c>
    </row>
    <row r="2718" spans="1:6" x14ac:dyDescent="0.3">
      <c r="A2718" t="s">
        <v>2718</v>
      </c>
      <c r="B2718">
        <v>142697854</v>
      </c>
      <c r="C2718" t="str">
        <f>MID(A2718,7,4)</f>
        <v>2016</v>
      </c>
      <c r="D2718" t="str">
        <f>MID(A2718,4,2)</f>
        <v>06</v>
      </c>
      <c r="E2718" t="str">
        <f>LEFT(A2718,2)</f>
        <v>16</v>
      </c>
      <c r="F2718" s="2">
        <f>DATE(C2718,D2718,E2718)</f>
        <v>42537</v>
      </c>
    </row>
    <row r="2719" spans="1:6" x14ac:dyDescent="0.3">
      <c r="A2719" t="s">
        <v>2719</v>
      </c>
      <c r="B2719">
        <v>138682307</v>
      </c>
      <c r="C2719" t="str">
        <f>MID(A2719,7,4)</f>
        <v>2016</v>
      </c>
      <c r="D2719" t="str">
        <f>MID(A2719,4,2)</f>
        <v>06</v>
      </c>
      <c r="E2719" t="str">
        <f>LEFT(A2719,2)</f>
        <v>17</v>
      </c>
      <c r="F2719" s="2">
        <f>DATE(C2719,D2719,E2719)</f>
        <v>42538</v>
      </c>
    </row>
    <row r="2720" spans="1:6" x14ac:dyDescent="0.3">
      <c r="A2720" t="s">
        <v>2720</v>
      </c>
      <c r="B2720">
        <v>137101008</v>
      </c>
      <c r="C2720" t="str">
        <f>MID(A2720,7,4)</f>
        <v>2016</v>
      </c>
      <c r="D2720" t="str">
        <f>MID(A2720,4,2)</f>
        <v>06</v>
      </c>
      <c r="E2720" t="str">
        <f>LEFT(A2720,2)</f>
        <v>18</v>
      </c>
      <c r="F2720" s="2">
        <f>DATE(C2720,D2720,E2720)</f>
        <v>42539</v>
      </c>
    </row>
    <row r="2721" spans="1:6" x14ac:dyDescent="0.3">
      <c r="A2721" t="s">
        <v>2721</v>
      </c>
      <c r="B2721">
        <v>127990039</v>
      </c>
      <c r="C2721" t="str">
        <f>MID(A2721,7,4)</f>
        <v>2016</v>
      </c>
      <c r="D2721" t="str">
        <f>MID(A2721,4,2)</f>
        <v>06</v>
      </c>
      <c r="E2721" t="str">
        <f>LEFT(A2721,2)</f>
        <v>19</v>
      </c>
      <c r="F2721" s="2">
        <f>DATE(C2721,D2721,E2721)</f>
        <v>42540</v>
      </c>
    </row>
    <row r="2722" spans="1:6" x14ac:dyDescent="0.3">
      <c r="A2722" t="s">
        <v>2722</v>
      </c>
      <c r="B2722">
        <v>127968007</v>
      </c>
      <c r="C2722" t="str">
        <f>MID(A2722,7,4)</f>
        <v>2016</v>
      </c>
      <c r="D2722" t="str">
        <f>MID(A2722,4,2)</f>
        <v>06</v>
      </c>
      <c r="E2722" t="str">
        <f>LEFT(A2722,2)</f>
        <v>20</v>
      </c>
      <c r="F2722" s="2">
        <f>DATE(C2722,D2722,E2722)</f>
        <v>42541</v>
      </c>
    </row>
    <row r="2723" spans="1:6" x14ac:dyDescent="0.3">
      <c r="A2723" t="s">
        <v>2723</v>
      </c>
      <c r="B2723">
        <v>136321591</v>
      </c>
      <c r="C2723" t="str">
        <f>MID(A2723,7,4)</f>
        <v>2016</v>
      </c>
      <c r="D2723" t="str">
        <f>MID(A2723,4,2)</f>
        <v>06</v>
      </c>
      <c r="E2723" t="str">
        <f>LEFT(A2723,2)</f>
        <v>21</v>
      </c>
      <c r="F2723" s="2">
        <f>DATE(C2723,D2723,E2723)</f>
        <v>42542</v>
      </c>
    </row>
    <row r="2724" spans="1:6" x14ac:dyDescent="0.3">
      <c r="A2724" t="s">
        <v>2724</v>
      </c>
      <c r="B2724">
        <v>121988051</v>
      </c>
      <c r="C2724" t="str">
        <f>MID(A2724,7,4)</f>
        <v>2016</v>
      </c>
      <c r="D2724" t="str">
        <f>MID(A2724,4,2)</f>
        <v>06</v>
      </c>
      <c r="E2724" t="str">
        <f>LEFT(A2724,2)</f>
        <v>22</v>
      </c>
      <c r="F2724" s="2">
        <f>DATE(C2724,D2724,E2724)</f>
        <v>42543</v>
      </c>
    </row>
    <row r="2725" spans="1:6" x14ac:dyDescent="0.3">
      <c r="A2725" t="s">
        <v>2725</v>
      </c>
      <c r="B2725">
        <v>128771420</v>
      </c>
      <c r="C2725" t="str">
        <f>MID(A2725,7,4)</f>
        <v>2016</v>
      </c>
      <c r="D2725" t="str">
        <f>MID(A2725,4,2)</f>
        <v>06</v>
      </c>
      <c r="E2725" t="str">
        <f>LEFT(A2725,2)</f>
        <v>23</v>
      </c>
      <c r="F2725" s="2">
        <f>DATE(C2725,D2725,E2725)</f>
        <v>42544</v>
      </c>
    </row>
    <row r="2726" spans="1:6" x14ac:dyDescent="0.3">
      <c r="A2726" t="s">
        <v>2726</v>
      </c>
      <c r="B2726">
        <v>121605295</v>
      </c>
      <c r="C2726" t="str">
        <f>MID(A2726,7,4)</f>
        <v>2016</v>
      </c>
      <c r="D2726" t="str">
        <f>MID(A2726,4,2)</f>
        <v>06</v>
      </c>
      <c r="E2726" t="str">
        <f>LEFT(A2726,2)</f>
        <v>24</v>
      </c>
      <c r="F2726" s="2">
        <f>DATE(C2726,D2726,E2726)</f>
        <v>42545</v>
      </c>
    </row>
    <row r="2727" spans="1:6" x14ac:dyDescent="0.3">
      <c r="A2727" t="s">
        <v>2727</v>
      </c>
      <c r="B2727">
        <v>128400847</v>
      </c>
      <c r="C2727" t="str">
        <f>MID(A2727,7,4)</f>
        <v>2016</v>
      </c>
      <c r="D2727" t="str">
        <f>MID(A2727,4,2)</f>
        <v>06</v>
      </c>
      <c r="E2727" t="str">
        <f>LEFT(A2727,2)</f>
        <v>25</v>
      </c>
      <c r="F2727" s="2">
        <f>DATE(C2727,D2727,E2727)</f>
        <v>42546</v>
      </c>
    </row>
    <row r="2728" spans="1:6" x14ac:dyDescent="0.3">
      <c r="A2728" t="s">
        <v>2728</v>
      </c>
      <c r="B2728">
        <v>111285833</v>
      </c>
      <c r="C2728" t="str">
        <f>MID(A2728,7,4)</f>
        <v>2016</v>
      </c>
      <c r="D2728" t="str">
        <f>MID(A2728,4,2)</f>
        <v>06</v>
      </c>
      <c r="E2728" t="str">
        <f>LEFT(A2728,2)</f>
        <v>26</v>
      </c>
      <c r="F2728" s="2">
        <f>DATE(C2728,D2728,E2728)</f>
        <v>42547</v>
      </c>
    </row>
    <row r="2729" spans="1:6" x14ac:dyDescent="0.3">
      <c r="A2729" t="s">
        <v>2729</v>
      </c>
      <c r="B2729">
        <v>114249498</v>
      </c>
      <c r="C2729" t="str">
        <f>MID(A2729,7,4)</f>
        <v>2016</v>
      </c>
      <c r="D2729" t="str">
        <f>MID(A2729,4,2)</f>
        <v>06</v>
      </c>
      <c r="E2729" t="str">
        <f>LEFT(A2729,2)</f>
        <v>27</v>
      </c>
      <c r="F2729" s="2">
        <f>DATE(C2729,D2729,E2729)</f>
        <v>42548</v>
      </c>
    </row>
    <row r="2730" spans="1:6" x14ac:dyDescent="0.3">
      <c r="A2730" t="s">
        <v>2730</v>
      </c>
      <c r="B2730">
        <v>112484797</v>
      </c>
      <c r="C2730" t="str">
        <f>MID(A2730,7,4)</f>
        <v>2016</v>
      </c>
      <c r="D2730" t="str">
        <f>MID(A2730,4,2)</f>
        <v>06</v>
      </c>
      <c r="E2730" t="str">
        <f>LEFT(A2730,2)</f>
        <v>28</v>
      </c>
      <c r="F2730" s="2">
        <f>DATE(C2730,D2730,E2730)</f>
        <v>42549</v>
      </c>
    </row>
    <row r="2731" spans="1:6" x14ac:dyDescent="0.3">
      <c r="A2731" t="s">
        <v>2731</v>
      </c>
      <c r="B2731">
        <v>111625647</v>
      </c>
      <c r="C2731" t="str">
        <f>MID(A2731,7,4)</f>
        <v>2016</v>
      </c>
      <c r="D2731" t="str">
        <f>MID(A2731,4,2)</f>
        <v>06</v>
      </c>
      <c r="E2731" t="str">
        <f>LEFT(A2731,2)</f>
        <v>29</v>
      </c>
      <c r="F2731" s="2">
        <f>DATE(C2731,D2731,E2731)</f>
        <v>42550</v>
      </c>
    </row>
    <row r="2732" spans="1:6" x14ac:dyDescent="0.3">
      <c r="A2732" t="s">
        <v>2732</v>
      </c>
      <c r="B2732">
        <v>119626572</v>
      </c>
      <c r="C2732" t="str">
        <f>MID(A2732,7,4)</f>
        <v>2016</v>
      </c>
      <c r="D2732" t="str">
        <f>MID(A2732,4,2)</f>
        <v>06</v>
      </c>
      <c r="E2732" t="str">
        <f>LEFT(A2732,2)</f>
        <v>30</v>
      </c>
      <c r="F2732" s="2">
        <f>DATE(C2732,D2732,E2732)</f>
        <v>42551</v>
      </c>
    </row>
    <row r="2733" spans="1:6" x14ac:dyDescent="0.3">
      <c r="A2733" t="s">
        <v>2733</v>
      </c>
      <c r="B2733">
        <v>116149416</v>
      </c>
      <c r="C2733" t="str">
        <f>MID(A2733,7,4)</f>
        <v>2016</v>
      </c>
      <c r="D2733" t="str">
        <f>MID(A2733,4,2)</f>
        <v>07</v>
      </c>
      <c r="E2733" t="str">
        <f>LEFT(A2733,2)</f>
        <v>01</v>
      </c>
      <c r="F2733" s="2">
        <f>DATE(C2733,D2733,E2733)</f>
        <v>42552</v>
      </c>
    </row>
    <row r="2734" spans="1:6" x14ac:dyDescent="0.3">
      <c r="A2734" t="s">
        <v>2734</v>
      </c>
      <c r="B2734">
        <v>103527757</v>
      </c>
      <c r="C2734" t="str">
        <f>MID(A2734,7,4)</f>
        <v>2016</v>
      </c>
      <c r="D2734" t="str">
        <f>MID(A2734,4,2)</f>
        <v>07</v>
      </c>
      <c r="E2734" t="str">
        <f>LEFT(A2734,2)</f>
        <v>02</v>
      </c>
      <c r="F2734" s="2">
        <f>DATE(C2734,D2734,E2734)</f>
        <v>42553</v>
      </c>
    </row>
    <row r="2735" spans="1:6" x14ac:dyDescent="0.3">
      <c r="A2735" t="s">
        <v>2735</v>
      </c>
      <c r="B2735">
        <v>94655917</v>
      </c>
      <c r="C2735" t="str">
        <f>MID(A2735,7,4)</f>
        <v>2016</v>
      </c>
      <c r="D2735" t="str">
        <f>MID(A2735,4,2)</f>
        <v>07</v>
      </c>
      <c r="E2735" t="str">
        <f>LEFT(A2735,2)</f>
        <v>03</v>
      </c>
      <c r="F2735" s="2">
        <f>DATE(C2735,D2735,E2735)</f>
        <v>42554</v>
      </c>
    </row>
    <row r="2736" spans="1:6" x14ac:dyDescent="0.3">
      <c r="A2736" t="s">
        <v>2736</v>
      </c>
      <c r="B2736">
        <v>111638301</v>
      </c>
      <c r="C2736" t="str">
        <f>MID(A2736,7,4)</f>
        <v>2016</v>
      </c>
      <c r="D2736" t="str">
        <f>MID(A2736,4,2)</f>
        <v>07</v>
      </c>
      <c r="E2736" t="str">
        <f>LEFT(A2736,2)</f>
        <v>04</v>
      </c>
      <c r="F2736" s="2">
        <f>DATE(C2736,D2736,E2736)</f>
        <v>42555</v>
      </c>
    </row>
    <row r="2737" spans="1:6" x14ac:dyDescent="0.3">
      <c r="A2737" t="s">
        <v>2737</v>
      </c>
      <c r="B2737">
        <v>114428119</v>
      </c>
      <c r="C2737" t="str">
        <f>MID(A2737,7,4)</f>
        <v>2016</v>
      </c>
      <c r="D2737" t="str">
        <f>MID(A2737,4,2)</f>
        <v>07</v>
      </c>
      <c r="E2737" t="str">
        <f>LEFT(A2737,2)</f>
        <v>05</v>
      </c>
      <c r="F2737" s="2">
        <f>DATE(C2737,D2737,E2737)</f>
        <v>42556</v>
      </c>
    </row>
    <row r="2738" spans="1:6" x14ac:dyDescent="0.3">
      <c r="A2738" t="s">
        <v>2738</v>
      </c>
      <c r="B2738">
        <v>111656720</v>
      </c>
      <c r="C2738" t="str">
        <f>MID(A2738,7,4)</f>
        <v>2016</v>
      </c>
      <c r="D2738" t="str">
        <f>MID(A2738,4,2)</f>
        <v>07</v>
      </c>
      <c r="E2738" t="str">
        <f>LEFT(A2738,2)</f>
        <v>06</v>
      </c>
      <c r="F2738" s="2">
        <f>DATE(C2738,D2738,E2738)</f>
        <v>42557</v>
      </c>
    </row>
    <row r="2739" spans="1:6" x14ac:dyDescent="0.3">
      <c r="A2739" t="s">
        <v>2739</v>
      </c>
      <c r="B2739">
        <v>112545555</v>
      </c>
      <c r="C2739" t="str">
        <f>MID(A2739,7,4)</f>
        <v>2016</v>
      </c>
      <c r="D2739" t="str">
        <f>MID(A2739,4,2)</f>
        <v>07</v>
      </c>
      <c r="E2739" t="str">
        <f>LEFT(A2739,2)</f>
        <v>07</v>
      </c>
      <c r="F2739" s="2">
        <f>DATE(C2739,D2739,E2739)</f>
        <v>42558</v>
      </c>
    </row>
    <row r="2740" spans="1:6" x14ac:dyDescent="0.3">
      <c r="A2740" t="s">
        <v>2740</v>
      </c>
      <c r="B2740">
        <v>113077520</v>
      </c>
      <c r="C2740" t="str">
        <f>MID(A2740,7,4)</f>
        <v>2016</v>
      </c>
      <c r="D2740" t="str">
        <f>MID(A2740,4,2)</f>
        <v>07</v>
      </c>
      <c r="E2740" t="str">
        <f>LEFT(A2740,2)</f>
        <v>08</v>
      </c>
      <c r="F2740" s="2">
        <f>DATE(C2740,D2740,E2740)</f>
        <v>42559</v>
      </c>
    </row>
    <row r="2741" spans="1:6" x14ac:dyDescent="0.3">
      <c r="A2741" t="s">
        <v>2741</v>
      </c>
      <c r="B2741">
        <v>98049924</v>
      </c>
      <c r="C2741" t="str">
        <f>MID(A2741,7,4)</f>
        <v>2016</v>
      </c>
      <c r="D2741" t="str">
        <f>MID(A2741,4,2)</f>
        <v>07</v>
      </c>
      <c r="E2741" t="str">
        <f>LEFT(A2741,2)</f>
        <v>09</v>
      </c>
      <c r="F2741" s="2">
        <f>DATE(C2741,D2741,E2741)</f>
        <v>42560</v>
      </c>
    </row>
    <row r="2742" spans="1:6" x14ac:dyDescent="0.3">
      <c r="A2742" t="s">
        <v>2742</v>
      </c>
      <c r="B2742">
        <v>91386935</v>
      </c>
      <c r="C2742" t="str">
        <f>MID(A2742,7,4)</f>
        <v>2016</v>
      </c>
      <c r="D2742" t="str">
        <f>MID(A2742,4,2)</f>
        <v>07</v>
      </c>
      <c r="E2742" t="str">
        <f>LEFT(A2742,2)</f>
        <v>10</v>
      </c>
      <c r="F2742" s="2">
        <f>DATE(C2742,D2742,E2742)</f>
        <v>42561</v>
      </c>
    </row>
    <row r="2743" spans="1:6" x14ac:dyDescent="0.3">
      <c r="A2743" t="s">
        <v>2743</v>
      </c>
      <c r="B2743">
        <v>113439997</v>
      </c>
      <c r="C2743" t="str">
        <f>MID(A2743,7,4)</f>
        <v>2016</v>
      </c>
      <c r="D2743" t="str">
        <f>MID(A2743,4,2)</f>
        <v>07</v>
      </c>
      <c r="E2743" t="str">
        <f>LEFT(A2743,2)</f>
        <v>11</v>
      </c>
      <c r="F2743" s="2">
        <f>DATE(C2743,D2743,E2743)</f>
        <v>42562</v>
      </c>
    </row>
    <row r="2744" spans="1:6" x14ac:dyDescent="0.3">
      <c r="A2744" t="s">
        <v>2744</v>
      </c>
      <c r="B2744">
        <v>110943100</v>
      </c>
      <c r="C2744" t="str">
        <f>MID(A2744,7,4)</f>
        <v>2016</v>
      </c>
      <c r="D2744" t="str">
        <f>MID(A2744,4,2)</f>
        <v>07</v>
      </c>
      <c r="E2744" t="str">
        <f>LEFT(A2744,2)</f>
        <v>12</v>
      </c>
      <c r="F2744" s="2">
        <f>DATE(C2744,D2744,E2744)</f>
        <v>42563</v>
      </c>
    </row>
    <row r="2745" spans="1:6" x14ac:dyDescent="0.3">
      <c r="A2745" t="s">
        <v>2745</v>
      </c>
      <c r="B2745">
        <v>105782992</v>
      </c>
      <c r="C2745" t="str">
        <f>MID(A2745,7,4)</f>
        <v>2016</v>
      </c>
      <c r="D2745" t="str">
        <f>MID(A2745,4,2)</f>
        <v>07</v>
      </c>
      <c r="E2745" t="str">
        <f>LEFT(A2745,2)</f>
        <v>13</v>
      </c>
      <c r="F2745" s="2">
        <f>DATE(C2745,D2745,E2745)</f>
        <v>42564</v>
      </c>
    </row>
    <row r="2746" spans="1:6" x14ac:dyDescent="0.3">
      <c r="A2746" t="s">
        <v>2746</v>
      </c>
      <c r="B2746">
        <v>112579683</v>
      </c>
      <c r="C2746" t="str">
        <f>MID(A2746,7,4)</f>
        <v>2016</v>
      </c>
      <c r="D2746" t="str">
        <f>MID(A2746,4,2)</f>
        <v>07</v>
      </c>
      <c r="E2746" t="str">
        <f>LEFT(A2746,2)</f>
        <v>14</v>
      </c>
      <c r="F2746" s="2">
        <f>DATE(C2746,D2746,E2746)</f>
        <v>42565</v>
      </c>
    </row>
    <row r="2747" spans="1:6" x14ac:dyDescent="0.3">
      <c r="A2747" t="s">
        <v>2747</v>
      </c>
      <c r="B2747">
        <v>106679332</v>
      </c>
      <c r="C2747" t="str">
        <f>MID(A2747,7,4)</f>
        <v>2016</v>
      </c>
      <c r="D2747" t="str">
        <f>MID(A2747,4,2)</f>
        <v>07</v>
      </c>
      <c r="E2747" t="str">
        <f>LEFT(A2747,2)</f>
        <v>15</v>
      </c>
      <c r="F2747" s="2">
        <f>DATE(C2747,D2747,E2747)</f>
        <v>42566</v>
      </c>
    </row>
    <row r="2748" spans="1:6" x14ac:dyDescent="0.3">
      <c r="A2748" t="s">
        <v>2748</v>
      </c>
      <c r="B2748">
        <v>108091120</v>
      </c>
      <c r="C2748" t="str">
        <f>MID(A2748,7,4)</f>
        <v>2016</v>
      </c>
      <c r="D2748" t="str">
        <f>MID(A2748,4,2)</f>
        <v>07</v>
      </c>
      <c r="E2748" t="str">
        <f>LEFT(A2748,2)</f>
        <v>16</v>
      </c>
      <c r="F2748" s="2">
        <f>DATE(C2748,D2748,E2748)</f>
        <v>42567</v>
      </c>
    </row>
    <row r="2749" spans="1:6" x14ac:dyDescent="0.3">
      <c r="A2749" t="s">
        <v>2749</v>
      </c>
      <c r="B2749">
        <v>105694076</v>
      </c>
      <c r="C2749" t="str">
        <f>MID(A2749,7,4)</f>
        <v>2016</v>
      </c>
      <c r="D2749" t="str">
        <f>MID(A2749,4,2)</f>
        <v>07</v>
      </c>
      <c r="E2749" t="str">
        <f>LEFT(A2749,2)</f>
        <v>17</v>
      </c>
      <c r="F2749" s="2">
        <f>DATE(C2749,D2749,E2749)</f>
        <v>42568</v>
      </c>
    </row>
    <row r="2750" spans="1:6" x14ac:dyDescent="0.3">
      <c r="A2750" t="s">
        <v>2750</v>
      </c>
      <c r="B2750">
        <v>121226236</v>
      </c>
      <c r="C2750" t="str">
        <f>MID(A2750,7,4)</f>
        <v>2016</v>
      </c>
      <c r="D2750" t="str">
        <f>MID(A2750,4,2)</f>
        <v>07</v>
      </c>
      <c r="E2750" t="str">
        <f>LEFT(A2750,2)</f>
        <v>18</v>
      </c>
      <c r="F2750" s="2">
        <f>DATE(C2750,D2750,E2750)</f>
        <v>42569</v>
      </c>
    </row>
    <row r="2751" spans="1:6" x14ac:dyDescent="0.3">
      <c r="A2751" t="s">
        <v>2751</v>
      </c>
      <c r="B2751">
        <v>110181030</v>
      </c>
      <c r="C2751" t="str">
        <f>MID(A2751,7,4)</f>
        <v>2016</v>
      </c>
      <c r="D2751" t="str">
        <f>MID(A2751,4,2)</f>
        <v>07</v>
      </c>
      <c r="E2751" t="str">
        <f>LEFT(A2751,2)</f>
        <v>19</v>
      </c>
      <c r="F2751" s="2">
        <f>DATE(C2751,D2751,E2751)</f>
        <v>42570</v>
      </c>
    </row>
    <row r="2752" spans="1:6" x14ac:dyDescent="0.3">
      <c r="A2752" t="s">
        <v>2752</v>
      </c>
      <c r="B2752">
        <v>119817640</v>
      </c>
      <c r="C2752" t="str">
        <f>MID(A2752,7,4)</f>
        <v>2016</v>
      </c>
      <c r="D2752" t="str">
        <f>MID(A2752,4,2)</f>
        <v>07</v>
      </c>
      <c r="E2752" t="str">
        <f>LEFT(A2752,2)</f>
        <v>20</v>
      </c>
      <c r="F2752" s="2">
        <f>DATE(C2752,D2752,E2752)</f>
        <v>42571</v>
      </c>
    </row>
    <row r="2753" spans="1:6" x14ac:dyDescent="0.3">
      <c r="A2753" t="s">
        <v>2753</v>
      </c>
      <c r="B2753">
        <v>107633260</v>
      </c>
      <c r="C2753" t="str">
        <f>MID(A2753,7,4)</f>
        <v>2016</v>
      </c>
      <c r="D2753" t="str">
        <f>MID(A2753,4,2)</f>
        <v>07</v>
      </c>
      <c r="E2753" t="str">
        <f>LEFT(A2753,2)</f>
        <v>21</v>
      </c>
      <c r="F2753" s="2">
        <f>DATE(C2753,D2753,E2753)</f>
        <v>42572</v>
      </c>
    </row>
    <row r="2754" spans="1:6" x14ac:dyDescent="0.3">
      <c r="A2754" t="s">
        <v>2754</v>
      </c>
      <c r="B2754">
        <v>111454597</v>
      </c>
      <c r="C2754" t="str">
        <f>MID(A2754,7,4)</f>
        <v>2016</v>
      </c>
      <c r="D2754" t="str">
        <f>MID(A2754,4,2)</f>
        <v>07</v>
      </c>
      <c r="E2754" t="str">
        <f>LEFT(A2754,2)</f>
        <v>22</v>
      </c>
      <c r="F2754" s="2">
        <f>DATE(C2754,D2754,E2754)</f>
        <v>42573</v>
      </c>
    </row>
    <row r="2755" spans="1:6" x14ac:dyDescent="0.3">
      <c r="A2755" t="s">
        <v>2755</v>
      </c>
      <c r="B2755">
        <v>108245567</v>
      </c>
      <c r="C2755" t="str">
        <f>MID(A2755,7,4)</f>
        <v>2016</v>
      </c>
      <c r="D2755" t="str">
        <f>MID(A2755,4,2)</f>
        <v>07</v>
      </c>
      <c r="E2755" t="str">
        <f>LEFT(A2755,2)</f>
        <v>23</v>
      </c>
      <c r="F2755" s="2">
        <f>DATE(C2755,D2755,E2755)</f>
        <v>42574</v>
      </c>
    </row>
    <row r="2756" spans="1:6" x14ac:dyDescent="0.3">
      <c r="A2756" t="s">
        <v>2756</v>
      </c>
      <c r="B2756">
        <v>98152375</v>
      </c>
      <c r="C2756" t="str">
        <f>MID(A2756,7,4)</f>
        <v>2016</v>
      </c>
      <c r="D2756" t="str">
        <f>MID(A2756,4,2)</f>
        <v>07</v>
      </c>
      <c r="E2756" t="str">
        <f>LEFT(A2756,2)</f>
        <v>24</v>
      </c>
      <c r="F2756" s="2">
        <f>DATE(C2756,D2756,E2756)</f>
        <v>42575</v>
      </c>
    </row>
    <row r="2757" spans="1:6" x14ac:dyDescent="0.3">
      <c r="A2757" t="s">
        <v>2757</v>
      </c>
      <c r="B2757">
        <v>119209339</v>
      </c>
      <c r="C2757" t="str">
        <f>MID(A2757,7,4)</f>
        <v>2016</v>
      </c>
      <c r="D2757" t="str">
        <f>MID(A2757,4,2)</f>
        <v>07</v>
      </c>
      <c r="E2757" t="str">
        <f>LEFT(A2757,2)</f>
        <v>25</v>
      </c>
      <c r="F2757" s="2">
        <f>DATE(C2757,D2757,E2757)</f>
        <v>42576</v>
      </c>
    </row>
    <row r="2758" spans="1:6" x14ac:dyDescent="0.3">
      <c r="A2758" t="s">
        <v>2758</v>
      </c>
      <c r="B2758">
        <v>119072994</v>
      </c>
      <c r="C2758" t="str">
        <f>MID(A2758,7,4)</f>
        <v>2016</v>
      </c>
      <c r="D2758" t="str">
        <f>MID(A2758,4,2)</f>
        <v>07</v>
      </c>
      <c r="E2758" t="str">
        <f>LEFT(A2758,2)</f>
        <v>26</v>
      </c>
      <c r="F2758" s="2">
        <f>DATE(C2758,D2758,E2758)</f>
        <v>42577</v>
      </c>
    </row>
    <row r="2759" spans="1:6" x14ac:dyDescent="0.3">
      <c r="A2759" t="s">
        <v>2759</v>
      </c>
      <c r="B2759">
        <v>117988793</v>
      </c>
      <c r="C2759" t="str">
        <f>MID(A2759,7,4)</f>
        <v>2016</v>
      </c>
      <c r="D2759" t="str">
        <f>MID(A2759,4,2)</f>
        <v>07</v>
      </c>
      <c r="E2759" t="str">
        <f>LEFT(A2759,2)</f>
        <v>27</v>
      </c>
      <c r="F2759" s="2">
        <f>DATE(C2759,D2759,E2759)</f>
        <v>42578</v>
      </c>
    </row>
    <row r="2760" spans="1:6" x14ac:dyDescent="0.3">
      <c r="A2760" t="s">
        <v>2760</v>
      </c>
      <c r="B2760">
        <v>119033133</v>
      </c>
      <c r="C2760" t="str">
        <f>MID(A2760,7,4)</f>
        <v>2016</v>
      </c>
      <c r="D2760" t="str">
        <f>MID(A2760,4,2)</f>
        <v>07</v>
      </c>
      <c r="E2760" t="str">
        <f>LEFT(A2760,2)</f>
        <v>28</v>
      </c>
      <c r="F2760" s="2">
        <f>DATE(C2760,D2760,E2760)</f>
        <v>42579</v>
      </c>
    </row>
    <row r="2761" spans="1:6" x14ac:dyDescent="0.3">
      <c r="A2761" t="s">
        <v>2761</v>
      </c>
      <c r="B2761">
        <v>120888679</v>
      </c>
      <c r="C2761" t="str">
        <f>MID(A2761,7,4)</f>
        <v>2016</v>
      </c>
      <c r="D2761" t="str">
        <f>MID(A2761,4,2)</f>
        <v>07</v>
      </c>
      <c r="E2761" t="str">
        <f>LEFT(A2761,2)</f>
        <v>29</v>
      </c>
      <c r="F2761" s="2">
        <f>DATE(C2761,D2761,E2761)</f>
        <v>42580</v>
      </c>
    </row>
    <row r="2762" spans="1:6" x14ac:dyDescent="0.3">
      <c r="A2762" t="s">
        <v>2762</v>
      </c>
      <c r="B2762">
        <v>103549096</v>
      </c>
      <c r="C2762" t="str">
        <f>MID(A2762,7,4)</f>
        <v>2016</v>
      </c>
      <c r="D2762" t="str">
        <f>MID(A2762,4,2)</f>
        <v>07</v>
      </c>
      <c r="E2762" t="str">
        <f>LEFT(A2762,2)</f>
        <v>30</v>
      </c>
      <c r="F2762" s="2">
        <f>DATE(C2762,D2762,E2762)</f>
        <v>42581</v>
      </c>
    </row>
    <row r="2763" spans="1:6" x14ac:dyDescent="0.3">
      <c r="A2763" t="s">
        <v>2763</v>
      </c>
      <c r="B2763">
        <v>122364078</v>
      </c>
      <c r="C2763" t="str">
        <f>MID(A2763,7,4)</f>
        <v>2016</v>
      </c>
      <c r="D2763" t="str">
        <f>MID(A2763,4,2)</f>
        <v>07</v>
      </c>
      <c r="E2763" t="str">
        <f>LEFT(A2763,2)</f>
        <v>31</v>
      </c>
      <c r="F2763" s="2">
        <f>DATE(C2763,D2763,E2763)</f>
        <v>42582</v>
      </c>
    </row>
    <row r="2764" spans="1:6" x14ac:dyDescent="0.3">
      <c r="A2764" t="s">
        <v>2764</v>
      </c>
      <c r="B2764">
        <v>124569925</v>
      </c>
      <c r="C2764" t="str">
        <f>MID(A2764,7,4)</f>
        <v>2016</v>
      </c>
      <c r="D2764" t="str">
        <f>MID(A2764,4,2)</f>
        <v>08</v>
      </c>
      <c r="E2764" t="str">
        <f>LEFT(A2764,2)</f>
        <v>01</v>
      </c>
      <c r="F2764" s="2">
        <f>DATE(C2764,D2764,E2764)</f>
        <v>42583</v>
      </c>
    </row>
    <row r="2765" spans="1:6" x14ac:dyDescent="0.3">
      <c r="A2765" t="s">
        <v>2765</v>
      </c>
      <c r="B2765">
        <v>132338654</v>
      </c>
      <c r="C2765" t="str">
        <f>MID(A2765,7,4)</f>
        <v>2016</v>
      </c>
      <c r="D2765" t="str">
        <f>MID(A2765,4,2)</f>
        <v>08</v>
      </c>
      <c r="E2765" t="str">
        <f>LEFT(A2765,2)</f>
        <v>02</v>
      </c>
      <c r="F2765" s="2">
        <f>DATE(C2765,D2765,E2765)</f>
        <v>42584</v>
      </c>
    </row>
    <row r="2766" spans="1:6" x14ac:dyDescent="0.3">
      <c r="A2766" t="s">
        <v>2766</v>
      </c>
      <c r="B2766">
        <v>131314757</v>
      </c>
      <c r="C2766" t="str">
        <f>MID(A2766,7,4)</f>
        <v>2016</v>
      </c>
      <c r="D2766" t="str">
        <f>MID(A2766,4,2)</f>
        <v>08</v>
      </c>
      <c r="E2766" t="str">
        <f>LEFT(A2766,2)</f>
        <v>03</v>
      </c>
      <c r="F2766" s="2">
        <f>DATE(C2766,D2766,E2766)</f>
        <v>42585</v>
      </c>
    </row>
    <row r="2767" spans="1:6" x14ac:dyDescent="0.3">
      <c r="A2767" t="s">
        <v>2767</v>
      </c>
      <c r="B2767">
        <v>119453622</v>
      </c>
      <c r="C2767" t="str">
        <f>MID(A2767,7,4)</f>
        <v>2016</v>
      </c>
      <c r="D2767" t="str">
        <f>MID(A2767,4,2)</f>
        <v>08</v>
      </c>
      <c r="E2767" t="str">
        <f>LEFT(A2767,2)</f>
        <v>04</v>
      </c>
      <c r="F2767" s="2">
        <f>DATE(C2767,D2767,E2767)</f>
        <v>42586</v>
      </c>
    </row>
    <row r="2768" spans="1:6" x14ac:dyDescent="0.3">
      <c r="A2768" t="s">
        <v>2768</v>
      </c>
      <c r="B2768">
        <v>118476780</v>
      </c>
      <c r="C2768" t="str">
        <f>MID(A2768,7,4)</f>
        <v>2016</v>
      </c>
      <c r="D2768" t="str">
        <f>MID(A2768,4,2)</f>
        <v>08</v>
      </c>
      <c r="E2768" t="str">
        <f>LEFT(A2768,2)</f>
        <v>05</v>
      </c>
      <c r="F2768" s="2">
        <f>DATE(C2768,D2768,E2768)</f>
        <v>42587</v>
      </c>
    </row>
    <row r="2769" spans="1:6" x14ac:dyDescent="0.3">
      <c r="A2769" t="s">
        <v>2769</v>
      </c>
      <c r="B2769">
        <v>102794604</v>
      </c>
      <c r="C2769" t="str">
        <f>MID(A2769,7,4)</f>
        <v>2016</v>
      </c>
      <c r="D2769" t="str">
        <f>MID(A2769,4,2)</f>
        <v>08</v>
      </c>
      <c r="E2769" t="str">
        <f>LEFT(A2769,2)</f>
        <v>06</v>
      </c>
      <c r="F2769" s="2">
        <f>DATE(C2769,D2769,E2769)</f>
        <v>42588</v>
      </c>
    </row>
    <row r="2770" spans="1:6" x14ac:dyDescent="0.3">
      <c r="A2770" t="s">
        <v>2770</v>
      </c>
      <c r="B2770">
        <v>113711532</v>
      </c>
      <c r="C2770" t="str">
        <f>MID(A2770,7,4)</f>
        <v>2016</v>
      </c>
      <c r="D2770" t="str">
        <f>MID(A2770,4,2)</f>
        <v>08</v>
      </c>
      <c r="E2770" t="str">
        <f>LEFT(A2770,2)</f>
        <v>07</v>
      </c>
      <c r="F2770" s="2">
        <f>DATE(C2770,D2770,E2770)</f>
        <v>42589</v>
      </c>
    </row>
    <row r="2771" spans="1:6" x14ac:dyDescent="0.3">
      <c r="A2771" t="s">
        <v>2771</v>
      </c>
      <c r="B2771">
        <v>124208432</v>
      </c>
      <c r="C2771" t="str">
        <f>MID(A2771,7,4)</f>
        <v>2016</v>
      </c>
      <c r="D2771" t="str">
        <f>MID(A2771,4,2)</f>
        <v>08</v>
      </c>
      <c r="E2771" t="str">
        <f>LEFT(A2771,2)</f>
        <v>08</v>
      </c>
      <c r="F2771" s="2">
        <f>DATE(C2771,D2771,E2771)</f>
        <v>42590</v>
      </c>
    </row>
    <row r="2772" spans="1:6" x14ac:dyDescent="0.3">
      <c r="A2772" t="s">
        <v>2772</v>
      </c>
      <c r="B2772">
        <v>109186311</v>
      </c>
      <c r="C2772" t="str">
        <f>MID(A2772,7,4)</f>
        <v>2016</v>
      </c>
      <c r="D2772" t="str">
        <f>MID(A2772,4,2)</f>
        <v>08</v>
      </c>
      <c r="E2772" t="str">
        <f>LEFT(A2772,2)</f>
        <v>09</v>
      </c>
      <c r="F2772" s="2">
        <f>DATE(C2772,D2772,E2772)</f>
        <v>42591</v>
      </c>
    </row>
    <row r="2773" spans="1:6" x14ac:dyDescent="0.3">
      <c r="A2773" t="s">
        <v>2773</v>
      </c>
      <c r="B2773">
        <v>126027881</v>
      </c>
      <c r="C2773" t="str">
        <f>MID(A2773,7,4)</f>
        <v>2016</v>
      </c>
      <c r="D2773" t="str">
        <f>MID(A2773,4,2)</f>
        <v>08</v>
      </c>
      <c r="E2773" t="str">
        <f>LEFT(A2773,2)</f>
        <v>10</v>
      </c>
      <c r="F2773" s="2">
        <f>DATE(C2773,D2773,E2773)</f>
        <v>42592</v>
      </c>
    </row>
    <row r="2774" spans="1:6" x14ac:dyDescent="0.3">
      <c r="A2774" t="s">
        <v>2774</v>
      </c>
      <c r="B2774">
        <v>129070982</v>
      </c>
      <c r="C2774" t="str">
        <f>MID(A2774,7,4)</f>
        <v>2016</v>
      </c>
      <c r="D2774" t="str">
        <f>MID(A2774,4,2)</f>
        <v>08</v>
      </c>
      <c r="E2774" t="str">
        <f>LEFT(A2774,2)</f>
        <v>11</v>
      </c>
      <c r="F2774" s="2">
        <f>DATE(C2774,D2774,E2774)</f>
        <v>42593</v>
      </c>
    </row>
    <row r="2775" spans="1:6" x14ac:dyDescent="0.3">
      <c r="A2775" t="s">
        <v>2775</v>
      </c>
      <c r="B2775">
        <v>119985859</v>
      </c>
      <c r="C2775" t="str">
        <f>MID(A2775,7,4)</f>
        <v>2016</v>
      </c>
      <c r="D2775" t="str">
        <f>MID(A2775,4,2)</f>
        <v>08</v>
      </c>
      <c r="E2775" t="str">
        <f>LEFT(A2775,2)</f>
        <v>12</v>
      </c>
      <c r="F2775" s="2">
        <f>DATE(C2775,D2775,E2775)</f>
        <v>42594</v>
      </c>
    </row>
    <row r="2776" spans="1:6" x14ac:dyDescent="0.3">
      <c r="A2776" t="s">
        <v>2776</v>
      </c>
      <c r="B2776">
        <v>108413761</v>
      </c>
      <c r="C2776" t="str">
        <f>MID(A2776,7,4)</f>
        <v>2016</v>
      </c>
      <c r="D2776" t="str">
        <f>MID(A2776,4,2)</f>
        <v>08</v>
      </c>
      <c r="E2776" t="str">
        <f>LEFT(A2776,2)</f>
        <v>13</v>
      </c>
      <c r="F2776" s="2">
        <f>DATE(C2776,D2776,E2776)</f>
        <v>42595</v>
      </c>
    </row>
    <row r="2777" spans="1:6" x14ac:dyDescent="0.3">
      <c r="A2777" t="s">
        <v>2777</v>
      </c>
      <c r="B2777">
        <v>104279759</v>
      </c>
      <c r="C2777" t="str">
        <f>MID(A2777,7,4)</f>
        <v>2016</v>
      </c>
      <c r="D2777" t="str">
        <f>MID(A2777,4,2)</f>
        <v>08</v>
      </c>
      <c r="E2777" t="str">
        <f>LEFT(A2777,2)</f>
        <v>14</v>
      </c>
      <c r="F2777" s="2">
        <f>DATE(C2777,D2777,E2777)</f>
        <v>42596</v>
      </c>
    </row>
    <row r="2778" spans="1:6" x14ac:dyDescent="0.3">
      <c r="A2778" t="s">
        <v>2778</v>
      </c>
      <c r="B2778">
        <v>118226381</v>
      </c>
      <c r="C2778" t="str">
        <f>MID(A2778,7,4)</f>
        <v>2016</v>
      </c>
      <c r="D2778" t="str">
        <f>MID(A2778,4,2)</f>
        <v>08</v>
      </c>
      <c r="E2778" t="str">
        <f>LEFT(A2778,2)</f>
        <v>15</v>
      </c>
      <c r="F2778" s="2">
        <f>DATE(C2778,D2778,E2778)</f>
        <v>42597</v>
      </c>
    </row>
    <row r="2779" spans="1:6" x14ac:dyDescent="0.3">
      <c r="A2779" t="s">
        <v>2779</v>
      </c>
      <c r="B2779">
        <v>124210107</v>
      </c>
      <c r="C2779" t="str">
        <f>MID(A2779,7,4)</f>
        <v>2016</v>
      </c>
      <c r="D2779" t="str">
        <f>MID(A2779,4,2)</f>
        <v>08</v>
      </c>
      <c r="E2779" t="str">
        <f>LEFT(A2779,2)</f>
        <v>16</v>
      </c>
      <c r="F2779" s="2">
        <f>DATE(C2779,D2779,E2779)</f>
        <v>42598</v>
      </c>
    </row>
    <row r="2780" spans="1:6" x14ac:dyDescent="0.3">
      <c r="A2780" t="s">
        <v>2780</v>
      </c>
      <c r="B2780">
        <v>116825549</v>
      </c>
      <c r="C2780" t="str">
        <f>MID(A2780,7,4)</f>
        <v>2016</v>
      </c>
      <c r="D2780" t="str">
        <f>MID(A2780,4,2)</f>
        <v>08</v>
      </c>
      <c r="E2780" t="str">
        <f>LEFT(A2780,2)</f>
        <v>17</v>
      </c>
      <c r="F2780" s="2">
        <f>DATE(C2780,D2780,E2780)</f>
        <v>42599</v>
      </c>
    </row>
    <row r="2781" spans="1:6" x14ac:dyDescent="0.3">
      <c r="A2781" t="s">
        <v>2781</v>
      </c>
      <c r="B2781">
        <v>123024288</v>
      </c>
      <c r="C2781" t="str">
        <f>MID(A2781,7,4)</f>
        <v>2016</v>
      </c>
      <c r="D2781" t="str">
        <f>MID(A2781,4,2)</f>
        <v>08</v>
      </c>
      <c r="E2781" t="str">
        <f>LEFT(A2781,2)</f>
        <v>18</v>
      </c>
      <c r="F2781" s="2">
        <f>DATE(C2781,D2781,E2781)</f>
        <v>42600</v>
      </c>
    </row>
    <row r="2782" spans="1:6" x14ac:dyDescent="0.3">
      <c r="A2782" t="s">
        <v>2782</v>
      </c>
      <c r="B2782">
        <v>121783559</v>
      </c>
      <c r="C2782" t="str">
        <f>MID(A2782,7,4)</f>
        <v>2016</v>
      </c>
      <c r="D2782" t="str">
        <f>MID(A2782,4,2)</f>
        <v>08</v>
      </c>
      <c r="E2782" t="str">
        <f>LEFT(A2782,2)</f>
        <v>19</v>
      </c>
      <c r="F2782" s="2">
        <f>DATE(C2782,D2782,E2782)</f>
        <v>42601</v>
      </c>
    </row>
    <row r="2783" spans="1:6" x14ac:dyDescent="0.3">
      <c r="A2783" t="s">
        <v>2783</v>
      </c>
      <c r="B2783">
        <v>110677554</v>
      </c>
      <c r="C2783" t="str">
        <f>MID(A2783,7,4)</f>
        <v>2016</v>
      </c>
      <c r="D2783" t="str">
        <f>MID(A2783,4,2)</f>
        <v>08</v>
      </c>
      <c r="E2783" t="str">
        <f>LEFT(A2783,2)</f>
        <v>20</v>
      </c>
      <c r="F2783" s="2">
        <f>DATE(C2783,D2783,E2783)</f>
        <v>42602</v>
      </c>
    </row>
    <row r="2784" spans="1:6" x14ac:dyDescent="0.3">
      <c r="A2784" t="s">
        <v>2784</v>
      </c>
      <c r="B2784">
        <v>100230318</v>
      </c>
      <c r="C2784" t="str">
        <f>MID(A2784,7,4)</f>
        <v>2016</v>
      </c>
      <c r="D2784" t="str">
        <f>MID(A2784,4,2)</f>
        <v>08</v>
      </c>
      <c r="E2784" t="str">
        <f>LEFT(A2784,2)</f>
        <v>21</v>
      </c>
      <c r="F2784" s="2">
        <f>DATE(C2784,D2784,E2784)</f>
        <v>42603</v>
      </c>
    </row>
    <row r="2785" spans="1:6" x14ac:dyDescent="0.3">
      <c r="A2785" t="s">
        <v>2785</v>
      </c>
      <c r="B2785">
        <v>124010846</v>
      </c>
      <c r="C2785" t="str">
        <f>MID(A2785,7,4)</f>
        <v>2016</v>
      </c>
      <c r="D2785" t="str">
        <f>MID(A2785,4,2)</f>
        <v>08</v>
      </c>
      <c r="E2785" t="str">
        <f>LEFT(A2785,2)</f>
        <v>22</v>
      </c>
      <c r="F2785" s="2">
        <f>DATE(C2785,D2785,E2785)</f>
        <v>42604</v>
      </c>
    </row>
    <row r="2786" spans="1:6" x14ac:dyDescent="0.3">
      <c r="A2786" t="s">
        <v>2786</v>
      </c>
      <c r="B2786">
        <v>121858828</v>
      </c>
      <c r="C2786" t="str">
        <f>MID(A2786,7,4)</f>
        <v>2016</v>
      </c>
      <c r="D2786" t="str">
        <f>MID(A2786,4,2)</f>
        <v>08</v>
      </c>
      <c r="E2786" t="str">
        <f>LEFT(A2786,2)</f>
        <v>23</v>
      </c>
      <c r="F2786" s="2">
        <f>DATE(C2786,D2786,E2786)</f>
        <v>42605</v>
      </c>
    </row>
    <row r="2787" spans="1:6" x14ac:dyDescent="0.3">
      <c r="A2787" t="s">
        <v>2787</v>
      </c>
      <c r="B2787">
        <v>114955948</v>
      </c>
      <c r="C2787" t="str">
        <f>MID(A2787,7,4)</f>
        <v>2016</v>
      </c>
      <c r="D2787" t="str">
        <f>MID(A2787,4,2)</f>
        <v>08</v>
      </c>
      <c r="E2787" t="str">
        <f>LEFT(A2787,2)</f>
        <v>24</v>
      </c>
      <c r="F2787" s="2">
        <f>DATE(C2787,D2787,E2787)</f>
        <v>42606</v>
      </c>
    </row>
    <row r="2788" spans="1:6" x14ac:dyDescent="0.3">
      <c r="A2788" t="s">
        <v>2788</v>
      </c>
      <c r="B2788">
        <v>112847253</v>
      </c>
      <c r="C2788" t="str">
        <f>MID(A2788,7,4)</f>
        <v>2016</v>
      </c>
      <c r="D2788" t="str">
        <f>MID(A2788,4,2)</f>
        <v>08</v>
      </c>
      <c r="E2788" t="str">
        <f>LEFT(A2788,2)</f>
        <v>25</v>
      </c>
      <c r="F2788" s="2">
        <f>DATE(C2788,D2788,E2788)</f>
        <v>42607</v>
      </c>
    </row>
    <row r="2789" spans="1:6" x14ac:dyDescent="0.3">
      <c r="A2789" t="s">
        <v>2789</v>
      </c>
      <c r="B2789">
        <v>111462429</v>
      </c>
      <c r="C2789" t="str">
        <f>MID(A2789,7,4)</f>
        <v>2016</v>
      </c>
      <c r="D2789" t="str">
        <f>MID(A2789,4,2)</f>
        <v>08</v>
      </c>
      <c r="E2789" t="str">
        <f>LEFT(A2789,2)</f>
        <v>26</v>
      </c>
      <c r="F2789" s="2">
        <f>DATE(C2789,D2789,E2789)</f>
        <v>42608</v>
      </c>
    </row>
    <row r="2790" spans="1:6" x14ac:dyDescent="0.3">
      <c r="A2790" t="s">
        <v>2790</v>
      </c>
      <c r="B2790">
        <v>98913974</v>
      </c>
      <c r="C2790" t="str">
        <f>MID(A2790,7,4)</f>
        <v>2016</v>
      </c>
      <c r="D2790" t="str">
        <f>MID(A2790,4,2)</f>
        <v>08</v>
      </c>
      <c r="E2790" t="str">
        <f>LEFT(A2790,2)</f>
        <v>27</v>
      </c>
      <c r="F2790" s="2">
        <f>DATE(C2790,D2790,E2790)</f>
        <v>42609</v>
      </c>
    </row>
    <row r="2791" spans="1:6" x14ac:dyDescent="0.3">
      <c r="A2791" t="s">
        <v>2791</v>
      </c>
      <c r="B2791">
        <v>92496213</v>
      </c>
      <c r="C2791" t="str">
        <f>MID(A2791,7,4)</f>
        <v>2016</v>
      </c>
      <c r="D2791" t="str">
        <f>MID(A2791,4,2)</f>
        <v>08</v>
      </c>
      <c r="E2791" t="str">
        <f>LEFT(A2791,2)</f>
        <v>28</v>
      </c>
      <c r="F2791" s="2">
        <f>DATE(C2791,D2791,E2791)</f>
        <v>42610</v>
      </c>
    </row>
    <row r="2792" spans="1:6" x14ac:dyDescent="0.3">
      <c r="A2792" t="s">
        <v>2792</v>
      </c>
      <c r="B2792">
        <v>120529385</v>
      </c>
      <c r="C2792" t="str">
        <f>MID(A2792,7,4)</f>
        <v>2016</v>
      </c>
      <c r="D2792" t="str">
        <f>MID(A2792,4,2)</f>
        <v>08</v>
      </c>
      <c r="E2792" t="str">
        <f>LEFT(A2792,2)</f>
        <v>29</v>
      </c>
      <c r="F2792" s="2">
        <f>DATE(C2792,D2792,E2792)</f>
        <v>42611</v>
      </c>
    </row>
    <row r="2793" spans="1:6" x14ac:dyDescent="0.3">
      <c r="A2793" t="s">
        <v>2793</v>
      </c>
      <c r="B2793">
        <v>128449334</v>
      </c>
      <c r="C2793" t="str">
        <f>MID(A2793,7,4)</f>
        <v>2016</v>
      </c>
      <c r="D2793" t="str">
        <f>MID(A2793,4,2)</f>
        <v>08</v>
      </c>
      <c r="E2793" t="str">
        <f>LEFT(A2793,2)</f>
        <v>30</v>
      </c>
      <c r="F2793" s="2">
        <f>DATE(C2793,D2793,E2793)</f>
        <v>42612</v>
      </c>
    </row>
    <row r="2794" spans="1:6" x14ac:dyDescent="0.3">
      <c r="A2794" t="s">
        <v>2794</v>
      </c>
      <c r="B2794">
        <v>111855972</v>
      </c>
      <c r="C2794" t="str">
        <f>MID(A2794,7,4)</f>
        <v>2016</v>
      </c>
      <c r="D2794" t="str">
        <f>MID(A2794,4,2)</f>
        <v>08</v>
      </c>
      <c r="E2794" t="str">
        <f>LEFT(A2794,2)</f>
        <v>31</v>
      </c>
      <c r="F2794" s="2">
        <f>DATE(C2794,D2794,E2794)</f>
        <v>42613</v>
      </c>
    </row>
    <row r="2795" spans="1:6" x14ac:dyDescent="0.3">
      <c r="A2795" t="s">
        <v>2795</v>
      </c>
      <c r="B2795">
        <v>118894295</v>
      </c>
      <c r="C2795" t="str">
        <f>MID(A2795,7,4)</f>
        <v>2016</v>
      </c>
      <c r="D2795" t="str">
        <f>MID(A2795,4,2)</f>
        <v>09</v>
      </c>
      <c r="E2795" t="str">
        <f>LEFT(A2795,2)</f>
        <v>01</v>
      </c>
      <c r="F2795" s="2">
        <f>DATE(C2795,D2795,E2795)</f>
        <v>42614</v>
      </c>
    </row>
    <row r="2796" spans="1:6" x14ac:dyDescent="0.3">
      <c r="A2796" t="s">
        <v>2796</v>
      </c>
      <c r="B2796">
        <v>111177580</v>
      </c>
      <c r="C2796" t="str">
        <f>MID(A2796,7,4)</f>
        <v>2016</v>
      </c>
      <c r="D2796" t="str">
        <f>MID(A2796,4,2)</f>
        <v>09</v>
      </c>
      <c r="E2796" t="str">
        <f>LEFT(A2796,2)</f>
        <v>02</v>
      </c>
      <c r="F2796" s="2">
        <f>DATE(C2796,D2796,E2796)</f>
        <v>42615</v>
      </c>
    </row>
    <row r="2797" spans="1:6" x14ac:dyDescent="0.3">
      <c r="A2797" t="s">
        <v>2797</v>
      </c>
      <c r="B2797">
        <v>97012715</v>
      </c>
      <c r="C2797" t="str">
        <f>MID(A2797,7,4)</f>
        <v>2016</v>
      </c>
      <c r="D2797" t="str">
        <f>MID(A2797,4,2)</f>
        <v>09</v>
      </c>
      <c r="E2797" t="str">
        <f>LEFT(A2797,2)</f>
        <v>03</v>
      </c>
      <c r="F2797" s="2">
        <f>DATE(C2797,D2797,E2797)</f>
        <v>42616</v>
      </c>
    </row>
    <row r="2798" spans="1:6" x14ac:dyDescent="0.3">
      <c r="A2798" t="s">
        <v>2798</v>
      </c>
      <c r="B2798">
        <v>103704634</v>
      </c>
      <c r="C2798" t="str">
        <f>MID(A2798,7,4)</f>
        <v>2016</v>
      </c>
      <c r="D2798" t="str">
        <f>MID(A2798,4,2)</f>
        <v>09</v>
      </c>
      <c r="E2798" t="str">
        <f>LEFT(A2798,2)</f>
        <v>04</v>
      </c>
      <c r="F2798" s="2">
        <f>DATE(C2798,D2798,E2798)</f>
        <v>42617</v>
      </c>
    </row>
    <row r="2799" spans="1:6" x14ac:dyDescent="0.3">
      <c r="A2799" t="s">
        <v>2799</v>
      </c>
      <c r="B2799">
        <v>123241840</v>
      </c>
      <c r="C2799" t="str">
        <f>MID(A2799,7,4)</f>
        <v>2016</v>
      </c>
      <c r="D2799" t="str">
        <f>MID(A2799,4,2)</f>
        <v>09</v>
      </c>
      <c r="E2799" t="str">
        <f>LEFT(A2799,2)</f>
        <v>05</v>
      </c>
      <c r="F2799" s="2">
        <f>DATE(C2799,D2799,E2799)</f>
        <v>42618</v>
      </c>
    </row>
    <row r="2800" spans="1:6" x14ac:dyDescent="0.3">
      <c r="A2800" t="s">
        <v>2800</v>
      </c>
      <c r="B2800">
        <v>117905140</v>
      </c>
      <c r="C2800" t="str">
        <f>MID(A2800,7,4)</f>
        <v>2016</v>
      </c>
      <c r="D2800" t="str">
        <f>MID(A2800,4,2)</f>
        <v>09</v>
      </c>
      <c r="E2800" t="str">
        <f>LEFT(A2800,2)</f>
        <v>06</v>
      </c>
      <c r="F2800" s="2">
        <f>DATE(C2800,D2800,E2800)</f>
        <v>42619</v>
      </c>
    </row>
    <row r="2801" spans="1:6" x14ac:dyDescent="0.3">
      <c r="A2801" t="s">
        <v>2801</v>
      </c>
      <c r="B2801">
        <v>123018439</v>
      </c>
      <c r="C2801" t="str">
        <f>MID(A2801,7,4)</f>
        <v>2016</v>
      </c>
      <c r="D2801" t="str">
        <f>MID(A2801,4,2)</f>
        <v>09</v>
      </c>
      <c r="E2801" t="str">
        <f>LEFT(A2801,2)</f>
        <v>07</v>
      </c>
      <c r="F2801" s="2">
        <f>DATE(C2801,D2801,E2801)</f>
        <v>42620</v>
      </c>
    </row>
    <row r="2802" spans="1:6" x14ac:dyDescent="0.3">
      <c r="A2802" t="s">
        <v>2802</v>
      </c>
      <c r="B2802">
        <v>117231435</v>
      </c>
      <c r="C2802" t="str">
        <f>MID(A2802,7,4)</f>
        <v>2016</v>
      </c>
      <c r="D2802" t="str">
        <f>MID(A2802,4,2)</f>
        <v>09</v>
      </c>
      <c r="E2802" t="str">
        <f>LEFT(A2802,2)</f>
        <v>08</v>
      </c>
      <c r="F2802" s="2">
        <f>DATE(C2802,D2802,E2802)</f>
        <v>42621</v>
      </c>
    </row>
    <row r="2803" spans="1:6" x14ac:dyDescent="0.3">
      <c r="A2803" t="s">
        <v>2803</v>
      </c>
      <c r="B2803">
        <v>115450843</v>
      </c>
      <c r="C2803" t="str">
        <f>MID(A2803,7,4)</f>
        <v>2016</v>
      </c>
      <c r="D2803" t="str">
        <f>MID(A2803,4,2)</f>
        <v>09</v>
      </c>
      <c r="E2803" t="str">
        <f>LEFT(A2803,2)</f>
        <v>09</v>
      </c>
      <c r="F2803" s="2">
        <f>DATE(C2803,D2803,E2803)</f>
        <v>42622</v>
      </c>
    </row>
    <row r="2804" spans="1:6" x14ac:dyDescent="0.3">
      <c r="A2804" t="s">
        <v>2804</v>
      </c>
      <c r="B2804">
        <v>100223519</v>
      </c>
      <c r="C2804" t="str">
        <f>MID(A2804,7,4)</f>
        <v>2016</v>
      </c>
      <c r="D2804" t="str">
        <f>MID(A2804,4,2)</f>
        <v>09</v>
      </c>
      <c r="E2804" t="str">
        <f>LEFT(A2804,2)</f>
        <v>10</v>
      </c>
      <c r="F2804" s="2">
        <f>DATE(C2804,D2804,E2804)</f>
        <v>42623</v>
      </c>
    </row>
    <row r="2805" spans="1:6" x14ac:dyDescent="0.3">
      <c r="A2805" t="s">
        <v>2805</v>
      </c>
      <c r="B2805">
        <v>97041588</v>
      </c>
      <c r="C2805" t="str">
        <f>MID(A2805,7,4)</f>
        <v>2016</v>
      </c>
      <c r="D2805" t="str">
        <f>MID(A2805,4,2)</f>
        <v>09</v>
      </c>
      <c r="E2805" t="str">
        <f>LEFT(A2805,2)</f>
        <v>11</v>
      </c>
      <c r="F2805" s="2">
        <f>DATE(C2805,D2805,E2805)</f>
        <v>42624</v>
      </c>
    </row>
    <row r="2806" spans="1:6" x14ac:dyDescent="0.3">
      <c r="A2806" t="s">
        <v>2806</v>
      </c>
      <c r="B2806">
        <v>112604994</v>
      </c>
      <c r="C2806" t="str">
        <f>MID(A2806,7,4)</f>
        <v>2016</v>
      </c>
      <c r="D2806" t="str">
        <f>MID(A2806,4,2)</f>
        <v>09</v>
      </c>
      <c r="E2806" t="str">
        <f>LEFT(A2806,2)</f>
        <v>12</v>
      </c>
      <c r="F2806" s="2">
        <f>DATE(C2806,D2806,E2806)</f>
        <v>42625</v>
      </c>
    </row>
    <row r="2807" spans="1:6" x14ac:dyDescent="0.3">
      <c r="A2807" t="s">
        <v>2807</v>
      </c>
      <c r="B2807">
        <v>128843759</v>
      </c>
      <c r="C2807" t="str">
        <f>MID(A2807,7,4)</f>
        <v>2016</v>
      </c>
      <c r="D2807" t="str">
        <f>MID(A2807,4,2)</f>
        <v>09</v>
      </c>
      <c r="E2807" t="str">
        <f>LEFT(A2807,2)</f>
        <v>13</v>
      </c>
      <c r="F2807" s="2">
        <f>DATE(C2807,D2807,E2807)</f>
        <v>42626</v>
      </c>
    </row>
    <row r="2808" spans="1:6" x14ac:dyDescent="0.3">
      <c r="A2808" t="s">
        <v>2808</v>
      </c>
      <c r="B2808">
        <v>119216272</v>
      </c>
      <c r="C2808" t="str">
        <f>MID(A2808,7,4)</f>
        <v>2016</v>
      </c>
      <c r="D2808" t="str">
        <f>MID(A2808,4,2)</f>
        <v>09</v>
      </c>
      <c r="E2808" t="str">
        <f>LEFT(A2808,2)</f>
        <v>14</v>
      </c>
      <c r="F2808" s="2">
        <f>DATE(C2808,D2808,E2808)</f>
        <v>42627</v>
      </c>
    </row>
    <row r="2809" spans="1:6" x14ac:dyDescent="0.3">
      <c r="A2809" t="s">
        <v>2809</v>
      </c>
      <c r="B2809">
        <v>115958737</v>
      </c>
      <c r="C2809" t="str">
        <f>MID(A2809,7,4)</f>
        <v>2016</v>
      </c>
      <c r="D2809" t="str">
        <f>MID(A2809,4,2)</f>
        <v>09</v>
      </c>
      <c r="E2809" t="str">
        <f>LEFT(A2809,2)</f>
        <v>15</v>
      </c>
      <c r="F2809" s="2">
        <f>DATE(C2809,D2809,E2809)</f>
        <v>42628</v>
      </c>
    </row>
    <row r="2810" spans="1:6" x14ac:dyDescent="0.3">
      <c r="A2810" t="s">
        <v>2810</v>
      </c>
      <c r="B2810">
        <v>107673161</v>
      </c>
      <c r="C2810" t="str">
        <f>MID(A2810,7,4)</f>
        <v>2016</v>
      </c>
      <c r="D2810" t="str">
        <f>MID(A2810,4,2)</f>
        <v>09</v>
      </c>
      <c r="E2810" t="str">
        <f>LEFT(A2810,2)</f>
        <v>16</v>
      </c>
      <c r="F2810" s="2">
        <f>DATE(C2810,D2810,E2810)</f>
        <v>42629</v>
      </c>
    </row>
    <row r="2811" spans="1:6" x14ac:dyDescent="0.3">
      <c r="A2811" t="s">
        <v>2811</v>
      </c>
      <c r="B2811">
        <v>122964582</v>
      </c>
      <c r="C2811" t="str">
        <f>MID(A2811,7,4)</f>
        <v>2016</v>
      </c>
      <c r="D2811" t="str">
        <f>MID(A2811,4,2)</f>
        <v>09</v>
      </c>
      <c r="E2811" t="str">
        <f>LEFT(A2811,2)</f>
        <v>17</v>
      </c>
      <c r="F2811" s="2">
        <f>DATE(C2811,D2811,E2811)</f>
        <v>42630</v>
      </c>
    </row>
    <row r="2812" spans="1:6" x14ac:dyDescent="0.3">
      <c r="A2812" t="s">
        <v>2812</v>
      </c>
      <c r="B2812">
        <v>98354542</v>
      </c>
      <c r="C2812" t="str">
        <f>MID(A2812,7,4)</f>
        <v>2016</v>
      </c>
      <c r="D2812" t="str">
        <f>MID(A2812,4,2)</f>
        <v>09</v>
      </c>
      <c r="E2812" t="str">
        <f>LEFT(A2812,2)</f>
        <v>18</v>
      </c>
      <c r="F2812" s="2">
        <f>DATE(C2812,D2812,E2812)</f>
        <v>42631</v>
      </c>
    </row>
    <row r="2813" spans="1:6" x14ac:dyDescent="0.3">
      <c r="A2813" t="s">
        <v>2813</v>
      </c>
      <c r="B2813">
        <v>111060484</v>
      </c>
      <c r="C2813" t="str">
        <f>MID(A2813,7,4)</f>
        <v>2016</v>
      </c>
      <c r="D2813" t="str">
        <f>MID(A2813,4,2)</f>
        <v>09</v>
      </c>
      <c r="E2813" t="str">
        <f>LEFT(A2813,2)</f>
        <v>19</v>
      </c>
      <c r="F2813" s="2">
        <f>DATE(C2813,D2813,E2813)</f>
        <v>42632</v>
      </c>
    </row>
    <row r="2814" spans="1:6" x14ac:dyDescent="0.3">
      <c r="A2814" t="s">
        <v>2814</v>
      </c>
      <c r="B2814">
        <v>118181209</v>
      </c>
      <c r="C2814" t="str">
        <f>MID(A2814,7,4)</f>
        <v>2016</v>
      </c>
      <c r="D2814" t="str">
        <f>MID(A2814,4,2)</f>
        <v>09</v>
      </c>
      <c r="E2814" t="str">
        <f>LEFT(A2814,2)</f>
        <v>20</v>
      </c>
      <c r="F2814" s="2">
        <f>DATE(C2814,D2814,E2814)</f>
        <v>42633</v>
      </c>
    </row>
    <row r="2815" spans="1:6" x14ac:dyDescent="0.3">
      <c r="A2815" t="s">
        <v>2815</v>
      </c>
      <c r="B2815">
        <v>118084398</v>
      </c>
      <c r="C2815" t="str">
        <f>MID(A2815,7,4)</f>
        <v>2016</v>
      </c>
      <c r="D2815" t="str">
        <f>MID(A2815,4,2)</f>
        <v>09</v>
      </c>
      <c r="E2815" t="str">
        <f>LEFT(A2815,2)</f>
        <v>21</v>
      </c>
      <c r="F2815" s="2">
        <f>DATE(C2815,D2815,E2815)</f>
        <v>42634</v>
      </c>
    </row>
    <row r="2816" spans="1:6" x14ac:dyDescent="0.3">
      <c r="A2816" t="s">
        <v>2816</v>
      </c>
      <c r="B2816">
        <v>107524077</v>
      </c>
      <c r="C2816" t="str">
        <f>MID(A2816,7,4)</f>
        <v>2016</v>
      </c>
      <c r="D2816" t="str">
        <f>MID(A2816,4,2)</f>
        <v>09</v>
      </c>
      <c r="E2816" t="str">
        <f>LEFT(A2816,2)</f>
        <v>22</v>
      </c>
      <c r="F2816" s="2">
        <f>DATE(C2816,D2816,E2816)</f>
        <v>42635</v>
      </c>
    </row>
    <row r="2817" spans="1:6" x14ac:dyDescent="0.3">
      <c r="A2817" t="s">
        <v>2817</v>
      </c>
      <c r="B2817">
        <v>109515503</v>
      </c>
      <c r="C2817" t="str">
        <f>MID(A2817,7,4)</f>
        <v>2016</v>
      </c>
      <c r="D2817" t="str">
        <f>MID(A2817,4,2)</f>
        <v>09</v>
      </c>
      <c r="E2817" t="str">
        <f>LEFT(A2817,2)</f>
        <v>23</v>
      </c>
      <c r="F2817" s="2">
        <f>DATE(C2817,D2817,E2817)</f>
        <v>42636</v>
      </c>
    </row>
    <row r="2818" spans="1:6" x14ac:dyDescent="0.3">
      <c r="A2818" t="s">
        <v>2818</v>
      </c>
      <c r="B2818">
        <v>105557222</v>
      </c>
      <c r="C2818" t="str">
        <f>MID(A2818,7,4)</f>
        <v>2016</v>
      </c>
      <c r="D2818" t="str">
        <f>MID(A2818,4,2)</f>
        <v>09</v>
      </c>
      <c r="E2818" t="str">
        <f>LEFT(A2818,2)</f>
        <v>24</v>
      </c>
      <c r="F2818" s="2">
        <f>DATE(C2818,D2818,E2818)</f>
        <v>42637</v>
      </c>
    </row>
    <row r="2819" spans="1:6" x14ac:dyDescent="0.3">
      <c r="A2819" t="s">
        <v>2819</v>
      </c>
      <c r="B2819">
        <v>105617598</v>
      </c>
      <c r="C2819" t="str">
        <f>MID(A2819,7,4)</f>
        <v>2016</v>
      </c>
      <c r="D2819" t="str">
        <f>MID(A2819,4,2)</f>
        <v>09</v>
      </c>
      <c r="E2819" t="str">
        <f>LEFT(A2819,2)</f>
        <v>25</v>
      </c>
      <c r="F2819" s="2">
        <f>DATE(C2819,D2819,E2819)</f>
        <v>42638</v>
      </c>
    </row>
    <row r="2820" spans="1:6" x14ac:dyDescent="0.3">
      <c r="A2820" t="s">
        <v>2820</v>
      </c>
      <c r="B2820">
        <v>117937665</v>
      </c>
      <c r="C2820" t="str">
        <f>MID(A2820,7,4)</f>
        <v>2016</v>
      </c>
      <c r="D2820" t="str">
        <f>MID(A2820,4,2)</f>
        <v>09</v>
      </c>
      <c r="E2820" t="str">
        <f>LEFT(A2820,2)</f>
        <v>26</v>
      </c>
      <c r="F2820" s="2">
        <f>DATE(C2820,D2820,E2820)</f>
        <v>42639</v>
      </c>
    </row>
    <row r="2821" spans="1:6" x14ac:dyDescent="0.3">
      <c r="A2821" t="s">
        <v>2821</v>
      </c>
      <c r="B2821">
        <v>127627975</v>
      </c>
      <c r="C2821" t="str">
        <f>MID(A2821,7,4)</f>
        <v>2016</v>
      </c>
      <c r="D2821" t="str">
        <f>MID(A2821,4,2)</f>
        <v>09</v>
      </c>
      <c r="E2821" t="str">
        <f>LEFT(A2821,2)</f>
        <v>27</v>
      </c>
      <c r="F2821" s="2">
        <f>DATE(C2821,D2821,E2821)</f>
        <v>42640</v>
      </c>
    </row>
    <row r="2822" spans="1:6" x14ac:dyDescent="0.3">
      <c r="A2822" t="s">
        <v>2822</v>
      </c>
      <c r="B2822">
        <v>115781311</v>
      </c>
      <c r="C2822" t="str">
        <f>MID(A2822,7,4)</f>
        <v>2016</v>
      </c>
      <c r="D2822" t="str">
        <f>MID(A2822,4,2)</f>
        <v>09</v>
      </c>
      <c r="E2822" t="str">
        <f>LEFT(A2822,2)</f>
        <v>28</v>
      </c>
      <c r="F2822" s="2">
        <f>DATE(C2822,D2822,E2822)</f>
        <v>42641</v>
      </c>
    </row>
    <row r="2823" spans="1:6" x14ac:dyDescent="0.3">
      <c r="A2823" t="s">
        <v>2823</v>
      </c>
      <c r="B2823">
        <v>119092742</v>
      </c>
      <c r="C2823" t="str">
        <f>MID(A2823,7,4)</f>
        <v>2016</v>
      </c>
      <c r="D2823" t="str">
        <f>MID(A2823,4,2)</f>
        <v>09</v>
      </c>
      <c r="E2823" t="str">
        <f>LEFT(A2823,2)</f>
        <v>29</v>
      </c>
      <c r="F2823" s="2">
        <f>DATE(C2823,D2823,E2823)</f>
        <v>42642</v>
      </c>
    </row>
    <row r="2824" spans="1:6" x14ac:dyDescent="0.3">
      <c r="A2824" t="s">
        <v>2824</v>
      </c>
      <c r="B2824">
        <v>119756751</v>
      </c>
      <c r="C2824" t="str">
        <f>MID(A2824,7,4)</f>
        <v>2016</v>
      </c>
      <c r="D2824" t="str">
        <f>MID(A2824,4,2)</f>
        <v>09</v>
      </c>
      <c r="E2824" t="str">
        <f>LEFT(A2824,2)</f>
        <v>30</v>
      </c>
      <c r="F2824" s="2">
        <f>DATE(C2824,D2824,E2824)</f>
        <v>42643</v>
      </c>
    </row>
    <row r="2825" spans="1:6" x14ac:dyDescent="0.3">
      <c r="A2825" t="s">
        <v>2825</v>
      </c>
      <c r="B2825">
        <v>111670496</v>
      </c>
      <c r="C2825" t="str">
        <f>MID(A2825,7,4)</f>
        <v>2016</v>
      </c>
      <c r="D2825" t="str">
        <f>MID(A2825,4,2)</f>
        <v>10</v>
      </c>
      <c r="E2825" t="str">
        <f>LEFT(A2825,2)</f>
        <v>01</v>
      </c>
      <c r="F2825" s="2">
        <f>DATE(C2825,D2825,E2825)</f>
        <v>42644</v>
      </c>
    </row>
    <row r="2826" spans="1:6" x14ac:dyDescent="0.3">
      <c r="A2826" t="s">
        <v>2826</v>
      </c>
      <c r="B2826">
        <v>101313035</v>
      </c>
      <c r="C2826" t="str">
        <f>MID(A2826,7,4)</f>
        <v>2016</v>
      </c>
      <c r="D2826" t="str">
        <f>MID(A2826,4,2)</f>
        <v>10</v>
      </c>
      <c r="E2826" t="str">
        <f>LEFT(A2826,2)</f>
        <v>02</v>
      </c>
      <c r="F2826" s="2">
        <f>DATE(C2826,D2826,E2826)</f>
        <v>42645</v>
      </c>
    </row>
    <row r="2827" spans="1:6" x14ac:dyDescent="0.3">
      <c r="A2827" t="s">
        <v>2827</v>
      </c>
      <c r="B2827">
        <v>130547673</v>
      </c>
      <c r="C2827" t="str">
        <f>MID(A2827,7,4)</f>
        <v>2016</v>
      </c>
      <c r="D2827" t="str">
        <f>MID(A2827,4,2)</f>
        <v>10</v>
      </c>
      <c r="E2827" t="str">
        <f>LEFT(A2827,2)</f>
        <v>03</v>
      </c>
      <c r="F2827" s="2">
        <f>DATE(C2827,D2827,E2827)</f>
        <v>42646</v>
      </c>
    </row>
    <row r="2828" spans="1:6" x14ac:dyDescent="0.3">
      <c r="A2828" t="s">
        <v>2828</v>
      </c>
      <c r="B2828">
        <v>130182345</v>
      </c>
      <c r="C2828" t="str">
        <f>MID(A2828,7,4)</f>
        <v>2016</v>
      </c>
      <c r="D2828" t="str">
        <f>MID(A2828,4,2)</f>
        <v>10</v>
      </c>
      <c r="E2828" t="str">
        <f>LEFT(A2828,2)</f>
        <v>04</v>
      </c>
      <c r="F2828" s="2">
        <f>DATE(C2828,D2828,E2828)</f>
        <v>42647</v>
      </c>
    </row>
    <row r="2829" spans="1:6" x14ac:dyDescent="0.3">
      <c r="A2829" t="s">
        <v>2829</v>
      </c>
      <c r="B2829">
        <v>131748310</v>
      </c>
      <c r="C2829" t="str">
        <f>MID(A2829,7,4)</f>
        <v>2016</v>
      </c>
      <c r="D2829" t="str">
        <f>MID(A2829,4,2)</f>
        <v>10</v>
      </c>
      <c r="E2829" t="str">
        <f>LEFT(A2829,2)</f>
        <v>05</v>
      </c>
      <c r="F2829" s="2">
        <f>DATE(C2829,D2829,E2829)</f>
        <v>42648</v>
      </c>
    </row>
    <row r="2830" spans="1:6" x14ac:dyDescent="0.3">
      <c r="A2830" t="s">
        <v>2830</v>
      </c>
      <c r="B2830">
        <v>133211494</v>
      </c>
      <c r="C2830" t="str">
        <f>MID(A2830,7,4)</f>
        <v>2016</v>
      </c>
      <c r="D2830" t="str">
        <f>MID(A2830,4,2)</f>
        <v>10</v>
      </c>
      <c r="E2830" t="str">
        <f>LEFT(A2830,2)</f>
        <v>06</v>
      </c>
      <c r="F2830" s="2">
        <f>DATE(C2830,D2830,E2830)</f>
        <v>42649</v>
      </c>
    </row>
    <row r="2831" spans="1:6" x14ac:dyDescent="0.3">
      <c r="A2831" t="s">
        <v>2831</v>
      </c>
      <c r="B2831">
        <v>124051855</v>
      </c>
      <c r="C2831" t="str">
        <f>MID(A2831,7,4)</f>
        <v>2016</v>
      </c>
      <c r="D2831" t="str">
        <f>MID(A2831,4,2)</f>
        <v>10</v>
      </c>
      <c r="E2831" t="str">
        <f>LEFT(A2831,2)</f>
        <v>07</v>
      </c>
      <c r="F2831" s="2">
        <f>DATE(C2831,D2831,E2831)</f>
        <v>42650</v>
      </c>
    </row>
    <row r="2832" spans="1:6" x14ac:dyDescent="0.3">
      <c r="A2832" t="s">
        <v>2832</v>
      </c>
      <c r="B2832">
        <v>128649860</v>
      </c>
      <c r="C2832" t="str">
        <f>MID(A2832,7,4)</f>
        <v>2016</v>
      </c>
      <c r="D2832" t="str">
        <f>MID(A2832,4,2)</f>
        <v>10</v>
      </c>
      <c r="E2832" t="str">
        <f>LEFT(A2832,2)</f>
        <v>08</v>
      </c>
      <c r="F2832" s="2">
        <f>DATE(C2832,D2832,E2832)</f>
        <v>42651</v>
      </c>
    </row>
    <row r="2833" spans="1:6" x14ac:dyDescent="0.3">
      <c r="A2833" t="s">
        <v>2833</v>
      </c>
      <c r="B2833">
        <v>109160440</v>
      </c>
      <c r="C2833" t="str">
        <f>MID(A2833,7,4)</f>
        <v>2016</v>
      </c>
      <c r="D2833" t="str">
        <f>MID(A2833,4,2)</f>
        <v>10</v>
      </c>
      <c r="E2833" t="str">
        <f>LEFT(A2833,2)</f>
        <v>09</v>
      </c>
      <c r="F2833" s="2">
        <f>DATE(C2833,D2833,E2833)</f>
        <v>42652</v>
      </c>
    </row>
    <row r="2834" spans="1:6" x14ac:dyDescent="0.3">
      <c r="A2834" t="s">
        <v>2834</v>
      </c>
      <c r="B2834">
        <v>106444298</v>
      </c>
      <c r="C2834" t="str">
        <f>MID(A2834,7,4)</f>
        <v>2016</v>
      </c>
      <c r="D2834" t="str">
        <f>MID(A2834,4,2)</f>
        <v>10</v>
      </c>
      <c r="E2834" t="str">
        <f>LEFT(A2834,2)</f>
        <v>10</v>
      </c>
      <c r="F2834" s="2">
        <f>DATE(C2834,D2834,E2834)</f>
        <v>42653</v>
      </c>
    </row>
    <row r="2835" spans="1:6" x14ac:dyDescent="0.3">
      <c r="A2835" t="s">
        <v>2835</v>
      </c>
      <c r="B2835">
        <v>128309325</v>
      </c>
      <c r="C2835" t="str">
        <f>MID(A2835,7,4)</f>
        <v>2016</v>
      </c>
      <c r="D2835" t="str">
        <f>MID(A2835,4,2)</f>
        <v>10</v>
      </c>
      <c r="E2835" t="str">
        <f>LEFT(A2835,2)</f>
        <v>11</v>
      </c>
      <c r="F2835" s="2">
        <f>DATE(C2835,D2835,E2835)</f>
        <v>42654</v>
      </c>
    </row>
    <row r="2836" spans="1:6" x14ac:dyDescent="0.3">
      <c r="A2836" t="s">
        <v>2836</v>
      </c>
      <c r="B2836">
        <v>124494613</v>
      </c>
      <c r="C2836" t="str">
        <f>MID(A2836,7,4)</f>
        <v>2016</v>
      </c>
      <c r="D2836" t="str">
        <f>MID(A2836,4,2)</f>
        <v>10</v>
      </c>
      <c r="E2836" t="str">
        <f>LEFT(A2836,2)</f>
        <v>12</v>
      </c>
      <c r="F2836" s="2">
        <f>DATE(C2836,D2836,E2836)</f>
        <v>42655</v>
      </c>
    </row>
    <row r="2837" spans="1:6" x14ac:dyDescent="0.3">
      <c r="A2837" t="s">
        <v>2837</v>
      </c>
      <c r="B2837">
        <v>116741080</v>
      </c>
      <c r="C2837" t="str">
        <f>MID(A2837,7,4)</f>
        <v>2016</v>
      </c>
      <c r="D2837" t="str">
        <f>MID(A2837,4,2)</f>
        <v>10</v>
      </c>
      <c r="E2837" t="str">
        <f>LEFT(A2837,2)</f>
        <v>13</v>
      </c>
      <c r="F2837" s="2">
        <f>DATE(C2837,D2837,E2837)</f>
        <v>42656</v>
      </c>
    </row>
    <row r="2838" spans="1:6" x14ac:dyDescent="0.3">
      <c r="A2838" t="s">
        <v>2838</v>
      </c>
      <c r="B2838">
        <v>116782478</v>
      </c>
      <c r="C2838" t="str">
        <f>MID(A2838,7,4)</f>
        <v>2016</v>
      </c>
      <c r="D2838" t="str">
        <f>MID(A2838,4,2)</f>
        <v>10</v>
      </c>
      <c r="E2838" t="str">
        <f>LEFT(A2838,2)</f>
        <v>14</v>
      </c>
      <c r="F2838" s="2">
        <f>DATE(C2838,D2838,E2838)</f>
        <v>42657</v>
      </c>
    </row>
    <row r="2839" spans="1:6" x14ac:dyDescent="0.3">
      <c r="A2839" t="s">
        <v>2839</v>
      </c>
      <c r="B2839">
        <v>110994520</v>
      </c>
      <c r="C2839" t="str">
        <f>MID(A2839,7,4)</f>
        <v>2016</v>
      </c>
      <c r="D2839" t="str">
        <f>MID(A2839,4,2)</f>
        <v>10</v>
      </c>
      <c r="E2839" t="str">
        <f>LEFT(A2839,2)</f>
        <v>15</v>
      </c>
      <c r="F2839" s="2">
        <f>DATE(C2839,D2839,E2839)</f>
        <v>42658</v>
      </c>
    </row>
    <row r="2840" spans="1:6" x14ac:dyDescent="0.3">
      <c r="A2840" t="s">
        <v>2840</v>
      </c>
      <c r="B2840">
        <v>98656699</v>
      </c>
      <c r="C2840" t="str">
        <f>MID(A2840,7,4)</f>
        <v>2016</v>
      </c>
      <c r="D2840" t="str">
        <f>MID(A2840,4,2)</f>
        <v>10</v>
      </c>
      <c r="E2840" t="str">
        <f>LEFT(A2840,2)</f>
        <v>16</v>
      </c>
      <c r="F2840" s="2">
        <f>DATE(C2840,D2840,E2840)</f>
        <v>42659</v>
      </c>
    </row>
    <row r="2841" spans="1:6" x14ac:dyDescent="0.3">
      <c r="A2841" t="s">
        <v>2841</v>
      </c>
      <c r="B2841">
        <v>116209166</v>
      </c>
      <c r="C2841" t="str">
        <f>MID(A2841,7,4)</f>
        <v>2016</v>
      </c>
      <c r="D2841" t="str">
        <f>MID(A2841,4,2)</f>
        <v>10</v>
      </c>
      <c r="E2841" t="str">
        <f>LEFT(A2841,2)</f>
        <v>17</v>
      </c>
      <c r="F2841" s="2">
        <f>DATE(C2841,D2841,E2841)</f>
        <v>42660</v>
      </c>
    </row>
    <row r="2842" spans="1:6" x14ac:dyDescent="0.3">
      <c r="A2842" t="s">
        <v>2842</v>
      </c>
      <c r="B2842">
        <v>130486535</v>
      </c>
      <c r="C2842" t="str">
        <f>MID(A2842,7,4)</f>
        <v>2016</v>
      </c>
      <c r="D2842" t="str">
        <f>MID(A2842,4,2)</f>
        <v>10</v>
      </c>
      <c r="E2842" t="str">
        <f>LEFT(A2842,2)</f>
        <v>18</v>
      </c>
      <c r="F2842" s="2">
        <f>DATE(C2842,D2842,E2842)</f>
        <v>42661</v>
      </c>
    </row>
    <row r="2843" spans="1:6" x14ac:dyDescent="0.3">
      <c r="A2843" t="s">
        <v>2843</v>
      </c>
      <c r="B2843">
        <v>100925218</v>
      </c>
      <c r="C2843" t="str">
        <f>MID(A2843,7,4)</f>
        <v>2016</v>
      </c>
      <c r="D2843" t="str">
        <f>MID(A2843,4,2)</f>
        <v>10</v>
      </c>
      <c r="E2843" t="str">
        <f>LEFT(A2843,2)</f>
        <v>19</v>
      </c>
      <c r="F2843" s="2">
        <f>DATE(C2843,D2843,E2843)</f>
        <v>42662</v>
      </c>
    </row>
    <row r="2844" spans="1:6" x14ac:dyDescent="0.3">
      <c r="A2844" t="s">
        <v>2844</v>
      </c>
      <c r="B2844">
        <v>130975846</v>
      </c>
      <c r="C2844" t="str">
        <f>MID(A2844,7,4)</f>
        <v>2016</v>
      </c>
      <c r="D2844" t="str">
        <f>MID(A2844,4,2)</f>
        <v>10</v>
      </c>
      <c r="E2844" t="str">
        <f>LEFT(A2844,2)</f>
        <v>20</v>
      </c>
      <c r="F2844" s="2">
        <f>DATE(C2844,D2844,E2844)</f>
        <v>42663</v>
      </c>
    </row>
    <row r="2845" spans="1:6" x14ac:dyDescent="0.3">
      <c r="A2845" t="s">
        <v>2845</v>
      </c>
      <c r="B2845">
        <v>129738091</v>
      </c>
      <c r="C2845" t="str">
        <f>MID(A2845,7,4)</f>
        <v>2016</v>
      </c>
      <c r="D2845" t="str">
        <f>MID(A2845,4,2)</f>
        <v>10</v>
      </c>
      <c r="E2845" t="str">
        <f>LEFT(A2845,2)</f>
        <v>21</v>
      </c>
      <c r="F2845" s="2">
        <f>DATE(C2845,D2845,E2845)</f>
        <v>42664</v>
      </c>
    </row>
    <row r="2846" spans="1:6" x14ac:dyDescent="0.3">
      <c r="A2846" t="s">
        <v>2846</v>
      </c>
      <c r="B2846">
        <v>118287070</v>
      </c>
      <c r="C2846" t="str">
        <f>MID(A2846,7,4)</f>
        <v>2016</v>
      </c>
      <c r="D2846" t="str">
        <f>MID(A2846,4,2)</f>
        <v>10</v>
      </c>
      <c r="E2846" t="str">
        <f>LEFT(A2846,2)</f>
        <v>22</v>
      </c>
      <c r="F2846" s="2">
        <f>DATE(C2846,D2846,E2846)</f>
        <v>42665</v>
      </c>
    </row>
    <row r="2847" spans="1:6" x14ac:dyDescent="0.3">
      <c r="A2847" t="s">
        <v>2847</v>
      </c>
      <c r="B2847">
        <v>114096513</v>
      </c>
      <c r="C2847" t="str">
        <f>MID(A2847,7,4)</f>
        <v>2016</v>
      </c>
      <c r="D2847" t="str">
        <f>MID(A2847,4,2)</f>
        <v>10</v>
      </c>
      <c r="E2847" t="str">
        <f>LEFT(A2847,2)</f>
        <v>23</v>
      </c>
      <c r="F2847" s="2">
        <f>DATE(C2847,D2847,E2847)</f>
        <v>42666</v>
      </c>
    </row>
    <row r="2848" spans="1:6" x14ac:dyDescent="0.3">
      <c r="A2848" t="s">
        <v>2848</v>
      </c>
      <c r="B2848">
        <v>126750949</v>
      </c>
      <c r="C2848" t="str">
        <f>MID(A2848,7,4)</f>
        <v>2016</v>
      </c>
      <c r="D2848" t="str">
        <f>MID(A2848,4,2)</f>
        <v>10</v>
      </c>
      <c r="E2848" t="str">
        <f>LEFT(A2848,2)</f>
        <v>24</v>
      </c>
      <c r="F2848" s="2">
        <f>DATE(C2848,D2848,E2848)</f>
        <v>42667</v>
      </c>
    </row>
    <row r="2849" spans="1:6" x14ac:dyDescent="0.3">
      <c r="A2849" t="s">
        <v>2849</v>
      </c>
      <c r="B2849">
        <v>131206039</v>
      </c>
      <c r="C2849" t="str">
        <f>MID(A2849,7,4)</f>
        <v>2016</v>
      </c>
      <c r="D2849" t="str">
        <f>MID(A2849,4,2)</f>
        <v>10</v>
      </c>
      <c r="E2849" t="str">
        <f>LEFT(A2849,2)</f>
        <v>25</v>
      </c>
      <c r="F2849" s="2">
        <f>DATE(C2849,D2849,E2849)</f>
        <v>42668</v>
      </c>
    </row>
    <row r="2850" spans="1:6" x14ac:dyDescent="0.3">
      <c r="A2850" t="s">
        <v>2850</v>
      </c>
      <c r="B2850">
        <v>134466944</v>
      </c>
      <c r="C2850" t="str">
        <f>MID(A2850,7,4)</f>
        <v>2016</v>
      </c>
      <c r="D2850" t="str">
        <f>MID(A2850,4,2)</f>
        <v>10</v>
      </c>
      <c r="E2850" t="str">
        <f>LEFT(A2850,2)</f>
        <v>26</v>
      </c>
      <c r="F2850" s="2">
        <f>DATE(C2850,D2850,E2850)</f>
        <v>42669</v>
      </c>
    </row>
    <row r="2851" spans="1:6" x14ac:dyDescent="0.3">
      <c r="A2851" t="s">
        <v>2851</v>
      </c>
      <c r="B2851">
        <v>158375359</v>
      </c>
      <c r="C2851" t="str">
        <f>MID(A2851,7,4)</f>
        <v>2016</v>
      </c>
      <c r="D2851" t="str">
        <f>MID(A2851,4,2)</f>
        <v>10</v>
      </c>
      <c r="E2851" t="str">
        <f>LEFT(A2851,2)</f>
        <v>27</v>
      </c>
      <c r="F2851" s="2">
        <f>DATE(C2851,D2851,E2851)</f>
        <v>42670</v>
      </c>
    </row>
    <row r="2852" spans="1:6" x14ac:dyDescent="0.3">
      <c r="A2852" t="s">
        <v>2852</v>
      </c>
      <c r="B2852">
        <v>124110144</v>
      </c>
      <c r="C2852" t="str">
        <f>MID(A2852,7,4)</f>
        <v>2016</v>
      </c>
      <c r="D2852" t="str">
        <f>MID(A2852,4,2)</f>
        <v>10</v>
      </c>
      <c r="E2852" t="str">
        <f>LEFT(A2852,2)</f>
        <v>28</v>
      </c>
      <c r="F2852" s="2">
        <f>DATE(C2852,D2852,E2852)</f>
        <v>42671</v>
      </c>
    </row>
    <row r="2853" spans="1:6" x14ac:dyDescent="0.3">
      <c r="A2853" t="s">
        <v>2853</v>
      </c>
      <c r="B2853">
        <v>115182916</v>
      </c>
      <c r="C2853" t="str">
        <f>MID(A2853,7,4)</f>
        <v>2016</v>
      </c>
      <c r="D2853" t="str">
        <f>MID(A2853,4,2)</f>
        <v>10</v>
      </c>
      <c r="E2853" t="str">
        <f>LEFT(A2853,2)</f>
        <v>29</v>
      </c>
      <c r="F2853" s="2">
        <f>DATE(C2853,D2853,E2853)</f>
        <v>42672</v>
      </c>
    </row>
    <row r="2854" spans="1:6" x14ac:dyDescent="0.3">
      <c r="A2854" t="s">
        <v>2854</v>
      </c>
      <c r="B2854">
        <v>105235851</v>
      </c>
      <c r="C2854" t="str">
        <f>MID(A2854,7,4)</f>
        <v>2016</v>
      </c>
      <c r="D2854" t="str">
        <f>MID(A2854,4,2)</f>
        <v>10</v>
      </c>
      <c r="E2854" t="str">
        <f>LEFT(A2854,2)</f>
        <v>30</v>
      </c>
      <c r="F2854" s="2">
        <f>DATE(C2854,D2854,E2854)</f>
        <v>42673</v>
      </c>
    </row>
    <row r="2855" spans="1:6" x14ac:dyDescent="0.3">
      <c r="A2855" t="s">
        <v>2855</v>
      </c>
      <c r="B2855">
        <v>119214688</v>
      </c>
      <c r="C2855" t="str">
        <f>MID(A2855,7,4)</f>
        <v>2016</v>
      </c>
      <c r="D2855" t="str">
        <f>MID(A2855,4,2)</f>
        <v>10</v>
      </c>
      <c r="E2855" t="str">
        <f>LEFT(A2855,2)</f>
        <v>31</v>
      </c>
      <c r="F2855" s="2">
        <f>DATE(C2855,D2855,E2855)</f>
        <v>42674</v>
      </c>
    </row>
    <row r="2856" spans="1:6" x14ac:dyDescent="0.3">
      <c r="A2856" t="s">
        <v>2856</v>
      </c>
      <c r="B2856">
        <v>123415439</v>
      </c>
      <c r="C2856" t="str">
        <f>MID(A2856,7,4)</f>
        <v>2016</v>
      </c>
      <c r="D2856" t="str">
        <f>MID(A2856,4,2)</f>
        <v>11</v>
      </c>
      <c r="E2856" t="str">
        <f>LEFT(A2856,2)</f>
        <v>01</v>
      </c>
      <c r="F2856" s="2">
        <f>DATE(C2856,D2856,E2856)</f>
        <v>42675</v>
      </c>
    </row>
    <row r="2857" spans="1:6" x14ac:dyDescent="0.3">
      <c r="A2857" t="s">
        <v>2857</v>
      </c>
      <c r="B2857">
        <v>120193307</v>
      </c>
      <c r="C2857" t="str">
        <f>MID(A2857,7,4)</f>
        <v>2016</v>
      </c>
      <c r="D2857" t="str">
        <f>MID(A2857,4,2)</f>
        <v>11</v>
      </c>
      <c r="E2857" t="str">
        <f>LEFT(A2857,2)</f>
        <v>02</v>
      </c>
      <c r="F2857" s="2">
        <f>DATE(C2857,D2857,E2857)</f>
        <v>42676</v>
      </c>
    </row>
    <row r="2858" spans="1:6" x14ac:dyDescent="0.3">
      <c r="A2858" t="s">
        <v>2858</v>
      </c>
      <c r="B2858">
        <v>129054941</v>
      </c>
      <c r="C2858" t="str">
        <f>MID(A2858,7,4)</f>
        <v>2016</v>
      </c>
      <c r="D2858" t="str">
        <f>MID(A2858,4,2)</f>
        <v>11</v>
      </c>
      <c r="E2858" t="str">
        <f>LEFT(A2858,2)</f>
        <v>03</v>
      </c>
      <c r="F2858" s="2">
        <f>DATE(C2858,D2858,E2858)</f>
        <v>42677</v>
      </c>
    </row>
    <row r="2859" spans="1:6" x14ac:dyDescent="0.3">
      <c r="A2859" t="s">
        <v>2859</v>
      </c>
      <c r="B2859">
        <v>110908551</v>
      </c>
      <c r="C2859" t="str">
        <f>MID(A2859,7,4)</f>
        <v>2016</v>
      </c>
      <c r="D2859" t="str">
        <f>MID(A2859,4,2)</f>
        <v>11</v>
      </c>
      <c r="E2859" t="str">
        <f>LEFT(A2859,2)</f>
        <v>04</v>
      </c>
      <c r="F2859" s="2">
        <f>DATE(C2859,D2859,E2859)</f>
        <v>42678</v>
      </c>
    </row>
    <row r="2860" spans="1:6" x14ac:dyDescent="0.3">
      <c r="A2860" t="s">
        <v>2860</v>
      </c>
      <c r="B2860">
        <v>116490741</v>
      </c>
      <c r="C2860" t="str">
        <f>MID(A2860,7,4)</f>
        <v>2016</v>
      </c>
      <c r="D2860" t="str">
        <f>MID(A2860,4,2)</f>
        <v>11</v>
      </c>
      <c r="E2860" t="str">
        <f>LEFT(A2860,2)</f>
        <v>05</v>
      </c>
      <c r="F2860" s="2">
        <f>DATE(C2860,D2860,E2860)</f>
        <v>42679</v>
      </c>
    </row>
    <row r="2861" spans="1:6" x14ac:dyDescent="0.3">
      <c r="A2861" t="s">
        <v>2861</v>
      </c>
      <c r="B2861">
        <v>111810666</v>
      </c>
      <c r="C2861" t="str">
        <f>MID(A2861,7,4)</f>
        <v>2016</v>
      </c>
      <c r="D2861" t="str">
        <f>MID(A2861,4,2)</f>
        <v>11</v>
      </c>
      <c r="E2861" t="str">
        <f>LEFT(A2861,2)</f>
        <v>06</v>
      </c>
      <c r="F2861" s="2">
        <f>DATE(C2861,D2861,E2861)</f>
        <v>42680</v>
      </c>
    </row>
    <row r="2862" spans="1:6" x14ac:dyDescent="0.3">
      <c r="A2862" t="s">
        <v>2862</v>
      </c>
      <c r="B2862">
        <v>129460945</v>
      </c>
      <c r="C2862" t="str">
        <f>MID(A2862,7,4)</f>
        <v>2016</v>
      </c>
      <c r="D2862" t="str">
        <f>MID(A2862,4,2)</f>
        <v>11</v>
      </c>
      <c r="E2862" t="str">
        <f>LEFT(A2862,2)</f>
        <v>07</v>
      </c>
      <c r="F2862" s="2">
        <f>DATE(C2862,D2862,E2862)</f>
        <v>42681</v>
      </c>
    </row>
    <row r="2863" spans="1:6" x14ac:dyDescent="0.3">
      <c r="A2863" t="s">
        <v>2863</v>
      </c>
      <c r="B2863">
        <v>146398944</v>
      </c>
      <c r="C2863" t="str">
        <f>MID(A2863,7,4)</f>
        <v>2016</v>
      </c>
      <c r="D2863" t="str">
        <f>MID(A2863,4,2)</f>
        <v>11</v>
      </c>
      <c r="E2863" t="str">
        <f>LEFT(A2863,2)</f>
        <v>08</v>
      </c>
      <c r="F2863" s="2">
        <f>DATE(C2863,D2863,E2863)</f>
        <v>42682</v>
      </c>
    </row>
    <row r="2864" spans="1:6" x14ac:dyDescent="0.3">
      <c r="A2864" t="s">
        <v>2864</v>
      </c>
      <c r="B2864">
        <v>131094394</v>
      </c>
      <c r="C2864" t="str">
        <f>MID(A2864,7,4)</f>
        <v>2016</v>
      </c>
      <c r="D2864" t="str">
        <f>MID(A2864,4,2)</f>
        <v>11</v>
      </c>
      <c r="E2864" t="str">
        <f>LEFT(A2864,2)</f>
        <v>09</v>
      </c>
      <c r="F2864" s="2">
        <f>DATE(C2864,D2864,E2864)</f>
        <v>42683</v>
      </c>
    </row>
    <row r="2865" spans="1:6" x14ac:dyDescent="0.3">
      <c r="A2865" t="s">
        <v>2865</v>
      </c>
      <c r="B2865">
        <v>135162235</v>
      </c>
      <c r="C2865" t="str">
        <f>MID(A2865,7,4)</f>
        <v>2016</v>
      </c>
      <c r="D2865" t="str">
        <f>MID(A2865,4,2)</f>
        <v>11</v>
      </c>
      <c r="E2865" t="str">
        <f>LEFT(A2865,2)</f>
        <v>10</v>
      </c>
      <c r="F2865" s="2">
        <f>DATE(C2865,D2865,E2865)</f>
        <v>42684</v>
      </c>
    </row>
    <row r="2866" spans="1:6" x14ac:dyDescent="0.3">
      <c r="A2866" t="s">
        <v>2866</v>
      </c>
      <c r="B2866">
        <v>123034447</v>
      </c>
      <c r="C2866" t="str">
        <f>MID(A2866,7,4)</f>
        <v>2016</v>
      </c>
      <c r="D2866" t="str">
        <f>MID(A2866,4,2)</f>
        <v>11</v>
      </c>
      <c r="E2866" t="str">
        <f>LEFT(A2866,2)</f>
        <v>11</v>
      </c>
      <c r="F2866" s="2">
        <f>DATE(C2866,D2866,E2866)</f>
        <v>42685</v>
      </c>
    </row>
    <row r="2867" spans="1:6" x14ac:dyDescent="0.3">
      <c r="A2867" t="s">
        <v>2867</v>
      </c>
      <c r="B2867">
        <v>119347737</v>
      </c>
      <c r="C2867" t="str">
        <f>MID(A2867,7,4)</f>
        <v>2016</v>
      </c>
      <c r="D2867" t="str">
        <f>MID(A2867,4,2)</f>
        <v>11</v>
      </c>
      <c r="E2867" t="str">
        <f>LEFT(A2867,2)</f>
        <v>12</v>
      </c>
      <c r="F2867" s="2">
        <f>DATE(C2867,D2867,E2867)</f>
        <v>42686</v>
      </c>
    </row>
    <row r="2868" spans="1:6" x14ac:dyDescent="0.3">
      <c r="A2868" t="s">
        <v>2868</v>
      </c>
      <c r="B2868">
        <v>109822698</v>
      </c>
      <c r="C2868" t="str">
        <f>MID(A2868,7,4)</f>
        <v>2016</v>
      </c>
      <c r="D2868" t="str">
        <f>MID(A2868,4,2)</f>
        <v>11</v>
      </c>
      <c r="E2868" t="str">
        <f>LEFT(A2868,2)</f>
        <v>13</v>
      </c>
      <c r="F2868" s="2">
        <f>DATE(C2868,D2868,E2868)</f>
        <v>42687</v>
      </c>
    </row>
    <row r="2869" spans="1:6" x14ac:dyDescent="0.3">
      <c r="A2869" t="s">
        <v>2869</v>
      </c>
      <c r="B2869">
        <v>135919215</v>
      </c>
      <c r="C2869" t="str">
        <f>MID(A2869,7,4)</f>
        <v>2016</v>
      </c>
      <c r="D2869" t="str">
        <f>MID(A2869,4,2)</f>
        <v>11</v>
      </c>
      <c r="E2869" t="str">
        <f>LEFT(A2869,2)</f>
        <v>14</v>
      </c>
      <c r="F2869" s="2">
        <f>DATE(C2869,D2869,E2869)</f>
        <v>42688</v>
      </c>
    </row>
    <row r="2870" spans="1:6" x14ac:dyDescent="0.3">
      <c r="A2870" t="s">
        <v>2870</v>
      </c>
      <c r="B2870">
        <v>133288207</v>
      </c>
      <c r="C2870" t="str">
        <f>MID(A2870,7,4)</f>
        <v>2016</v>
      </c>
      <c r="D2870" t="str">
        <f>MID(A2870,4,2)</f>
        <v>11</v>
      </c>
      <c r="E2870" t="str">
        <f>LEFT(A2870,2)</f>
        <v>15</v>
      </c>
      <c r="F2870" s="2">
        <f>DATE(C2870,D2870,E2870)</f>
        <v>42689</v>
      </c>
    </row>
    <row r="2871" spans="1:6" x14ac:dyDescent="0.3">
      <c r="A2871" t="s">
        <v>2871</v>
      </c>
      <c r="B2871">
        <v>135320569</v>
      </c>
      <c r="C2871" t="str">
        <f>MID(A2871,7,4)</f>
        <v>2016</v>
      </c>
      <c r="D2871" t="str">
        <f>MID(A2871,4,2)</f>
        <v>11</v>
      </c>
      <c r="E2871" t="str">
        <f>LEFT(A2871,2)</f>
        <v>16</v>
      </c>
      <c r="F2871" s="2">
        <f>DATE(C2871,D2871,E2871)</f>
        <v>42690</v>
      </c>
    </row>
    <row r="2872" spans="1:6" x14ac:dyDescent="0.3">
      <c r="A2872" t="s">
        <v>2872</v>
      </c>
      <c r="B2872">
        <v>142845444</v>
      </c>
      <c r="C2872" t="str">
        <f>MID(A2872,7,4)</f>
        <v>2016</v>
      </c>
      <c r="D2872" t="str">
        <f>MID(A2872,4,2)</f>
        <v>11</v>
      </c>
      <c r="E2872" t="str">
        <f>LEFT(A2872,2)</f>
        <v>17</v>
      </c>
      <c r="F2872" s="2">
        <f>DATE(C2872,D2872,E2872)</f>
        <v>42691</v>
      </c>
    </row>
    <row r="2873" spans="1:6" x14ac:dyDescent="0.3">
      <c r="A2873" t="s">
        <v>2873</v>
      </c>
      <c r="B2873">
        <v>137994111</v>
      </c>
      <c r="C2873" t="str">
        <f>MID(A2873,7,4)</f>
        <v>2016</v>
      </c>
      <c r="D2873" t="str">
        <f>MID(A2873,4,2)</f>
        <v>11</v>
      </c>
      <c r="E2873" t="str">
        <f>LEFT(A2873,2)</f>
        <v>18</v>
      </c>
      <c r="F2873" s="2">
        <f>DATE(C2873,D2873,E2873)</f>
        <v>42692</v>
      </c>
    </row>
    <row r="2874" spans="1:6" x14ac:dyDescent="0.3">
      <c r="A2874" t="s">
        <v>2874</v>
      </c>
      <c r="B2874">
        <v>121108121</v>
      </c>
      <c r="C2874" t="str">
        <f>MID(A2874,7,4)</f>
        <v>2016</v>
      </c>
      <c r="D2874" t="str">
        <f>MID(A2874,4,2)</f>
        <v>11</v>
      </c>
      <c r="E2874" t="str">
        <f>LEFT(A2874,2)</f>
        <v>19</v>
      </c>
      <c r="F2874" s="2">
        <f>DATE(C2874,D2874,E2874)</f>
        <v>42693</v>
      </c>
    </row>
    <row r="2875" spans="1:6" x14ac:dyDescent="0.3">
      <c r="A2875" t="s">
        <v>2875</v>
      </c>
      <c r="B2875">
        <v>115495198</v>
      </c>
      <c r="C2875" t="str">
        <f>MID(A2875,7,4)</f>
        <v>2016</v>
      </c>
      <c r="D2875" t="str">
        <f>MID(A2875,4,2)</f>
        <v>11</v>
      </c>
      <c r="E2875" t="str">
        <f>LEFT(A2875,2)</f>
        <v>20</v>
      </c>
      <c r="F2875" s="2">
        <f>DATE(C2875,D2875,E2875)</f>
        <v>42694</v>
      </c>
    </row>
    <row r="2876" spans="1:6" x14ac:dyDescent="0.3">
      <c r="A2876" t="s">
        <v>2876</v>
      </c>
      <c r="B2876">
        <v>128226526</v>
      </c>
      <c r="C2876" t="str">
        <f>MID(A2876,7,4)</f>
        <v>2016</v>
      </c>
      <c r="D2876" t="str">
        <f>MID(A2876,4,2)</f>
        <v>11</v>
      </c>
      <c r="E2876" t="str">
        <f>LEFT(A2876,2)</f>
        <v>21</v>
      </c>
      <c r="F2876" s="2">
        <f>DATE(C2876,D2876,E2876)</f>
        <v>42695</v>
      </c>
    </row>
    <row r="2877" spans="1:6" x14ac:dyDescent="0.3">
      <c r="A2877" t="s">
        <v>2877</v>
      </c>
      <c r="B2877">
        <v>128490565</v>
      </c>
      <c r="C2877" t="str">
        <f>MID(A2877,7,4)</f>
        <v>2016</v>
      </c>
      <c r="D2877" t="str">
        <f>MID(A2877,4,2)</f>
        <v>11</v>
      </c>
      <c r="E2877" t="str">
        <f>LEFT(A2877,2)</f>
        <v>22</v>
      </c>
      <c r="F2877" s="2">
        <f>DATE(C2877,D2877,E2877)</f>
        <v>42696</v>
      </c>
    </row>
    <row r="2878" spans="1:6" x14ac:dyDescent="0.3">
      <c r="A2878" t="s">
        <v>2878</v>
      </c>
      <c r="B2878">
        <v>139808255</v>
      </c>
      <c r="C2878" t="str">
        <f>MID(A2878,7,4)</f>
        <v>2016</v>
      </c>
      <c r="D2878" t="str">
        <f>MID(A2878,4,2)</f>
        <v>11</v>
      </c>
      <c r="E2878" t="str">
        <f>LEFT(A2878,2)</f>
        <v>23</v>
      </c>
      <c r="F2878" s="2">
        <f>DATE(C2878,D2878,E2878)</f>
        <v>42697</v>
      </c>
    </row>
    <row r="2879" spans="1:6" x14ac:dyDescent="0.3">
      <c r="A2879" t="s">
        <v>2879</v>
      </c>
      <c r="B2879">
        <v>154177679</v>
      </c>
      <c r="C2879" t="str">
        <f>MID(A2879,7,4)</f>
        <v>2016</v>
      </c>
      <c r="D2879" t="str">
        <f>MID(A2879,4,2)</f>
        <v>11</v>
      </c>
      <c r="E2879" t="str">
        <f>LEFT(A2879,2)</f>
        <v>24</v>
      </c>
      <c r="F2879" s="2">
        <f>DATE(C2879,D2879,E2879)</f>
        <v>42698</v>
      </c>
    </row>
    <row r="2880" spans="1:6" x14ac:dyDescent="0.3">
      <c r="A2880" t="s">
        <v>2880</v>
      </c>
      <c r="B2880">
        <v>143303004</v>
      </c>
      <c r="C2880" t="str">
        <f>MID(A2880,7,4)</f>
        <v>2016</v>
      </c>
      <c r="D2880" t="str">
        <f>MID(A2880,4,2)</f>
        <v>11</v>
      </c>
      <c r="E2880" t="str">
        <f>LEFT(A2880,2)</f>
        <v>25</v>
      </c>
      <c r="F2880" s="2">
        <f>DATE(C2880,D2880,E2880)</f>
        <v>42699</v>
      </c>
    </row>
    <row r="2881" spans="1:6" x14ac:dyDescent="0.3">
      <c r="A2881" t="s">
        <v>2881</v>
      </c>
      <c r="B2881">
        <v>144584650</v>
      </c>
      <c r="C2881" t="str">
        <f>MID(A2881,7,4)</f>
        <v>2016</v>
      </c>
      <c r="D2881" t="str">
        <f>MID(A2881,4,2)</f>
        <v>11</v>
      </c>
      <c r="E2881" t="str">
        <f>LEFT(A2881,2)</f>
        <v>26</v>
      </c>
      <c r="F2881" s="2">
        <f>DATE(C2881,D2881,E2881)</f>
        <v>42700</v>
      </c>
    </row>
    <row r="2882" spans="1:6" x14ac:dyDescent="0.3">
      <c r="A2882" t="s">
        <v>2882</v>
      </c>
      <c r="B2882">
        <v>118296629</v>
      </c>
      <c r="C2882" t="str">
        <f>MID(A2882,7,4)</f>
        <v>2016</v>
      </c>
      <c r="D2882" t="str">
        <f>MID(A2882,4,2)</f>
        <v>11</v>
      </c>
      <c r="E2882" t="str">
        <f>LEFT(A2882,2)</f>
        <v>27</v>
      </c>
      <c r="F2882" s="2">
        <f>DATE(C2882,D2882,E2882)</f>
        <v>42701</v>
      </c>
    </row>
    <row r="2883" spans="1:6" x14ac:dyDescent="0.3">
      <c r="A2883" t="s">
        <v>2883</v>
      </c>
      <c r="B2883">
        <v>149094264</v>
      </c>
      <c r="C2883" t="str">
        <f>MID(A2883,7,4)</f>
        <v>2016</v>
      </c>
      <c r="D2883" t="str">
        <f>MID(A2883,4,2)</f>
        <v>11</v>
      </c>
      <c r="E2883" t="str">
        <f>LEFT(A2883,2)</f>
        <v>28</v>
      </c>
      <c r="F2883" s="2">
        <f>DATE(C2883,D2883,E2883)</f>
        <v>42702</v>
      </c>
    </row>
    <row r="2884" spans="1:6" x14ac:dyDescent="0.3">
      <c r="A2884" t="s">
        <v>2884</v>
      </c>
      <c r="B2884">
        <v>135020295</v>
      </c>
      <c r="C2884" t="str">
        <f>MID(A2884,7,4)</f>
        <v>2016</v>
      </c>
      <c r="D2884" t="str">
        <f>MID(A2884,4,2)</f>
        <v>11</v>
      </c>
      <c r="E2884" t="str">
        <f>LEFT(A2884,2)</f>
        <v>29</v>
      </c>
      <c r="F2884" s="2">
        <f>DATE(C2884,D2884,E2884)</f>
        <v>42703</v>
      </c>
    </row>
    <row r="2885" spans="1:6" x14ac:dyDescent="0.3">
      <c r="A2885" t="s">
        <v>2885</v>
      </c>
      <c r="B2885">
        <v>129539140</v>
      </c>
      <c r="C2885" t="str">
        <f>MID(A2885,7,4)</f>
        <v>2016</v>
      </c>
      <c r="D2885" t="str">
        <f>MID(A2885,4,2)</f>
        <v>11</v>
      </c>
      <c r="E2885" t="str">
        <f>LEFT(A2885,2)</f>
        <v>30</v>
      </c>
      <c r="F2885" s="2">
        <f>DATE(C2885,D2885,E2885)</f>
        <v>42704</v>
      </c>
    </row>
    <row r="2886" spans="1:6" x14ac:dyDescent="0.3">
      <c r="A2886" t="s">
        <v>2886</v>
      </c>
      <c r="B2886">
        <v>131328356</v>
      </c>
      <c r="C2886" t="str">
        <f>MID(A2886,7,4)</f>
        <v>2016</v>
      </c>
      <c r="D2886" t="str">
        <f>MID(A2886,4,2)</f>
        <v>12</v>
      </c>
      <c r="E2886" t="str">
        <f>LEFT(A2886,2)</f>
        <v>01</v>
      </c>
      <c r="F2886" s="2">
        <f>DATE(C2886,D2886,E2886)</f>
        <v>42705</v>
      </c>
    </row>
    <row r="2887" spans="1:6" x14ac:dyDescent="0.3">
      <c r="A2887" t="s">
        <v>2887</v>
      </c>
      <c r="B2887">
        <v>139649336</v>
      </c>
      <c r="C2887" t="str">
        <f>MID(A2887,7,4)</f>
        <v>2016</v>
      </c>
      <c r="D2887" t="str">
        <f>MID(A2887,4,2)</f>
        <v>12</v>
      </c>
      <c r="E2887" t="str">
        <f>LEFT(A2887,2)</f>
        <v>02</v>
      </c>
      <c r="F2887" s="2">
        <f>DATE(C2887,D2887,E2887)</f>
        <v>42706</v>
      </c>
    </row>
    <row r="2888" spans="1:6" x14ac:dyDescent="0.3">
      <c r="A2888" t="s">
        <v>2888</v>
      </c>
      <c r="B2888">
        <v>151508259</v>
      </c>
      <c r="C2888" t="str">
        <f>MID(A2888,7,4)</f>
        <v>2016</v>
      </c>
      <c r="D2888" t="str">
        <f>MID(A2888,4,2)</f>
        <v>12</v>
      </c>
      <c r="E2888" t="str">
        <f>LEFT(A2888,2)</f>
        <v>03</v>
      </c>
      <c r="F2888" s="2">
        <f>DATE(C2888,D2888,E2888)</f>
        <v>42707</v>
      </c>
    </row>
    <row r="2889" spans="1:6" x14ac:dyDescent="0.3">
      <c r="A2889" t="s">
        <v>2889</v>
      </c>
      <c r="B2889">
        <v>126835877</v>
      </c>
      <c r="C2889" t="str">
        <f>MID(A2889,7,4)</f>
        <v>2016</v>
      </c>
      <c r="D2889" t="str">
        <f>MID(A2889,4,2)</f>
        <v>12</v>
      </c>
      <c r="E2889" t="str">
        <f>LEFT(A2889,2)</f>
        <v>04</v>
      </c>
      <c r="F2889" s="2">
        <f>DATE(C2889,D2889,E2889)</f>
        <v>42708</v>
      </c>
    </row>
    <row r="2890" spans="1:6" x14ac:dyDescent="0.3">
      <c r="A2890" t="s">
        <v>2890</v>
      </c>
      <c r="B2890">
        <v>134168624</v>
      </c>
      <c r="C2890" t="str">
        <f>MID(A2890,7,4)</f>
        <v>2016</v>
      </c>
      <c r="D2890" t="str">
        <f>MID(A2890,4,2)</f>
        <v>12</v>
      </c>
      <c r="E2890" t="str">
        <f>LEFT(A2890,2)</f>
        <v>05</v>
      </c>
      <c r="F2890" s="2">
        <f>DATE(C2890,D2890,E2890)</f>
        <v>42709</v>
      </c>
    </row>
    <row r="2891" spans="1:6" x14ac:dyDescent="0.3">
      <c r="A2891" t="s">
        <v>2891</v>
      </c>
      <c r="B2891">
        <v>144414164</v>
      </c>
      <c r="C2891" t="str">
        <f>MID(A2891,7,4)</f>
        <v>2016</v>
      </c>
      <c r="D2891" t="str">
        <f>MID(A2891,4,2)</f>
        <v>12</v>
      </c>
      <c r="E2891" t="str">
        <f>LEFT(A2891,2)</f>
        <v>06</v>
      </c>
      <c r="F2891" s="2">
        <f>DATE(C2891,D2891,E2891)</f>
        <v>42710</v>
      </c>
    </row>
    <row r="2892" spans="1:6" x14ac:dyDescent="0.3">
      <c r="A2892" t="s">
        <v>2892</v>
      </c>
      <c r="B2892">
        <v>153849653</v>
      </c>
      <c r="C2892" t="str">
        <f>MID(A2892,7,4)</f>
        <v>2016</v>
      </c>
      <c r="D2892" t="str">
        <f>MID(A2892,4,2)</f>
        <v>12</v>
      </c>
      <c r="E2892" t="str">
        <f>LEFT(A2892,2)</f>
        <v>07</v>
      </c>
      <c r="F2892" s="2">
        <f>DATE(C2892,D2892,E2892)</f>
        <v>42711</v>
      </c>
    </row>
    <row r="2893" spans="1:6" x14ac:dyDescent="0.3">
      <c r="A2893" t="s">
        <v>2893</v>
      </c>
      <c r="B2893">
        <v>133477897</v>
      </c>
      <c r="C2893" t="str">
        <f>MID(A2893,7,4)</f>
        <v>2016</v>
      </c>
      <c r="D2893" t="str">
        <f>MID(A2893,4,2)</f>
        <v>12</v>
      </c>
      <c r="E2893" t="str">
        <f>LEFT(A2893,2)</f>
        <v>08</v>
      </c>
      <c r="F2893" s="2">
        <f>DATE(C2893,D2893,E2893)</f>
        <v>42712</v>
      </c>
    </row>
    <row r="2894" spans="1:6" x14ac:dyDescent="0.3">
      <c r="A2894" t="s">
        <v>2894</v>
      </c>
      <c r="B2894">
        <v>125593713</v>
      </c>
      <c r="C2894" t="str">
        <f>MID(A2894,7,4)</f>
        <v>2016</v>
      </c>
      <c r="D2894" t="str">
        <f>MID(A2894,4,2)</f>
        <v>12</v>
      </c>
      <c r="E2894" t="str">
        <f>LEFT(A2894,2)</f>
        <v>09</v>
      </c>
      <c r="F2894" s="2">
        <f>DATE(C2894,D2894,E2894)</f>
        <v>42713</v>
      </c>
    </row>
    <row r="2895" spans="1:6" x14ac:dyDescent="0.3">
      <c r="A2895" t="s">
        <v>2895</v>
      </c>
      <c r="B2895">
        <v>118599587</v>
      </c>
      <c r="C2895" t="str">
        <f>MID(A2895,7,4)</f>
        <v>2016</v>
      </c>
      <c r="D2895" t="str">
        <f>MID(A2895,4,2)</f>
        <v>12</v>
      </c>
      <c r="E2895" t="str">
        <f>LEFT(A2895,2)</f>
        <v>10</v>
      </c>
      <c r="F2895" s="2">
        <f>DATE(C2895,D2895,E2895)</f>
        <v>42714</v>
      </c>
    </row>
    <row r="2896" spans="1:6" x14ac:dyDescent="0.3">
      <c r="A2896" t="s">
        <v>2896</v>
      </c>
      <c r="B2896">
        <v>127915448</v>
      </c>
      <c r="C2896" t="str">
        <f>MID(A2896,7,4)</f>
        <v>2016</v>
      </c>
      <c r="D2896" t="str">
        <f>MID(A2896,4,2)</f>
        <v>12</v>
      </c>
      <c r="E2896" t="str">
        <f>LEFT(A2896,2)</f>
        <v>11</v>
      </c>
      <c r="F2896" s="2">
        <f>DATE(C2896,D2896,E2896)</f>
        <v>42715</v>
      </c>
    </row>
    <row r="2897" spans="1:6" x14ac:dyDescent="0.3">
      <c r="A2897" t="s">
        <v>2897</v>
      </c>
      <c r="B2897">
        <v>125738284</v>
      </c>
      <c r="C2897" t="str">
        <f>MID(A2897,7,4)</f>
        <v>2016</v>
      </c>
      <c r="D2897" t="str">
        <f>MID(A2897,4,2)</f>
        <v>12</v>
      </c>
      <c r="E2897" t="str">
        <f>LEFT(A2897,2)</f>
        <v>12</v>
      </c>
      <c r="F2897" s="2">
        <f>DATE(C2897,D2897,E2897)</f>
        <v>42716</v>
      </c>
    </row>
    <row r="2898" spans="1:6" x14ac:dyDescent="0.3">
      <c r="A2898" t="s">
        <v>2898</v>
      </c>
      <c r="B2898">
        <v>145052446</v>
      </c>
      <c r="C2898" t="str">
        <f>MID(A2898,7,4)</f>
        <v>2016</v>
      </c>
      <c r="D2898" t="str">
        <f>MID(A2898,4,2)</f>
        <v>12</v>
      </c>
      <c r="E2898" t="str">
        <f>LEFT(A2898,2)</f>
        <v>13</v>
      </c>
      <c r="F2898" s="2">
        <f>DATE(C2898,D2898,E2898)</f>
        <v>42717</v>
      </c>
    </row>
    <row r="2899" spans="1:6" x14ac:dyDescent="0.3">
      <c r="A2899" t="s">
        <v>2899</v>
      </c>
      <c r="B2899">
        <v>125326274</v>
      </c>
      <c r="C2899" t="str">
        <f>MID(A2899,7,4)</f>
        <v>2016</v>
      </c>
      <c r="D2899" t="str">
        <f>MID(A2899,4,2)</f>
        <v>12</v>
      </c>
      <c r="E2899" t="str">
        <f>LEFT(A2899,2)</f>
        <v>14</v>
      </c>
      <c r="F2899" s="2">
        <f>DATE(C2899,D2899,E2899)</f>
        <v>42718</v>
      </c>
    </row>
    <row r="2900" spans="1:6" x14ac:dyDescent="0.3">
      <c r="A2900" t="s">
        <v>2900</v>
      </c>
      <c r="B2900">
        <v>121339151</v>
      </c>
      <c r="C2900" t="str">
        <f>MID(A2900,7,4)</f>
        <v>2016</v>
      </c>
      <c r="D2900" t="str">
        <f>MID(A2900,4,2)</f>
        <v>12</v>
      </c>
      <c r="E2900" t="str">
        <f>LEFT(A2900,2)</f>
        <v>15</v>
      </c>
      <c r="F2900" s="2">
        <f>DATE(C2900,D2900,E2900)</f>
        <v>42719</v>
      </c>
    </row>
    <row r="2901" spans="1:6" x14ac:dyDescent="0.3">
      <c r="A2901" t="s">
        <v>2901</v>
      </c>
      <c r="B2901">
        <v>128560034</v>
      </c>
      <c r="C2901" t="str">
        <f>MID(A2901,7,4)</f>
        <v>2016</v>
      </c>
      <c r="D2901" t="str">
        <f>MID(A2901,4,2)</f>
        <v>12</v>
      </c>
      <c r="E2901" t="str">
        <f>LEFT(A2901,2)</f>
        <v>16</v>
      </c>
      <c r="F2901" s="2">
        <f>DATE(C2901,D2901,E2901)</f>
        <v>42720</v>
      </c>
    </row>
    <row r="2902" spans="1:6" x14ac:dyDescent="0.3">
      <c r="A2902" t="s">
        <v>2902</v>
      </c>
      <c r="B2902">
        <v>117652853</v>
      </c>
      <c r="C2902" t="str">
        <f>MID(A2902,7,4)</f>
        <v>2016</v>
      </c>
      <c r="D2902" t="str">
        <f>MID(A2902,4,2)</f>
        <v>12</v>
      </c>
      <c r="E2902" t="str">
        <f>LEFT(A2902,2)</f>
        <v>17</v>
      </c>
      <c r="F2902" s="2">
        <f>DATE(C2902,D2902,E2902)</f>
        <v>42721</v>
      </c>
    </row>
    <row r="2903" spans="1:6" x14ac:dyDescent="0.3">
      <c r="A2903" t="s">
        <v>2903</v>
      </c>
      <c r="B2903">
        <v>121459709</v>
      </c>
      <c r="C2903" t="str">
        <f>MID(A2903,7,4)</f>
        <v>2016</v>
      </c>
      <c r="D2903" t="str">
        <f>MID(A2903,4,2)</f>
        <v>12</v>
      </c>
      <c r="E2903" t="str">
        <f>LEFT(A2903,2)</f>
        <v>18</v>
      </c>
      <c r="F2903" s="2">
        <f>DATE(C2903,D2903,E2903)</f>
        <v>42722</v>
      </c>
    </row>
    <row r="2904" spans="1:6" x14ac:dyDescent="0.3">
      <c r="A2904" t="s">
        <v>2904</v>
      </c>
      <c r="B2904">
        <v>138130965</v>
      </c>
      <c r="C2904" t="str">
        <f>MID(A2904,7,4)</f>
        <v>2016</v>
      </c>
      <c r="D2904" t="str">
        <f>MID(A2904,4,2)</f>
        <v>12</v>
      </c>
      <c r="E2904" t="str">
        <f>LEFT(A2904,2)</f>
        <v>19</v>
      </c>
      <c r="F2904" s="2">
        <f>DATE(C2904,D2904,E2904)</f>
        <v>42723</v>
      </c>
    </row>
    <row r="2905" spans="1:6" x14ac:dyDescent="0.3">
      <c r="A2905" t="s">
        <v>2905</v>
      </c>
      <c r="B2905">
        <v>133912387</v>
      </c>
      <c r="C2905" t="str">
        <f>MID(A2905,7,4)</f>
        <v>2016</v>
      </c>
      <c r="D2905" t="str">
        <f>MID(A2905,4,2)</f>
        <v>12</v>
      </c>
      <c r="E2905" t="str">
        <f>LEFT(A2905,2)</f>
        <v>20</v>
      </c>
      <c r="F2905" s="2">
        <f>DATE(C2905,D2905,E2905)</f>
        <v>42724</v>
      </c>
    </row>
    <row r="2906" spans="1:6" x14ac:dyDescent="0.3">
      <c r="A2906" t="s">
        <v>2906</v>
      </c>
      <c r="B2906">
        <v>153270536</v>
      </c>
      <c r="C2906" t="str">
        <f>MID(A2906,7,4)</f>
        <v>2016</v>
      </c>
      <c r="D2906" t="str">
        <f>MID(A2906,4,2)</f>
        <v>12</v>
      </c>
      <c r="E2906" t="str">
        <f>LEFT(A2906,2)</f>
        <v>21</v>
      </c>
      <c r="F2906" s="2">
        <f>DATE(C2906,D2906,E2906)</f>
        <v>42725</v>
      </c>
    </row>
    <row r="2907" spans="1:6" x14ac:dyDescent="0.3">
      <c r="A2907" t="s">
        <v>2907</v>
      </c>
      <c r="B2907">
        <v>146253955</v>
      </c>
      <c r="C2907" t="str">
        <f>MID(A2907,7,4)</f>
        <v>2016</v>
      </c>
      <c r="D2907" t="str">
        <f>MID(A2907,4,2)</f>
        <v>12</v>
      </c>
      <c r="E2907" t="str">
        <f>LEFT(A2907,2)</f>
        <v>22</v>
      </c>
      <c r="F2907" s="2">
        <f>DATE(C2907,D2907,E2907)</f>
        <v>42726</v>
      </c>
    </row>
    <row r="2908" spans="1:6" x14ac:dyDescent="0.3">
      <c r="A2908" t="s">
        <v>2908</v>
      </c>
      <c r="B2908">
        <v>134974418</v>
      </c>
      <c r="C2908" t="str">
        <f>MID(A2908,7,4)</f>
        <v>2016</v>
      </c>
      <c r="D2908" t="str">
        <f>MID(A2908,4,2)</f>
        <v>12</v>
      </c>
      <c r="E2908" t="str">
        <f>LEFT(A2908,2)</f>
        <v>23</v>
      </c>
      <c r="F2908" s="2">
        <f>DATE(C2908,D2908,E2908)</f>
        <v>42727</v>
      </c>
    </row>
    <row r="2909" spans="1:6" x14ac:dyDescent="0.3">
      <c r="A2909" t="s">
        <v>2909</v>
      </c>
      <c r="B2909">
        <v>117119862</v>
      </c>
      <c r="C2909" t="str">
        <f>MID(A2909,7,4)</f>
        <v>2016</v>
      </c>
      <c r="D2909" t="str">
        <f>MID(A2909,4,2)</f>
        <v>12</v>
      </c>
      <c r="E2909" t="str">
        <f>LEFT(A2909,2)</f>
        <v>24</v>
      </c>
      <c r="F2909" s="2">
        <f>DATE(C2909,D2909,E2909)</f>
        <v>42728</v>
      </c>
    </row>
    <row r="2910" spans="1:6" x14ac:dyDescent="0.3">
      <c r="A2910" t="s">
        <v>2910</v>
      </c>
      <c r="B2910">
        <v>106940761</v>
      </c>
      <c r="C2910" t="str">
        <f>MID(A2910,7,4)</f>
        <v>2016</v>
      </c>
      <c r="D2910" t="str">
        <f>MID(A2910,4,2)</f>
        <v>12</v>
      </c>
      <c r="E2910" t="str">
        <f>LEFT(A2910,2)</f>
        <v>25</v>
      </c>
      <c r="F2910" s="2">
        <f>DATE(C2910,D2910,E2910)</f>
        <v>42729</v>
      </c>
    </row>
    <row r="2911" spans="1:6" x14ac:dyDescent="0.3">
      <c r="A2911" t="s">
        <v>2911</v>
      </c>
      <c r="B2911">
        <v>121532586</v>
      </c>
      <c r="C2911" t="str">
        <f>MID(A2911,7,4)</f>
        <v>2016</v>
      </c>
      <c r="D2911" t="str">
        <f>MID(A2911,4,2)</f>
        <v>12</v>
      </c>
      <c r="E2911" t="str">
        <f>LEFT(A2911,2)</f>
        <v>26</v>
      </c>
      <c r="F2911" s="2">
        <f>DATE(C2911,D2911,E2911)</f>
        <v>42730</v>
      </c>
    </row>
    <row r="2912" spans="1:6" x14ac:dyDescent="0.3">
      <c r="A2912" t="s">
        <v>2912</v>
      </c>
      <c r="B2912">
        <v>136755695</v>
      </c>
      <c r="C2912" t="str">
        <f>MID(A2912,7,4)</f>
        <v>2016</v>
      </c>
      <c r="D2912" t="str">
        <f>MID(A2912,4,2)</f>
        <v>12</v>
      </c>
      <c r="E2912" t="str">
        <f>LEFT(A2912,2)</f>
        <v>27</v>
      </c>
      <c r="F2912" s="2">
        <f>DATE(C2912,D2912,E2912)</f>
        <v>42731</v>
      </c>
    </row>
    <row r="2913" spans="1:6" x14ac:dyDescent="0.3">
      <c r="A2913" t="s">
        <v>2913</v>
      </c>
      <c r="B2913">
        <v>142430752</v>
      </c>
      <c r="C2913" t="str">
        <f>MID(A2913,7,4)</f>
        <v>2016</v>
      </c>
      <c r="D2913" t="str">
        <f>MID(A2913,4,2)</f>
        <v>12</v>
      </c>
      <c r="E2913" t="str">
        <f>LEFT(A2913,2)</f>
        <v>28</v>
      </c>
      <c r="F2913" s="2">
        <f>DATE(C2913,D2913,E2913)</f>
        <v>42732</v>
      </c>
    </row>
    <row r="2914" spans="1:6" x14ac:dyDescent="0.3">
      <c r="A2914" t="s">
        <v>2914</v>
      </c>
      <c r="B2914">
        <v>141059673</v>
      </c>
      <c r="C2914" t="str">
        <f>MID(A2914,7,4)</f>
        <v>2016</v>
      </c>
      <c r="D2914" t="str">
        <f>MID(A2914,4,2)</f>
        <v>12</v>
      </c>
      <c r="E2914" t="str">
        <f>LEFT(A2914,2)</f>
        <v>29</v>
      </c>
      <c r="F2914" s="2">
        <f>DATE(C2914,D2914,E2914)</f>
        <v>42733</v>
      </c>
    </row>
    <row r="2915" spans="1:6" x14ac:dyDescent="0.3">
      <c r="A2915" t="s">
        <v>2915</v>
      </c>
      <c r="B2915">
        <v>136858129</v>
      </c>
      <c r="C2915" t="str">
        <f>MID(A2915,7,4)</f>
        <v>2016</v>
      </c>
      <c r="D2915" t="str">
        <f>MID(A2915,4,2)</f>
        <v>12</v>
      </c>
      <c r="E2915" t="str">
        <f>LEFT(A2915,2)</f>
        <v>30</v>
      </c>
      <c r="F2915" s="2">
        <f>DATE(C2915,D2915,E2915)</f>
        <v>42734</v>
      </c>
    </row>
    <row r="2916" spans="1:6" x14ac:dyDescent="0.3">
      <c r="A2916" t="s">
        <v>2916</v>
      </c>
      <c r="B2916">
        <v>118979502</v>
      </c>
      <c r="C2916" t="str">
        <f>MID(A2916,7,4)</f>
        <v>2016</v>
      </c>
      <c r="D2916" t="str">
        <f>MID(A2916,4,2)</f>
        <v>12</v>
      </c>
      <c r="E2916" t="str">
        <f>LEFT(A2916,2)</f>
        <v>31</v>
      </c>
      <c r="F2916" s="2">
        <f>DATE(C2916,D2916,E2916)</f>
        <v>42735</v>
      </c>
    </row>
    <row r="2917" spans="1:6" x14ac:dyDescent="0.3">
      <c r="A2917" t="s">
        <v>2917</v>
      </c>
      <c r="B2917">
        <v>108972204</v>
      </c>
      <c r="C2917" t="str">
        <f>MID(A2917,7,4)</f>
        <v>2017</v>
      </c>
      <c r="D2917" t="str">
        <f>MID(A2917,4,2)</f>
        <v>01</v>
      </c>
      <c r="E2917" t="str">
        <f>LEFT(A2917,2)</f>
        <v>01</v>
      </c>
      <c r="F2917" s="2">
        <f>DATE(C2917,D2917,E2917)</f>
        <v>42736</v>
      </c>
    </row>
    <row r="2918" spans="1:6" x14ac:dyDescent="0.3">
      <c r="A2918" t="s">
        <v>2918</v>
      </c>
      <c r="B2918">
        <v>150235545</v>
      </c>
      <c r="C2918" t="str">
        <f>MID(A2918,7,4)</f>
        <v>2017</v>
      </c>
      <c r="D2918" t="str">
        <f>MID(A2918,4,2)</f>
        <v>01</v>
      </c>
      <c r="E2918" t="str">
        <f>LEFT(A2918,2)</f>
        <v>02</v>
      </c>
      <c r="F2918" s="2">
        <f>DATE(C2918,D2918,E2918)</f>
        <v>42737</v>
      </c>
    </row>
    <row r="2919" spans="1:6" x14ac:dyDescent="0.3">
      <c r="A2919" t="s">
        <v>2919</v>
      </c>
      <c r="B2919">
        <v>148678057</v>
      </c>
      <c r="C2919" t="str">
        <f>MID(A2919,7,4)</f>
        <v>2017</v>
      </c>
      <c r="D2919" t="str">
        <f>MID(A2919,4,2)</f>
        <v>01</v>
      </c>
      <c r="E2919" t="str">
        <f>LEFT(A2919,2)</f>
        <v>03</v>
      </c>
      <c r="F2919" s="2">
        <f>DATE(C2919,D2919,E2919)</f>
        <v>42738</v>
      </c>
    </row>
    <row r="2920" spans="1:6" x14ac:dyDescent="0.3">
      <c r="A2920" t="s">
        <v>2920</v>
      </c>
      <c r="B2920">
        <v>150867668</v>
      </c>
      <c r="C2920" t="str">
        <f>MID(A2920,7,4)</f>
        <v>2017</v>
      </c>
      <c r="D2920" t="str">
        <f>MID(A2920,4,2)</f>
        <v>01</v>
      </c>
      <c r="E2920" t="str">
        <f>LEFT(A2920,2)</f>
        <v>04</v>
      </c>
      <c r="F2920" s="2">
        <f>DATE(C2920,D2920,E2920)</f>
        <v>42739</v>
      </c>
    </row>
    <row r="2921" spans="1:6" x14ac:dyDescent="0.3">
      <c r="A2921" t="s">
        <v>2921</v>
      </c>
      <c r="B2921">
        <v>137787565</v>
      </c>
      <c r="C2921" t="str">
        <f>MID(A2921,7,4)</f>
        <v>2017</v>
      </c>
      <c r="D2921" t="str">
        <f>MID(A2921,4,2)</f>
        <v>01</v>
      </c>
      <c r="E2921" t="str">
        <f>LEFT(A2921,2)</f>
        <v>05</v>
      </c>
      <c r="F2921" s="2">
        <f>DATE(C2921,D2921,E2921)</f>
        <v>42740</v>
      </c>
    </row>
    <row r="2922" spans="1:6" x14ac:dyDescent="0.3">
      <c r="A2922" t="s">
        <v>2922</v>
      </c>
      <c r="B2922">
        <v>158477224</v>
      </c>
      <c r="C2922" t="str">
        <f>MID(A2922,7,4)</f>
        <v>2017</v>
      </c>
      <c r="D2922" t="str">
        <f>MID(A2922,4,2)</f>
        <v>01</v>
      </c>
      <c r="E2922" t="str">
        <f>LEFT(A2922,2)</f>
        <v>06</v>
      </c>
      <c r="F2922" s="2">
        <f>DATE(C2922,D2922,E2922)</f>
        <v>42741</v>
      </c>
    </row>
    <row r="2923" spans="1:6" x14ac:dyDescent="0.3">
      <c r="A2923" t="s">
        <v>2923</v>
      </c>
      <c r="B2923">
        <v>136239912</v>
      </c>
      <c r="C2923" t="str">
        <f>MID(A2923,7,4)</f>
        <v>2017</v>
      </c>
      <c r="D2923" t="str">
        <f>MID(A2923,4,2)</f>
        <v>01</v>
      </c>
      <c r="E2923" t="str">
        <f>LEFT(A2923,2)</f>
        <v>07</v>
      </c>
      <c r="F2923" s="2">
        <f>DATE(C2923,D2923,E2923)</f>
        <v>42742</v>
      </c>
    </row>
    <row r="2924" spans="1:6" x14ac:dyDescent="0.3">
      <c r="A2924" t="s">
        <v>2924</v>
      </c>
      <c r="B2924">
        <v>135340046</v>
      </c>
      <c r="C2924" t="str">
        <f>MID(A2924,7,4)</f>
        <v>2017</v>
      </c>
      <c r="D2924" t="str">
        <f>MID(A2924,4,2)</f>
        <v>01</v>
      </c>
      <c r="E2924" t="str">
        <f>LEFT(A2924,2)</f>
        <v>08</v>
      </c>
      <c r="F2924" s="2">
        <f>DATE(C2924,D2924,E2924)</f>
        <v>42743</v>
      </c>
    </row>
    <row r="2925" spans="1:6" x14ac:dyDescent="0.3">
      <c r="A2925" t="s">
        <v>2925</v>
      </c>
      <c r="B2925">
        <v>125528430</v>
      </c>
      <c r="C2925" t="str">
        <f>MID(A2925,7,4)</f>
        <v>2017</v>
      </c>
      <c r="D2925" t="str">
        <f>MID(A2925,4,2)</f>
        <v>01</v>
      </c>
      <c r="E2925" t="str">
        <f>LEFT(A2925,2)</f>
        <v>09</v>
      </c>
      <c r="F2925" s="2">
        <f>DATE(C2925,D2925,E2925)</f>
        <v>42744</v>
      </c>
    </row>
    <row r="2926" spans="1:6" x14ac:dyDescent="0.3">
      <c r="A2926" t="s">
        <v>2926</v>
      </c>
      <c r="B2926">
        <v>153555278</v>
      </c>
      <c r="C2926" t="str">
        <f>MID(A2926,7,4)</f>
        <v>2017</v>
      </c>
      <c r="D2926" t="str">
        <f>MID(A2926,4,2)</f>
        <v>01</v>
      </c>
      <c r="E2926" t="str">
        <f>LEFT(A2926,2)</f>
        <v>10</v>
      </c>
      <c r="F2926" s="2">
        <f>DATE(C2926,D2926,E2926)</f>
        <v>42745</v>
      </c>
    </row>
    <row r="2927" spans="1:6" x14ac:dyDescent="0.3">
      <c r="A2927" t="s">
        <v>2927</v>
      </c>
      <c r="B2927">
        <v>141221502</v>
      </c>
      <c r="C2927" t="str">
        <f>MID(A2927,7,4)</f>
        <v>2017</v>
      </c>
      <c r="D2927" t="str">
        <f>MID(A2927,4,2)</f>
        <v>01</v>
      </c>
      <c r="E2927" t="str">
        <f>LEFT(A2927,2)</f>
        <v>11</v>
      </c>
      <c r="F2927" s="2">
        <f>DATE(C2927,D2927,E2927)</f>
        <v>42746</v>
      </c>
    </row>
    <row r="2928" spans="1:6" x14ac:dyDescent="0.3">
      <c r="A2928" t="s">
        <v>2928</v>
      </c>
      <c r="B2928">
        <v>137888699</v>
      </c>
      <c r="C2928" t="str">
        <f>MID(A2928,7,4)</f>
        <v>2017</v>
      </c>
      <c r="D2928" t="str">
        <f>MID(A2928,4,2)</f>
        <v>01</v>
      </c>
      <c r="E2928" t="str">
        <f>LEFT(A2928,2)</f>
        <v>12</v>
      </c>
      <c r="F2928" s="2">
        <f>DATE(C2928,D2928,E2928)</f>
        <v>42747</v>
      </c>
    </row>
    <row r="2929" spans="1:6" x14ac:dyDescent="0.3">
      <c r="A2929" t="s">
        <v>2929</v>
      </c>
      <c r="B2929">
        <v>126073198</v>
      </c>
      <c r="C2929" t="str">
        <f>MID(A2929,7,4)</f>
        <v>2017</v>
      </c>
      <c r="D2929" t="str">
        <f>MID(A2929,4,2)</f>
        <v>01</v>
      </c>
      <c r="E2929" t="str">
        <f>LEFT(A2929,2)</f>
        <v>13</v>
      </c>
      <c r="F2929" s="2">
        <f>DATE(C2929,D2929,E2929)</f>
        <v>42748</v>
      </c>
    </row>
    <row r="2930" spans="1:6" x14ac:dyDescent="0.3">
      <c r="A2930" t="s">
        <v>2930</v>
      </c>
      <c r="B2930">
        <v>127755862</v>
      </c>
      <c r="C2930" t="str">
        <f>MID(A2930,7,4)</f>
        <v>2017</v>
      </c>
      <c r="D2930" t="str">
        <f>MID(A2930,4,2)</f>
        <v>01</v>
      </c>
      <c r="E2930" t="str">
        <f>LEFT(A2930,2)</f>
        <v>14</v>
      </c>
      <c r="F2930" s="2">
        <f>DATE(C2930,D2930,E2930)</f>
        <v>42749</v>
      </c>
    </row>
    <row r="2931" spans="1:6" x14ac:dyDescent="0.3">
      <c r="A2931" t="s">
        <v>2931</v>
      </c>
      <c r="B2931">
        <v>113070299</v>
      </c>
      <c r="C2931" t="str">
        <f>MID(A2931,7,4)</f>
        <v>2017</v>
      </c>
      <c r="D2931" t="str">
        <f>MID(A2931,4,2)</f>
        <v>01</v>
      </c>
      <c r="E2931" t="str">
        <f>LEFT(A2931,2)</f>
        <v>15</v>
      </c>
      <c r="F2931" s="2">
        <f>DATE(C2931,D2931,E2931)</f>
        <v>42750</v>
      </c>
    </row>
    <row r="2932" spans="1:6" x14ac:dyDescent="0.3">
      <c r="A2932" t="s">
        <v>2932</v>
      </c>
      <c r="B2932">
        <v>128158581</v>
      </c>
      <c r="C2932" t="str">
        <f>MID(A2932,7,4)</f>
        <v>2017</v>
      </c>
      <c r="D2932" t="str">
        <f>MID(A2932,4,2)</f>
        <v>01</v>
      </c>
      <c r="E2932" t="str">
        <f>LEFT(A2932,2)</f>
        <v>16</v>
      </c>
      <c r="F2932" s="2">
        <f>DATE(C2932,D2932,E2932)</f>
        <v>42751</v>
      </c>
    </row>
    <row r="2933" spans="1:6" x14ac:dyDescent="0.3">
      <c r="A2933" t="s">
        <v>2933</v>
      </c>
      <c r="B2933">
        <v>142238236</v>
      </c>
      <c r="C2933" t="str">
        <f>MID(A2933,7,4)</f>
        <v>2017</v>
      </c>
      <c r="D2933" t="str">
        <f>MID(A2933,4,2)</f>
        <v>01</v>
      </c>
      <c r="E2933" t="str">
        <f>LEFT(A2933,2)</f>
        <v>17</v>
      </c>
      <c r="F2933" s="2">
        <f>DATE(C2933,D2933,E2933)</f>
        <v>42752</v>
      </c>
    </row>
    <row r="2934" spans="1:6" x14ac:dyDescent="0.3">
      <c r="A2934" t="s">
        <v>2934</v>
      </c>
      <c r="B2934">
        <v>134076376</v>
      </c>
      <c r="C2934" t="str">
        <f>MID(A2934,7,4)</f>
        <v>2017</v>
      </c>
      <c r="D2934" t="str">
        <f>MID(A2934,4,2)</f>
        <v>01</v>
      </c>
      <c r="E2934" t="str">
        <f>LEFT(A2934,2)</f>
        <v>18</v>
      </c>
      <c r="F2934" s="2">
        <f>DATE(C2934,D2934,E2934)</f>
        <v>42753</v>
      </c>
    </row>
    <row r="2935" spans="1:6" x14ac:dyDescent="0.3">
      <c r="A2935" t="s">
        <v>2935</v>
      </c>
      <c r="B2935">
        <v>145180161</v>
      </c>
      <c r="C2935" t="str">
        <f>MID(A2935,7,4)</f>
        <v>2017</v>
      </c>
      <c r="D2935" t="str">
        <f>MID(A2935,4,2)</f>
        <v>01</v>
      </c>
      <c r="E2935" t="str">
        <f>LEFT(A2935,2)</f>
        <v>19</v>
      </c>
      <c r="F2935" s="2">
        <f>DATE(C2935,D2935,E2935)</f>
        <v>42754</v>
      </c>
    </row>
    <row r="2936" spans="1:6" x14ac:dyDescent="0.3">
      <c r="A2936" t="s">
        <v>2936</v>
      </c>
      <c r="B2936">
        <v>136509558</v>
      </c>
      <c r="C2936" t="str">
        <f>MID(A2936,7,4)</f>
        <v>2017</v>
      </c>
      <c r="D2936" t="str">
        <f>MID(A2936,4,2)</f>
        <v>01</v>
      </c>
      <c r="E2936" t="str">
        <f>LEFT(A2936,2)</f>
        <v>20</v>
      </c>
      <c r="F2936" s="2">
        <f>DATE(C2936,D2936,E2936)</f>
        <v>42755</v>
      </c>
    </row>
    <row r="2937" spans="1:6" x14ac:dyDescent="0.3">
      <c r="A2937" t="s">
        <v>2937</v>
      </c>
      <c r="B2937">
        <v>125449079</v>
      </c>
      <c r="C2937" t="str">
        <f>MID(A2937,7,4)</f>
        <v>2017</v>
      </c>
      <c r="D2937" t="str">
        <f>MID(A2937,4,2)</f>
        <v>01</v>
      </c>
      <c r="E2937" t="str">
        <f>LEFT(A2937,2)</f>
        <v>21</v>
      </c>
      <c r="F2937" s="2">
        <f>DATE(C2937,D2937,E2937)</f>
        <v>42756</v>
      </c>
    </row>
    <row r="2938" spans="1:6" x14ac:dyDescent="0.3">
      <c r="A2938" t="s">
        <v>2938</v>
      </c>
      <c r="B2938">
        <v>117373402</v>
      </c>
      <c r="C2938" t="str">
        <f>MID(A2938,7,4)</f>
        <v>2017</v>
      </c>
      <c r="D2938" t="str">
        <f>MID(A2938,4,2)</f>
        <v>01</v>
      </c>
      <c r="E2938" t="str">
        <f>LEFT(A2938,2)</f>
        <v>22</v>
      </c>
      <c r="F2938" s="2">
        <f>DATE(C2938,D2938,E2938)</f>
        <v>42757</v>
      </c>
    </row>
    <row r="2939" spans="1:6" x14ac:dyDescent="0.3">
      <c r="A2939" t="s">
        <v>2939</v>
      </c>
      <c r="B2939">
        <v>125398334</v>
      </c>
      <c r="C2939" t="str">
        <f>MID(A2939,7,4)</f>
        <v>2017</v>
      </c>
      <c r="D2939" t="str">
        <f>MID(A2939,4,2)</f>
        <v>01</v>
      </c>
      <c r="E2939" t="str">
        <f>LEFT(A2939,2)</f>
        <v>23</v>
      </c>
      <c r="F2939" s="2">
        <f>DATE(C2939,D2939,E2939)</f>
        <v>42758</v>
      </c>
    </row>
    <row r="2940" spans="1:6" x14ac:dyDescent="0.3">
      <c r="A2940" t="s">
        <v>2940</v>
      </c>
      <c r="B2940">
        <v>145074998</v>
      </c>
      <c r="C2940" t="str">
        <f>MID(A2940,7,4)</f>
        <v>2017</v>
      </c>
      <c r="D2940" t="str">
        <f>MID(A2940,4,2)</f>
        <v>01</v>
      </c>
      <c r="E2940" t="str">
        <f>LEFT(A2940,2)</f>
        <v>24</v>
      </c>
      <c r="F2940" s="2">
        <f>DATE(C2940,D2940,E2940)</f>
        <v>42759</v>
      </c>
    </row>
    <row r="2941" spans="1:6" x14ac:dyDescent="0.3">
      <c r="A2941" t="s">
        <v>2941</v>
      </c>
      <c r="B2941">
        <v>147188233</v>
      </c>
      <c r="C2941" t="str">
        <f>MID(A2941,7,4)</f>
        <v>2017</v>
      </c>
      <c r="D2941" t="str">
        <f>MID(A2941,4,2)</f>
        <v>01</v>
      </c>
      <c r="E2941" t="str">
        <f>LEFT(A2941,2)</f>
        <v>25</v>
      </c>
      <c r="F2941" s="2">
        <f>DATE(C2941,D2941,E2941)</f>
        <v>42760</v>
      </c>
    </row>
    <row r="2942" spans="1:6" x14ac:dyDescent="0.3">
      <c r="A2942" t="s">
        <v>2942</v>
      </c>
      <c r="B2942">
        <v>153936345</v>
      </c>
      <c r="C2942" t="str">
        <f>MID(A2942,7,4)</f>
        <v>2017</v>
      </c>
      <c r="D2942" t="str">
        <f>MID(A2942,4,2)</f>
        <v>01</v>
      </c>
      <c r="E2942" t="str">
        <f>LEFT(A2942,2)</f>
        <v>26</v>
      </c>
      <c r="F2942" s="2">
        <f>DATE(C2942,D2942,E2942)</f>
        <v>42761</v>
      </c>
    </row>
    <row r="2943" spans="1:6" x14ac:dyDescent="0.3">
      <c r="A2943" t="s">
        <v>2943</v>
      </c>
      <c r="B2943">
        <v>142405567</v>
      </c>
      <c r="C2943" t="str">
        <f>MID(A2943,7,4)</f>
        <v>2017</v>
      </c>
      <c r="D2943" t="str">
        <f>MID(A2943,4,2)</f>
        <v>01</v>
      </c>
      <c r="E2943" t="str">
        <f>LEFT(A2943,2)</f>
        <v>27</v>
      </c>
      <c r="F2943" s="2">
        <f>DATE(C2943,D2943,E2943)</f>
        <v>42762</v>
      </c>
    </row>
    <row r="2944" spans="1:6" x14ac:dyDescent="0.3">
      <c r="A2944" t="s">
        <v>2944</v>
      </c>
      <c r="B2944">
        <v>133374784</v>
      </c>
      <c r="C2944" t="str">
        <f>MID(A2944,7,4)</f>
        <v>2017</v>
      </c>
      <c r="D2944" t="str">
        <f>MID(A2944,4,2)</f>
        <v>01</v>
      </c>
      <c r="E2944" t="str">
        <f>LEFT(A2944,2)</f>
        <v>28</v>
      </c>
      <c r="F2944" s="2">
        <f>DATE(C2944,D2944,E2944)</f>
        <v>42763</v>
      </c>
    </row>
    <row r="2945" spans="1:6" x14ac:dyDescent="0.3">
      <c r="A2945" t="s">
        <v>2945</v>
      </c>
      <c r="B2945">
        <v>144036105</v>
      </c>
      <c r="C2945" t="str">
        <f>MID(A2945,7,4)</f>
        <v>2017</v>
      </c>
      <c r="D2945" t="str">
        <f>MID(A2945,4,2)</f>
        <v>01</v>
      </c>
      <c r="E2945" t="str">
        <f>LEFT(A2945,2)</f>
        <v>29</v>
      </c>
      <c r="F2945" s="2">
        <f>DATE(C2945,D2945,E2945)</f>
        <v>42764</v>
      </c>
    </row>
    <row r="2946" spans="1:6" x14ac:dyDescent="0.3">
      <c r="A2946" t="s">
        <v>2946</v>
      </c>
      <c r="B2946">
        <v>137536101</v>
      </c>
      <c r="C2946" t="str">
        <f>MID(A2946,7,4)</f>
        <v>2017</v>
      </c>
      <c r="D2946" t="str">
        <f>MID(A2946,4,2)</f>
        <v>01</v>
      </c>
      <c r="E2946" t="str">
        <f>LEFT(A2946,2)</f>
        <v>30</v>
      </c>
      <c r="F2946" s="2">
        <f>DATE(C2946,D2946,E2946)</f>
        <v>42765</v>
      </c>
    </row>
    <row r="2947" spans="1:6" x14ac:dyDescent="0.3">
      <c r="A2947" t="s">
        <v>2947</v>
      </c>
      <c r="B2947">
        <v>139134217</v>
      </c>
      <c r="C2947" t="str">
        <f>MID(A2947,7,4)</f>
        <v>2017</v>
      </c>
      <c r="D2947" t="str">
        <f>MID(A2947,4,2)</f>
        <v>01</v>
      </c>
      <c r="E2947" t="str">
        <f>LEFT(A2947,2)</f>
        <v>31</v>
      </c>
      <c r="F2947" s="2">
        <f>DATE(C2947,D2947,E2947)</f>
        <v>42766</v>
      </c>
    </row>
    <row r="2948" spans="1:6" x14ac:dyDescent="0.3">
      <c r="A2948" t="s">
        <v>2948</v>
      </c>
      <c r="B2948">
        <v>184759570</v>
      </c>
      <c r="C2948" t="str">
        <f>MID(A2948,7,4)</f>
        <v>2017</v>
      </c>
      <c r="D2948" t="str">
        <f>MID(A2948,4,2)</f>
        <v>02</v>
      </c>
      <c r="E2948" t="str">
        <f>LEFT(A2948,2)</f>
        <v>01</v>
      </c>
      <c r="F2948" s="2">
        <f>DATE(C2948,D2948,E2948)</f>
        <v>42767</v>
      </c>
    </row>
    <row r="2949" spans="1:6" x14ac:dyDescent="0.3">
      <c r="A2949" t="s">
        <v>2949</v>
      </c>
      <c r="B2949">
        <v>143491185</v>
      </c>
      <c r="C2949" t="str">
        <f>MID(A2949,7,4)</f>
        <v>2017</v>
      </c>
      <c r="D2949" t="str">
        <f>MID(A2949,4,2)</f>
        <v>02</v>
      </c>
      <c r="E2949" t="str">
        <f>LEFT(A2949,2)</f>
        <v>02</v>
      </c>
      <c r="F2949" s="2">
        <f>DATE(C2949,D2949,E2949)</f>
        <v>42768</v>
      </c>
    </row>
    <row r="2950" spans="1:6" x14ac:dyDescent="0.3">
      <c r="A2950" t="s">
        <v>2950</v>
      </c>
      <c r="B2950">
        <v>144652061</v>
      </c>
      <c r="C2950" t="str">
        <f>MID(A2950,7,4)</f>
        <v>2017</v>
      </c>
      <c r="D2950" t="str">
        <f>MID(A2950,4,2)</f>
        <v>02</v>
      </c>
      <c r="E2950" t="str">
        <f>LEFT(A2950,2)</f>
        <v>03</v>
      </c>
      <c r="F2950" s="2">
        <f>DATE(C2950,D2950,E2950)</f>
        <v>42769</v>
      </c>
    </row>
    <row r="2951" spans="1:6" x14ac:dyDescent="0.3">
      <c r="A2951" t="s">
        <v>2951</v>
      </c>
      <c r="B2951">
        <v>137110525</v>
      </c>
      <c r="C2951" t="str">
        <f>MID(A2951,7,4)</f>
        <v>2017</v>
      </c>
      <c r="D2951" t="str">
        <f>MID(A2951,4,2)</f>
        <v>02</v>
      </c>
      <c r="E2951" t="str">
        <f>LEFT(A2951,2)</f>
        <v>04</v>
      </c>
      <c r="F2951" s="2">
        <f>DATE(C2951,D2951,E2951)</f>
        <v>42770</v>
      </c>
    </row>
    <row r="2952" spans="1:6" x14ac:dyDescent="0.3">
      <c r="A2952" t="s">
        <v>2952</v>
      </c>
      <c r="B2952">
        <v>152313192</v>
      </c>
      <c r="C2952" t="str">
        <f>MID(A2952,7,4)</f>
        <v>2017</v>
      </c>
      <c r="D2952" t="str">
        <f>MID(A2952,4,2)</f>
        <v>02</v>
      </c>
      <c r="E2952" t="str">
        <f>LEFT(A2952,2)</f>
        <v>05</v>
      </c>
      <c r="F2952" s="2">
        <f>DATE(C2952,D2952,E2952)</f>
        <v>42771</v>
      </c>
    </row>
    <row r="2953" spans="1:6" x14ac:dyDescent="0.3">
      <c r="A2953" t="s">
        <v>2953</v>
      </c>
      <c r="B2953">
        <v>122400165</v>
      </c>
      <c r="C2953" t="str">
        <f>MID(A2953,7,4)</f>
        <v>2017</v>
      </c>
      <c r="D2953" t="str">
        <f>MID(A2953,4,2)</f>
        <v>02</v>
      </c>
      <c r="E2953" t="str">
        <f>LEFT(A2953,2)</f>
        <v>06</v>
      </c>
      <c r="F2953" s="2">
        <f>DATE(C2953,D2953,E2953)</f>
        <v>42772</v>
      </c>
    </row>
    <row r="2954" spans="1:6" x14ac:dyDescent="0.3">
      <c r="A2954" t="s">
        <v>2954</v>
      </c>
      <c r="B2954">
        <v>142797794</v>
      </c>
      <c r="C2954" t="str">
        <f>MID(A2954,7,4)</f>
        <v>2017</v>
      </c>
      <c r="D2954" t="str">
        <f>MID(A2954,4,2)</f>
        <v>02</v>
      </c>
      <c r="E2954" t="str">
        <f>LEFT(A2954,2)</f>
        <v>07</v>
      </c>
      <c r="F2954" s="2">
        <f>DATE(C2954,D2954,E2954)</f>
        <v>42773</v>
      </c>
    </row>
    <row r="2955" spans="1:6" x14ac:dyDescent="0.3">
      <c r="A2955" t="s">
        <v>2955</v>
      </c>
      <c r="B2955">
        <v>140324793</v>
      </c>
      <c r="C2955" t="str">
        <f>MID(A2955,7,4)</f>
        <v>2017</v>
      </c>
      <c r="D2955" t="str">
        <f>MID(A2955,4,2)</f>
        <v>02</v>
      </c>
      <c r="E2955" t="str">
        <f>LEFT(A2955,2)</f>
        <v>08</v>
      </c>
      <c r="F2955" s="2">
        <f>DATE(C2955,D2955,E2955)</f>
        <v>42774</v>
      </c>
    </row>
    <row r="2956" spans="1:6" x14ac:dyDescent="0.3">
      <c r="A2956" t="s">
        <v>2956</v>
      </c>
      <c r="B2956">
        <v>161569124</v>
      </c>
      <c r="C2956" t="str">
        <f>MID(A2956,7,4)</f>
        <v>2017</v>
      </c>
      <c r="D2956" t="str">
        <f>MID(A2956,4,2)</f>
        <v>02</v>
      </c>
      <c r="E2956" t="str">
        <f>LEFT(A2956,2)</f>
        <v>09</v>
      </c>
      <c r="F2956" s="2">
        <f>DATE(C2956,D2956,E2956)</f>
        <v>42775</v>
      </c>
    </row>
    <row r="2957" spans="1:6" x14ac:dyDescent="0.3">
      <c r="A2957" t="s">
        <v>2957</v>
      </c>
      <c r="B2957">
        <v>142229145</v>
      </c>
      <c r="C2957" t="str">
        <f>MID(A2957,7,4)</f>
        <v>2017</v>
      </c>
      <c r="D2957" t="str">
        <f>MID(A2957,4,2)</f>
        <v>02</v>
      </c>
      <c r="E2957" t="str">
        <f>LEFT(A2957,2)</f>
        <v>10</v>
      </c>
      <c r="F2957" s="2">
        <f>DATE(C2957,D2957,E2957)</f>
        <v>42776</v>
      </c>
    </row>
    <row r="2958" spans="1:6" x14ac:dyDescent="0.3">
      <c r="A2958" t="s">
        <v>2958</v>
      </c>
      <c r="B2958">
        <v>133948921</v>
      </c>
      <c r="C2958" t="str">
        <f>MID(A2958,7,4)</f>
        <v>2017</v>
      </c>
      <c r="D2958" t="str">
        <f>MID(A2958,4,2)</f>
        <v>02</v>
      </c>
      <c r="E2958" t="str">
        <f>LEFT(A2958,2)</f>
        <v>11</v>
      </c>
      <c r="F2958" s="2">
        <f>DATE(C2958,D2958,E2958)</f>
        <v>42777</v>
      </c>
    </row>
    <row r="2959" spans="1:6" x14ac:dyDescent="0.3">
      <c r="A2959" t="s">
        <v>2959</v>
      </c>
      <c r="B2959">
        <v>122144290</v>
      </c>
      <c r="C2959" t="str">
        <f>MID(A2959,7,4)</f>
        <v>2017</v>
      </c>
      <c r="D2959" t="str">
        <f>MID(A2959,4,2)</f>
        <v>02</v>
      </c>
      <c r="E2959" t="str">
        <f>LEFT(A2959,2)</f>
        <v>12</v>
      </c>
      <c r="F2959" s="2">
        <f>DATE(C2959,D2959,E2959)</f>
        <v>42778</v>
      </c>
    </row>
    <row r="2960" spans="1:6" x14ac:dyDescent="0.3">
      <c r="A2960" t="s">
        <v>2960</v>
      </c>
      <c r="B2960">
        <v>148405332</v>
      </c>
      <c r="C2960" t="str">
        <f>MID(A2960,7,4)</f>
        <v>2017</v>
      </c>
      <c r="D2960" t="str">
        <f>MID(A2960,4,2)</f>
        <v>02</v>
      </c>
      <c r="E2960" t="str">
        <f>LEFT(A2960,2)</f>
        <v>13</v>
      </c>
      <c r="F2960" s="2">
        <f>DATE(C2960,D2960,E2960)</f>
        <v>42779</v>
      </c>
    </row>
    <row r="2961" spans="1:6" x14ac:dyDescent="0.3">
      <c r="A2961" t="s">
        <v>2961</v>
      </c>
      <c r="B2961">
        <v>149519922</v>
      </c>
      <c r="C2961" t="str">
        <f>MID(A2961,7,4)</f>
        <v>2017</v>
      </c>
      <c r="D2961" t="str">
        <f>MID(A2961,4,2)</f>
        <v>02</v>
      </c>
      <c r="E2961" t="str">
        <f>LEFT(A2961,2)</f>
        <v>14</v>
      </c>
      <c r="F2961" s="2">
        <f>DATE(C2961,D2961,E2961)</f>
        <v>42780</v>
      </c>
    </row>
    <row r="2962" spans="1:6" x14ac:dyDescent="0.3">
      <c r="A2962" t="s">
        <v>2962</v>
      </c>
      <c r="B2962">
        <v>130672276</v>
      </c>
      <c r="C2962" t="str">
        <f>MID(A2962,7,4)</f>
        <v>2017</v>
      </c>
      <c r="D2962" t="str">
        <f>MID(A2962,4,2)</f>
        <v>02</v>
      </c>
      <c r="E2962" t="str">
        <f>LEFT(A2962,2)</f>
        <v>15</v>
      </c>
      <c r="F2962" s="2">
        <f>DATE(C2962,D2962,E2962)</f>
        <v>42781</v>
      </c>
    </row>
    <row r="2963" spans="1:6" x14ac:dyDescent="0.3">
      <c r="A2963" t="s">
        <v>2963</v>
      </c>
      <c r="B2963">
        <v>147066076</v>
      </c>
      <c r="C2963" t="str">
        <f>MID(A2963,7,4)</f>
        <v>2017</v>
      </c>
      <c r="D2963" t="str">
        <f>MID(A2963,4,2)</f>
        <v>02</v>
      </c>
      <c r="E2963" t="str">
        <f>LEFT(A2963,2)</f>
        <v>16</v>
      </c>
      <c r="F2963" s="2">
        <f>DATE(C2963,D2963,E2963)</f>
        <v>42782</v>
      </c>
    </row>
    <row r="2964" spans="1:6" x14ac:dyDescent="0.3">
      <c r="A2964" t="s">
        <v>2964</v>
      </c>
      <c r="B2964">
        <v>146330355</v>
      </c>
      <c r="C2964" t="str">
        <f>MID(A2964,7,4)</f>
        <v>2017</v>
      </c>
      <c r="D2964" t="str">
        <f>MID(A2964,4,2)</f>
        <v>02</v>
      </c>
      <c r="E2964" t="str">
        <f>LEFT(A2964,2)</f>
        <v>17</v>
      </c>
      <c r="F2964" s="2">
        <f>DATE(C2964,D2964,E2964)</f>
        <v>42783</v>
      </c>
    </row>
    <row r="2965" spans="1:6" x14ac:dyDescent="0.3">
      <c r="A2965" t="s">
        <v>2965</v>
      </c>
      <c r="B2965">
        <v>145258834</v>
      </c>
      <c r="C2965" t="str">
        <f>MID(A2965,7,4)</f>
        <v>2017</v>
      </c>
      <c r="D2965" t="str">
        <f>MID(A2965,4,2)</f>
        <v>02</v>
      </c>
      <c r="E2965" t="str">
        <f>LEFT(A2965,2)</f>
        <v>18</v>
      </c>
      <c r="F2965" s="2">
        <f>DATE(C2965,D2965,E2965)</f>
        <v>42784</v>
      </c>
    </row>
    <row r="2966" spans="1:6" x14ac:dyDescent="0.3">
      <c r="A2966" t="s">
        <v>2966</v>
      </c>
      <c r="B2966">
        <v>124738236</v>
      </c>
      <c r="C2966" t="str">
        <f>MID(A2966,7,4)</f>
        <v>2017</v>
      </c>
      <c r="D2966" t="str">
        <f>MID(A2966,4,2)</f>
        <v>02</v>
      </c>
      <c r="E2966" t="str">
        <f>LEFT(A2966,2)</f>
        <v>19</v>
      </c>
      <c r="F2966" s="2">
        <f>DATE(C2966,D2966,E2966)</f>
        <v>42785</v>
      </c>
    </row>
    <row r="2967" spans="1:6" x14ac:dyDescent="0.3">
      <c r="A2967" t="s">
        <v>2967</v>
      </c>
      <c r="B2967">
        <v>140796749</v>
      </c>
      <c r="C2967" t="str">
        <f>MID(A2967,7,4)</f>
        <v>2017</v>
      </c>
      <c r="D2967" t="str">
        <f>MID(A2967,4,2)</f>
        <v>02</v>
      </c>
      <c r="E2967" t="str">
        <f>LEFT(A2967,2)</f>
        <v>20</v>
      </c>
      <c r="F2967" s="2">
        <f>DATE(C2967,D2967,E2967)</f>
        <v>42786</v>
      </c>
    </row>
    <row r="2968" spans="1:6" x14ac:dyDescent="0.3">
      <c r="A2968" t="s">
        <v>2968</v>
      </c>
      <c r="B2968">
        <v>131054107</v>
      </c>
      <c r="C2968" t="str">
        <f>MID(A2968,7,4)</f>
        <v>2017</v>
      </c>
      <c r="D2968" t="str">
        <f>MID(A2968,4,2)</f>
        <v>02</v>
      </c>
      <c r="E2968" t="str">
        <f>LEFT(A2968,2)</f>
        <v>21</v>
      </c>
      <c r="F2968" s="2">
        <f>DATE(C2968,D2968,E2968)</f>
        <v>42787</v>
      </c>
    </row>
    <row r="2969" spans="1:6" x14ac:dyDescent="0.3">
      <c r="A2969" t="s">
        <v>2969</v>
      </c>
      <c r="B2969">
        <v>134848121</v>
      </c>
      <c r="C2969" t="str">
        <f>MID(A2969,7,4)</f>
        <v>2017</v>
      </c>
      <c r="D2969" t="str">
        <f>MID(A2969,4,2)</f>
        <v>02</v>
      </c>
      <c r="E2969" t="str">
        <f>LEFT(A2969,2)</f>
        <v>22</v>
      </c>
      <c r="F2969" s="2">
        <f>DATE(C2969,D2969,E2969)</f>
        <v>42788</v>
      </c>
    </row>
    <row r="2970" spans="1:6" x14ac:dyDescent="0.3">
      <c r="A2970" t="s">
        <v>2970</v>
      </c>
      <c r="B2970">
        <v>144106857</v>
      </c>
      <c r="C2970" t="str">
        <f>MID(A2970,7,4)</f>
        <v>2017</v>
      </c>
      <c r="D2970" t="str">
        <f>MID(A2970,4,2)</f>
        <v>02</v>
      </c>
      <c r="E2970" t="str">
        <f>LEFT(A2970,2)</f>
        <v>23</v>
      </c>
      <c r="F2970" s="2">
        <f>DATE(C2970,D2970,E2970)</f>
        <v>42789</v>
      </c>
    </row>
    <row r="2971" spans="1:6" x14ac:dyDescent="0.3">
      <c r="A2971" t="s">
        <v>2971</v>
      </c>
      <c r="B2971">
        <v>158302181</v>
      </c>
      <c r="C2971" t="str">
        <f>MID(A2971,7,4)</f>
        <v>2017</v>
      </c>
      <c r="D2971" t="str">
        <f>MID(A2971,4,2)</f>
        <v>02</v>
      </c>
      <c r="E2971" t="str">
        <f>LEFT(A2971,2)</f>
        <v>24</v>
      </c>
      <c r="F2971" s="2">
        <f>DATE(C2971,D2971,E2971)</f>
        <v>42790</v>
      </c>
    </row>
    <row r="2972" spans="1:6" x14ac:dyDescent="0.3">
      <c r="A2972" t="s">
        <v>2972</v>
      </c>
      <c r="B2972">
        <v>161377509</v>
      </c>
      <c r="C2972" t="str">
        <f>MID(A2972,7,4)</f>
        <v>2017</v>
      </c>
      <c r="D2972" t="str">
        <f>MID(A2972,4,2)</f>
        <v>02</v>
      </c>
      <c r="E2972" t="str">
        <f>LEFT(A2972,2)</f>
        <v>25</v>
      </c>
      <c r="F2972" s="2">
        <f>DATE(C2972,D2972,E2972)</f>
        <v>42791</v>
      </c>
    </row>
    <row r="2973" spans="1:6" x14ac:dyDescent="0.3">
      <c r="A2973" t="s">
        <v>2973</v>
      </c>
      <c r="B2973">
        <v>164071652</v>
      </c>
      <c r="C2973" t="str">
        <f>MID(A2973,7,4)</f>
        <v>2017</v>
      </c>
      <c r="D2973" t="str">
        <f>MID(A2973,4,2)</f>
        <v>02</v>
      </c>
      <c r="E2973" t="str">
        <f>LEFT(A2973,2)</f>
        <v>26</v>
      </c>
      <c r="F2973" s="2">
        <f>DATE(C2973,D2973,E2973)</f>
        <v>42792</v>
      </c>
    </row>
    <row r="2974" spans="1:6" x14ac:dyDescent="0.3">
      <c r="A2974" t="s">
        <v>2974</v>
      </c>
      <c r="B2974">
        <v>136101495</v>
      </c>
      <c r="C2974" t="str">
        <f>MID(A2974,7,4)</f>
        <v>2017</v>
      </c>
      <c r="D2974" t="str">
        <f>MID(A2974,4,2)</f>
        <v>02</v>
      </c>
      <c r="E2974" t="str">
        <f>LEFT(A2974,2)</f>
        <v>27</v>
      </c>
      <c r="F2974" s="2">
        <f>DATE(C2974,D2974,E2974)</f>
        <v>42793</v>
      </c>
    </row>
    <row r="2975" spans="1:6" x14ac:dyDescent="0.3">
      <c r="A2975" t="s">
        <v>2975</v>
      </c>
      <c r="B2975">
        <v>148139805</v>
      </c>
      <c r="C2975" t="str">
        <f>MID(A2975,7,4)</f>
        <v>2017</v>
      </c>
      <c r="D2975" t="str">
        <f>MID(A2975,4,2)</f>
        <v>02</v>
      </c>
      <c r="E2975" t="str">
        <f>LEFT(A2975,2)</f>
        <v>28</v>
      </c>
      <c r="F2975" s="2">
        <f>DATE(C2975,D2975,E2975)</f>
        <v>42794</v>
      </c>
    </row>
    <row r="2976" spans="1:6" x14ac:dyDescent="0.3">
      <c r="A2976" t="s">
        <v>2976</v>
      </c>
      <c r="B2976">
        <v>140997017</v>
      </c>
      <c r="C2976" t="str">
        <f>MID(A2976,7,4)</f>
        <v>2017</v>
      </c>
      <c r="D2976" t="str">
        <f>MID(A2976,4,2)</f>
        <v>03</v>
      </c>
      <c r="E2976" t="str">
        <f>LEFT(A2976,2)</f>
        <v>01</v>
      </c>
      <c r="F2976" s="2">
        <f>DATE(C2976,D2976,E2976)</f>
        <v>42795</v>
      </c>
    </row>
    <row r="2977" spans="1:6" x14ac:dyDescent="0.3">
      <c r="A2977" t="s">
        <v>2977</v>
      </c>
      <c r="B2977">
        <v>150031136</v>
      </c>
      <c r="C2977" t="str">
        <f>MID(A2977,7,4)</f>
        <v>2017</v>
      </c>
      <c r="D2977" t="str">
        <f>MID(A2977,4,2)</f>
        <v>03</v>
      </c>
      <c r="E2977" t="str">
        <f>LEFT(A2977,2)</f>
        <v>02</v>
      </c>
      <c r="F2977" s="2">
        <f>DATE(C2977,D2977,E2977)</f>
        <v>42796</v>
      </c>
    </row>
    <row r="2978" spans="1:6" x14ac:dyDescent="0.3">
      <c r="A2978" t="s">
        <v>2978</v>
      </c>
      <c r="B2978">
        <v>148778797</v>
      </c>
      <c r="C2978" t="str">
        <f>MID(A2978,7,4)</f>
        <v>2017</v>
      </c>
      <c r="D2978" t="str">
        <f>MID(A2978,4,2)</f>
        <v>03</v>
      </c>
      <c r="E2978" t="str">
        <f>LEFT(A2978,2)</f>
        <v>03</v>
      </c>
      <c r="F2978" s="2">
        <f>DATE(C2978,D2978,E2978)</f>
        <v>42797</v>
      </c>
    </row>
    <row r="2979" spans="1:6" x14ac:dyDescent="0.3">
      <c r="A2979" t="s">
        <v>2979</v>
      </c>
      <c r="B2979">
        <v>130139301</v>
      </c>
      <c r="C2979" t="str">
        <f>MID(A2979,7,4)</f>
        <v>2017</v>
      </c>
      <c r="D2979" t="str">
        <f>MID(A2979,4,2)</f>
        <v>03</v>
      </c>
      <c r="E2979" t="str">
        <f>LEFT(A2979,2)</f>
        <v>04</v>
      </c>
      <c r="F2979" s="2">
        <f>DATE(C2979,D2979,E2979)</f>
        <v>42798</v>
      </c>
    </row>
    <row r="2980" spans="1:6" x14ac:dyDescent="0.3">
      <c r="A2980" t="s">
        <v>2980</v>
      </c>
      <c r="B2980">
        <v>144545293</v>
      </c>
      <c r="C2980" t="str">
        <f>MID(A2980,7,4)</f>
        <v>2017</v>
      </c>
      <c r="D2980" t="str">
        <f>MID(A2980,4,2)</f>
        <v>03</v>
      </c>
      <c r="E2980" t="str">
        <f>LEFT(A2980,2)</f>
        <v>05</v>
      </c>
      <c r="F2980" s="2">
        <f>DATE(C2980,D2980,E2980)</f>
        <v>42799</v>
      </c>
    </row>
    <row r="2981" spans="1:6" x14ac:dyDescent="0.3">
      <c r="A2981" t="s">
        <v>2981</v>
      </c>
      <c r="B2981">
        <v>137105624</v>
      </c>
      <c r="C2981" t="str">
        <f>MID(A2981,7,4)</f>
        <v>2017</v>
      </c>
      <c r="D2981" t="str">
        <f>MID(A2981,4,2)</f>
        <v>03</v>
      </c>
      <c r="E2981" t="str">
        <f>LEFT(A2981,2)</f>
        <v>06</v>
      </c>
      <c r="F2981" s="2">
        <f>DATE(C2981,D2981,E2981)</f>
        <v>42800</v>
      </c>
    </row>
    <row r="2982" spans="1:6" x14ac:dyDescent="0.3">
      <c r="A2982" t="s">
        <v>2982</v>
      </c>
      <c r="B2982">
        <v>149153851</v>
      </c>
      <c r="C2982" t="str">
        <f>MID(A2982,7,4)</f>
        <v>2017</v>
      </c>
      <c r="D2982" t="str">
        <f>MID(A2982,4,2)</f>
        <v>03</v>
      </c>
      <c r="E2982" t="str">
        <f>LEFT(A2982,2)</f>
        <v>07</v>
      </c>
      <c r="F2982" s="2">
        <f>DATE(C2982,D2982,E2982)</f>
        <v>42801</v>
      </c>
    </row>
    <row r="2983" spans="1:6" x14ac:dyDescent="0.3">
      <c r="A2983" t="s">
        <v>2983</v>
      </c>
      <c r="B2983">
        <v>139078646</v>
      </c>
      <c r="C2983" t="str">
        <f>MID(A2983,7,4)</f>
        <v>2017</v>
      </c>
      <c r="D2983" t="str">
        <f>MID(A2983,4,2)</f>
        <v>03</v>
      </c>
      <c r="E2983" t="str">
        <f>LEFT(A2983,2)</f>
        <v>08</v>
      </c>
      <c r="F2983" s="2">
        <f>DATE(C2983,D2983,E2983)</f>
        <v>42802</v>
      </c>
    </row>
    <row r="2984" spans="1:6" x14ac:dyDescent="0.3">
      <c r="A2984" t="s">
        <v>2984</v>
      </c>
      <c r="B2984">
        <v>146786136</v>
      </c>
      <c r="C2984" t="str">
        <f>MID(A2984,7,4)</f>
        <v>2017</v>
      </c>
      <c r="D2984" t="str">
        <f>MID(A2984,4,2)</f>
        <v>03</v>
      </c>
      <c r="E2984" t="str">
        <f>LEFT(A2984,2)</f>
        <v>09</v>
      </c>
      <c r="F2984" s="2">
        <f>DATE(C2984,D2984,E2984)</f>
        <v>42803</v>
      </c>
    </row>
    <row r="2985" spans="1:6" x14ac:dyDescent="0.3">
      <c r="A2985" t="s">
        <v>2985</v>
      </c>
      <c r="B2985">
        <v>154724130</v>
      </c>
      <c r="C2985" t="str">
        <f>MID(A2985,7,4)</f>
        <v>2017</v>
      </c>
      <c r="D2985" t="str">
        <f>MID(A2985,4,2)</f>
        <v>03</v>
      </c>
      <c r="E2985" t="str">
        <f>LEFT(A2985,2)</f>
        <v>10</v>
      </c>
      <c r="F2985" s="2">
        <f>DATE(C2985,D2985,E2985)</f>
        <v>42804</v>
      </c>
    </row>
    <row r="2986" spans="1:6" x14ac:dyDescent="0.3">
      <c r="A2986" t="s">
        <v>2986</v>
      </c>
      <c r="B2986">
        <v>148638882</v>
      </c>
      <c r="C2986" t="str">
        <f>MID(A2986,7,4)</f>
        <v>2017</v>
      </c>
      <c r="D2986" t="str">
        <f>MID(A2986,4,2)</f>
        <v>03</v>
      </c>
      <c r="E2986" t="str">
        <f>LEFT(A2986,2)</f>
        <v>11</v>
      </c>
      <c r="F2986" s="2">
        <f>DATE(C2986,D2986,E2986)</f>
        <v>42805</v>
      </c>
    </row>
    <row r="2987" spans="1:6" x14ac:dyDescent="0.3">
      <c r="A2987" t="s">
        <v>2987</v>
      </c>
      <c r="B2987">
        <v>148822702</v>
      </c>
      <c r="C2987" t="str">
        <f>MID(A2987,7,4)</f>
        <v>2017</v>
      </c>
      <c r="D2987" t="str">
        <f>MID(A2987,4,2)</f>
        <v>03</v>
      </c>
      <c r="E2987" t="str">
        <f>LEFT(A2987,2)</f>
        <v>12</v>
      </c>
      <c r="F2987" s="2">
        <f>DATE(C2987,D2987,E2987)</f>
        <v>42806</v>
      </c>
    </row>
    <row r="2988" spans="1:6" x14ac:dyDescent="0.3">
      <c r="A2988" t="s">
        <v>2988</v>
      </c>
      <c r="B2988">
        <v>142516485</v>
      </c>
      <c r="C2988" t="str">
        <f>MID(A2988,7,4)</f>
        <v>2017</v>
      </c>
      <c r="D2988" t="str">
        <f>MID(A2988,4,2)</f>
        <v>03</v>
      </c>
      <c r="E2988" t="str">
        <f>LEFT(A2988,2)</f>
        <v>13</v>
      </c>
      <c r="F2988" s="2">
        <f>DATE(C2988,D2988,E2988)</f>
        <v>42807</v>
      </c>
    </row>
    <row r="2989" spans="1:6" x14ac:dyDescent="0.3">
      <c r="A2989" t="s">
        <v>2989</v>
      </c>
      <c r="B2989">
        <v>150142100</v>
      </c>
      <c r="C2989" t="str">
        <f>MID(A2989,7,4)</f>
        <v>2017</v>
      </c>
      <c r="D2989" t="str">
        <f>MID(A2989,4,2)</f>
        <v>03</v>
      </c>
      <c r="E2989" t="str">
        <f>LEFT(A2989,2)</f>
        <v>14</v>
      </c>
      <c r="F2989" s="2">
        <f>DATE(C2989,D2989,E2989)</f>
        <v>42808</v>
      </c>
    </row>
    <row r="2990" spans="1:6" x14ac:dyDescent="0.3">
      <c r="A2990" t="s">
        <v>2990</v>
      </c>
      <c r="B2990">
        <v>139725667</v>
      </c>
      <c r="C2990" t="str">
        <f>MID(A2990,7,4)</f>
        <v>2017</v>
      </c>
      <c r="D2990" t="str">
        <f>MID(A2990,4,2)</f>
        <v>03</v>
      </c>
      <c r="E2990" t="str">
        <f>LEFT(A2990,2)</f>
        <v>15</v>
      </c>
      <c r="F2990" s="2">
        <f>DATE(C2990,D2990,E2990)</f>
        <v>42809</v>
      </c>
    </row>
    <row r="2991" spans="1:6" x14ac:dyDescent="0.3">
      <c r="A2991" t="s">
        <v>2991</v>
      </c>
      <c r="B2991">
        <v>151203800</v>
      </c>
      <c r="C2991" t="str">
        <f>MID(A2991,7,4)</f>
        <v>2017</v>
      </c>
      <c r="D2991" t="str">
        <f>MID(A2991,4,2)</f>
        <v>03</v>
      </c>
      <c r="E2991" t="str">
        <f>LEFT(A2991,2)</f>
        <v>16</v>
      </c>
      <c r="F2991" s="2">
        <f>DATE(C2991,D2991,E2991)</f>
        <v>42810</v>
      </c>
    </row>
    <row r="2992" spans="1:6" x14ac:dyDescent="0.3">
      <c r="A2992" t="s">
        <v>2992</v>
      </c>
      <c r="B2992">
        <v>153314500</v>
      </c>
      <c r="C2992" t="str">
        <f>MID(A2992,7,4)</f>
        <v>2017</v>
      </c>
      <c r="D2992" t="str">
        <f>MID(A2992,4,2)</f>
        <v>03</v>
      </c>
      <c r="E2992" t="str">
        <f>LEFT(A2992,2)</f>
        <v>17</v>
      </c>
      <c r="F2992" s="2">
        <f>DATE(C2992,D2992,E2992)</f>
        <v>42811</v>
      </c>
    </row>
    <row r="2993" spans="1:6" x14ac:dyDescent="0.3">
      <c r="A2993" t="s">
        <v>2993</v>
      </c>
      <c r="B2993">
        <v>147901272</v>
      </c>
      <c r="C2993" t="str">
        <f>MID(A2993,7,4)</f>
        <v>2017</v>
      </c>
      <c r="D2993" t="str">
        <f>MID(A2993,4,2)</f>
        <v>03</v>
      </c>
      <c r="E2993" t="str">
        <f>LEFT(A2993,2)</f>
        <v>18</v>
      </c>
      <c r="F2993" s="2">
        <f>DATE(C2993,D2993,E2993)</f>
        <v>42812</v>
      </c>
    </row>
    <row r="2994" spans="1:6" x14ac:dyDescent="0.3">
      <c r="A2994" t="s">
        <v>2994</v>
      </c>
      <c r="B2994">
        <v>146694247</v>
      </c>
      <c r="C2994" t="str">
        <f>MID(A2994,7,4)</f>
        <v>2017</v>
      </c>
      <c r="D2994" t="str">
        <f>MID(A2994,4,2)</f>
        <v>03</v>
      </c>
      <c r="E2994" t="str">
        <f>LEFT(A2994,2)</f>
        <v>19</v>
      </c>
      <c r="F2994" s="2">
        <f>DATE(C2994,D2994,E2994)</f>
        <v>42813</v>
      </c>
    </row>
    <row r="2995" spans="1:6" x14ac:dyDescent="0.3">
      <c r="A2995" t="s">
        <v>2995</v>
      </c>
      <c r="B2995">
        <v>132924680</v>
      </c>
      <c r="C2995" t="str">
        <f>MID(A2995,7,4)</f>
        <v>2017</v>
      </c>
      <c r="D2995" t="str">
        <f>MID(A2995,4,2)</f>
        <v>03</v>
      </c>
      <c r="E2995" t="str">
        <f>LEFT(A2995,2)</f>
        <v>20</v>
      </c>
      <c r="F2995" s="2">
        <f>DATE(C2995,D2995,E2995)</f>
        <v>42814</v>
      </c>
    </row>
    <row r="2996" spans="1:6" x14ac:dyDescent="0.3">
      <c r="A2996" t="s">
        <v>2996</v>
      </c>
      <c r="B2996">
        <v>139444546</v>
      </c>
      <c r="C2996" t="str">
        <f>MID(A2996,7,4)</f>
        <v>2017</v>
      </c>
      <c r="D2996" t="str">
        <f>MID(A2996,4,2)</f>
        <v>03</v>
      </c>
      <c r="E2996" t="str">
        <f>LEFT(A2996,2)</f>
        <v>21</v>
      </c>
      <c r="F2996" s="2">
        <f>DATE(C2996,D2996,E2996)</f>
        <v>42815</v>
      </c>
    </row>
    <row r="2997" spans="1:6" x14ac:dyDescent="0.3">
      <c r="A2997" t="s">
        <v>2997</v>
      </c>
      <c r="B2997">
        <v>156153459</v>
      </c>
      <c r="C2997" t="str">
        <f>MID(A2997,7,4)</f>
        <v>2017</v>
      </c>
      <c r="D2997" t="str">
        <f>MID(A2997,4,2)</f>
        <v>03</v>
      </c>
      <c r="E2997" t="str">
        <f>LEFT(A2997,2)</f>
        <v>22</v>
      </c>
      <c r="F2997" s="2">
        <f>DATE(C2997,D2997,E2997)</f>
        <v>42816</v>
      </c>
    </row>
    <row r="2998" spans="1:6" x14ac:dyDescent="0.3">
      <c r="A2998" t="s">
        <v>2998</v>
      </c>
      <c r="B2998">
        <v>142833159</v>
      </c>
      <c r="C2998" t="str">
        <f>MID(A2998,7,4)</f>
        <v>2017</v>
      </c>
      <c r="D2998" t="str">
        <f>MID(A2998,4,2)</f>
        <v>03</v>
      </c>
      <c r="E2998" t="str">
        <f>LEFT(A2998,2)</f>
        <v>23</v>
      </c>
      <c r="F2998" s="2">
        <f>DATE(C2998,D2998,E2998)</f>
        <v>42817</v>
      </c>
    </row>
    <row r="2999" spans="1:6" x14ac:dyDescent="0.3">
      <c r="A2999" t="s">
        <v>2999</v>
      </c>
      <c r="B2999">
        <v>153109006</v>
      </c>
      <c r="C2999" t="str">
        <f>MID(A2999,7,4)</f>
        <v>2017</v>
      </c>
      <c r="D2999" t="str">
        <f>MID(A2999,4,2)</f>
        <v>03</v>
      </c>
      <c r="E2999" t="str">
        <f>LEFT(A2999,2)</f>
        <v>24</v>
      </c>
      <c r="F2999" s="2">
        <f>DATE(C2999,D2999,E2999)</f>
        <v>42818</v>
      </c>
    </row>
    <row r="3000" spans="1:6" x14ac:dyDescent="0.3">
      <c r="A3000" t="s">
        <v>3000</v>
      </c>
      <c r="B3000">
        <v>125010016</v>
      </c>
      <c r="C3000" t="str">
        <f>MID(A3000,7,4)</f>
        <v>2017</v>
      </c>
      <c r="D3000" t="str">
        <f>MID(A3000,4,2)</f>
        <v>03</v>
      </c>
      <c r="E3000" t="str">
        <f>LEFT(A3000,2)</f>
        <v>25</v>
      </c>
      <c r="F3000" s="2">
        <f>DATE(C3000,D3000,E3000)</f>
        <v>42819</v>
      </c>
    </row>
    <row r="3001" spans="1:6" x14ac:dyDescent="0.3">
      <c r="A3001" t="s">
        <v>3001</v>
      </c>
      <c r="B3001">
        <v>112339352</v>
      </c>
      <c r="C3001" t="str">
        <f>MID(A3001,7,4)</f>
        <v>2017</v>
      </c>
      <c r="D3001" t="str">
        <f>MID(A3001,4,2)</f>
        <v>03</v>
      </c>
      <c r="E3001" t="str">
        <f>LEFT(A3001,2)</f>
        <v>26</v>
      </c>
      <c r="F3001" s="2">
        <f>DATE(C3001,D3001,E3001)</f>
        <v>42820</v>
      </c>
    </row>
    <row r="3002" spans="1:6" x14ac:dyDescent="0.3">
      <c r="A3002" t="s">
        <v>3002</v>
      </c>
      <c r="B3002">
        <v>118925434</v>
      </c>
      <c r="C3002" t="str">
        <f>MID(A3002,7,4)</f>
        <v>2017</v>
      </c>
      <c r="D3002" t="str">
        <f>MID(A3002,4,2)</f>
        <v>03</v>
      </c>
      <c r="E3002" t="str">
        <f>LEFT(A3002,2)</f>
        <v>27</v>
      </c>
      <c r="F3002" s="2">
        <f>DATE(C3002,D3002,E3002)</f>
        <v>42821</v>
      </c>
    </row>
    <row r="3003" spans="1:6" x14ac:dyDescent="0.3">
      <c r="A3003" t="s">
        <v>3003</v>
      </c>
      <c r="B3003">
        <v>152780977</v>
      </c>
      <c r="C3003" t="str">
        <f>MID(A3003,7,4)</f>
        <v>2017</v>
      </c>
      <c r="D3003" t="str">
        <f>MID(A3003,4,2)</f>
        <v>03</v>
      </c>
      <c r="E3003" t="str">
        <f>LEFT(A3003,2)</f>
        <v>28</v>
      </c>
      <c r="F3003" s="2">
        <f>DATE(C3003,D3003,E3003)</f>
        <v>42822</v>
      </c>
    </row>
    <row r="3004" spans="1:6" x14ac:dyDescent="0.3">
      <c r="A3004" t="s">
        <v>3004</v>
      </c>
      <c r="B3004">
        <v>134297514</v>
      </c>
      <c r="C3004" t="str">
        <f>MID(A3004,7,4)</f>
        <v>2017</v>
      </c>
      <c r="D3004" t="str">
        <f>MID(A3004,4,2)</f>
        <v>03</v>
      </c>
      <c r="E3004" t="str">
        <f>LEFT(A3004,2)</f>
        <v>29</v>
      </c>
      <c r="F3004" s="2">
        <f>DATE(C3004,D3004,E3004)</f>
        <v>42823</v>
      </c>
    </row>
    <row r="3005" spans="1:6" x14ac:dyDescent="0.3">
      <c r="A3005" t="s">
        <v>3005</v>
      </c>
      <c r="B3005">
        <v>157858216</v>
      </c>
      <c r="C3005" t="str">
        <f>MID(A3005,7,4)</f>
        <v>2017</v>
      </c>
      <c r="D3005" t="str">
        <f>MID(A3005,4,2)</f>
        <v>03</v>
      </c>
      <c r="E3005" t="str">
        <f>LEFT(A3005,2)</f>
        <v>30</v>
      </c>
      <c r="F3005" s="2">
        <f>DATE(C3005,D3005,E3005)</f>
        <v>42824</v>
      </c>
    </row>
    <row r="3006" spans="1:6" x14ac:dyDescent="0.3">
      <c r="A3006" t="s">
        <v>3006</v>
      </c>
      <c r="B3006">
        <v>129671257</v>
      </c>
      <c r="C3006" t="str">
        <f>MID(A3006,7,4)</f>
        <v>2017</v>
      </c>
      <c r="D3006" t="str">
        <f>MID(A3006,4,2)</f>
        <v>03</v>
      </c>
      <c r="E3006" t="str">
        <f>LEFT(A3006,2)</f>
        <v>31</v>
      </c>
      <c r="F3006" s="2">
        <f>DATE(C3006,D3006,E3006)</f>
        <v>42825</v>
      </c>
    </row>
    <row r="3007" spans="1:6" x14ac:dyDescent="0.3">
      <c r="A3007" t="s">
        <v>3007</v>
      </c>
      <c r="B3007">
        <v>127664458</v>
      </c>
      <c r="C3007" t="str">
        <f>MID(A3007,7,4)</f>
        <v>2017</v>
      </c>
      <c r="D3007" t="str">
        <f>MID(A3007,4,2)</f>
        <v>04</v>
      </c>
      <c r="E3007" t="str">
        <f>LEFT(A3007,2)</f>
        <v>01</v>
      </c>
      <c r="F3007" s="2">
        <f>DATE(C3007,D3007,E3007)</f>
        <v>42826</v>
      </c>
    </row>
    <row r="3008" spans="1:6" x14ac:dyDescent="0.3">
      <c r="A3008" t="s">
        <v>3008</v>
      </c>
      <c r="B3008">
        <v>130235222</v>
      </c>
      <c r="C3008" t="str">
        <f>MID(A3008,7,4)</f>
        <v>2017</v>
      </c>
      <c r="D3008" t="str">
        <f>MID(A3008,4,2)</f>
        <v>04</v>
      </c>
      <c r="E3008" t="str">
        <f>LEFT(A3008,2)</f>
        <v>02</v>
      </c>
      <c r="F3008" s="2">
        <f>DATE(C3008,D3008,E3008)</f>
        <v>42827</v>
      </c>
    </row>
    <row r="3009" spans="1:6" x14ac:dyDescent="0.3">
      <c r="A3009" t="s">
        <v>3009</v>
      </c>
      <c r="B3009">
        <v>154578572</v>
      </c>
      <c r="C3009" t="str">
        <f>MID(A3009,7,4)</f>
        <v>2017</v>
      </c>
      <c r="D3009" t="str">
        <f>MID(A3009,4,2)</f>
        <v>04</v>
      </c>
      <c r="E3009" t="str">
        <f>LEFT(A3009,2)</f>
        <v>03</v>
      </c>
      <c r="F3009" s="2">
        <f>DATE(C3009,D3009,E3009)</f>
        <v>42828</v>
      </c>
    </row>
    <row r="3010" spans="1:6" x14ac:dyDescent="0.3">
      <c r="A3010" t="s">
        <v>3010</v>
      </c>
      <c r="B3010">
        <v>122232678</v>
      </c>
      <c r="C3010" t="str">
        <f>MID(A3010,7,4)</f>
        <v>2017</v>
      </c>
      <c r="D3010" t="str">
        <f>MID(A3010,4,2)</f>
        <v>04</v>
      </c>
      <c r="E3010" t="str">
        <f>LEFT(A3010,2)</f>
        <v>04</v>
      </c>
      <c r="F3010" s="2">
        <f>DATE(C3010,D3010,E3010)</f>
        <v>42829</v>
      </c>
    </row>
    <row r="3011" spans="1:6" x14ac:dyDescent="0.3">
      <c r="A3011" t="s">
        <v>3011</v>
      </c>
      <c r="B3011">
        <v>156631068</v>
      </c>
      <c r="C3011" t="str">
        <f>MID(A3011,7,4)</f>
        <v>2017</v>
      </c>
      <c r="D3011" t="str">
        <f>MID(A3011,4,2)</f>
        <v>04</v>
      </c>
      <c r="E3011" t="str">
        <f>LEFT(A3011,2)</f>
        <v>05</v>
      </c>
      <c r="F3011" s="2">
        <f>DATE(C3011,D3011,E3011)</f>
        <v>42830</v>
      </c>
    </row>
    <row r="3012" spans="1:6" x14ac:dyDescent="0.3">
      <c r="A3012" t="s">
        <v>3012</v>
      </c>
      <c r="B3012">
        <v>143728498</v>
      </c>
      <c r="C3012" t="str">
        <f>MID(A3012,7,4)</f>
        <v>2017</v>
      </c>
      <c r="D3012" t="str">
        <f>MID(A3012,4,2)</f>
        <v>04</v>
      </c>
      <c r="E3012" t="str">
        <f>LEFT(A3012,2)</f>
        <v>06</v>
      </c>
      <c r="F3012" s="2">
        <f>DATE(C3012,D3012,E3012)</f>
        <v>42831</v>
      </c>
    </row>
    <row r="3013" spans="1:6" x14ac:dyDescent="0.3">
      <c r="A3013" t="s">
        <v>3013</v>
      </c>
      <c r="B3013">
        <v>158368949</v>
      </c>
      <c r="C3013" t="str">
        <f>MID(A3013,7,4)</f>
        <v>2017</v>
      </c>
      <c r="D3013" t="str">
        <f>MID(A3013,4,2)</f>
        <v>04</v>
      </c>
      <c r="E3013" t="str">
        <f>LEFT(A3013,2)</f>
        <v>07</v>
      </c>
      <c r="F3013" s="2">
        <f>DATE(C3013,D3013,E3013)</f>
        <v>42832</v>
      </c>
    </row>
    <row r="3014" spans="1:6" x14ac:dyDescent="0.3">
      <c r="A3014" t="s">
        <v>3014</v>
      </c>
      <c r="B3014">
        <v>133496841</v>
      </c>
      <c r="C3014" t="str">
        <f>MID(A3014,7,4)</f>
        <v>2017</v>
      </c>
      <c r="D3014" t="str">
        <f>MID(A3014,4,2)</f>
        <v>04</v>
      </c>
      <c r="E3014" t="str">
        <f>LEFT(A3014,2)</f>
        <v>08</v>
      </c>
      <c r="F3014" s="2">
        <f>DATE(C3014,D3014,E3014)</f>
        <v>42833</v>
      </c>
    </row>
    <row r="3015" spans="1:6" x14ac:dyDescent="0.3">
      <c r="A3015" t="s">
        <v>3015</v>
      </c>
      <c r="B3015">
        <v>147148441</v>
      </c>
      <c r="C3015" t="str">
        <f>MID(A3015,7,4)</f>
        <v>2017</v>
      </c>
      <c r="D3015" t="str">
        <f>MID(A3015,4,2)</f>
        <v>04</v>
      </c>
      <c r="E3015" t="str">
        <f>LEFT(A3015,2)</f>
        <v>09</v>
      </c>
      <c r="F3015" s="2">
        <f>DATE(C3015,D3015,E3015)</f>
        <v>42834</v>
      </c>
    </row>
    <row r="3016" spans="1:6" x14ac:dyDescent="0.3">
      <c r="A3016" t="s">
        <v>3016</v>
      </c>
      <c r="B3016">
        <v>134882197</v>
      </c>
      <c r="C3016" t="str">
        <f>MID(A3016,7,4)</f>
        <v>2017</v>
      </c>
      <c r="D3016" t="str">
        <f>MID(A3016,4,2)</f>
        <v>04</v>
      </c>
      <c r="E3016" t="str">
        <f>LEFT(A3016,2)</f>
        <v>10</v>
      </c>
      <c r="F3016" s="2">
        <f>DATE(C3016,D3016,E3016)</f>
        <v>42835</v>
      </c>
    </row>
    <row r="3017" spans="1:6" x14ac:dyDescent="0.3">
      <c r="A3017" t="s">
        <v>3017</v>
      </c>
      <c r="B3017">
        <v>160792926</v>
      </c>
      <c r="C3017" t="str">
        <f>MID(A3017,7,4)</f>
        <v>2017</v>
      </c>
      <c r="D3017" t="str">
        <f>MID(A3017,4,2)</f>
        <v>04</v>
      </c>
      <c r="E3017" t="str">
        <f>LEFT(A3017,2)</f>
        <v>11</v>
      </c>
      <c r="F3017" s="2">
        <f>DATE(C3017,D3017,E3017)</f>
        <v>42836</v>
      </c>
    </row>
    <row r="3018" spans="1:6" x14ac:dyDescent="0.3">
      <c r="A3018" t="s">
        <v>3018</v>
      </c>
      <c r="B3018">
        <v>139524556</v>
      </c>
      <c r="C3018" t="str">
        <f>MID(A3018,7,4)</f>
        <v>2017</v>
      </c>
      <c r="D3018" t="str">
        <f>MID(A3018,4,2)</f>
        <v>04</v>
      </c>
      <c r="E3018" t="str">
        <f>LEFT(A3018,2)</f>
        <v>12</v>
      </c>
      <c r="F3018" s="2">
        <f>DATE(C3018,D3018,E3018)</f>
        <v>42837</v>
      </c>
    </row>
    <row r="3019" spans="1:6" x14ac:dyDescent="0.3">
      <c r="A3019" t="s">
        <v>3019</v>
      </c>
      <c r="B3019">
        <v>123568498</v>
      </c>
      <c r="C3019" t="str">
        <f>MID(A3019,7,4)</f>
        <v>2017</v>
      </c>
      <c r="D3019" t="str">
        <f>MID(A3019,4,2)</f>
        <v>04</v>
      </c>
      <c r="E3019" t="str">
        <f>LEFT(A3019,2)</f>
        <v>13</v>
      </c>
      <c r="F3019" s="2">
        <f>DATE(C3019,D3019,E3019)</f>
        <v>42838</v>
      </c>
    </row>
    <row r="3020" spans="1:6" x14ac:dyDescent="0.3">
      <c r="A3020" t="s">
        <v>3020</v>
      </c>
      <c r="B3020">
        <v>138320202</v>
      </c>
      <c r="C3020" t="str">
        <f>MID(A3020,7,4)</f>
        <v>2017</v>
      </c>
      <c r="D3020" t="str">
        <f>MID(A3020,4,2)</f>
        <v>04</v>
      </c>
      <c r="E3020" t="str">
        <f>LEFT(A3020,2)</f>
        <v>14</v>
      </c>
      <c r="F3020" s="2">
        <f>DATE(C3020,D3020,E3020)</f>
        <v>42839</v>
      </c>
    </row>
    <row r="3021" spans="1:6" x14ac:dyDescent="0.3">
      <c r="A3021" t="s">
        <v>3021</v>
      </c>
      <c r="B3021">
        <v>148755167</v>
      </c>
      <c r="C3021" t="str">
        <f>MID(A3021,7,4)</f>
        <v>2017</v>
      </c>
      <c r="D3021" t="str">
        <f>MID(A3021,4,2)</f>
        <v>04</v>
      </c>
      <c r="E3021" t="str">
        <f>LEFT(A3021,2)</f>
        <v>15</v>
      </c>
      <c r="F3021" s="2">
        <f>DATE(C3021,D3021,E3021)</f>
        <v>42840</v>
      </c>
    </row>
    <row r="3022" spans="1:6" x14ac:dyDescent="0.3">
      <c r="A3022" t="s">
        <v>3022</v>
      </c>
      <c r="B3022">
        <v>135403211</v>
      </c>
      <c r="C3022" t="str">
        <f>MID(A3022,7,4)</f>
        <v>2017</v>
      </c>
      <c r="D3022" t="str">
        <f>MID(A3022,4,2)</f>
        <v>04</v>
      </c>
      <c r="E3022" t="str">
        <f>LEFT(A3022,2)</f>
        <v>16</v>
      </c>
      <c r="F3022" s="2">
        <f>DATE(C3022,D3022,E3022)</f>
        <v>42841</v>
      </c>
    </row>
    <row r="3023" spans="1:6" x14ac:dyDescent="0.3">
      <c r="A3023" t="s">
        <v>3023</v>
      </c>
      <c r="B3023">
        <v>128448535</v>
      </c>
      <c r="C3023" t="str">
        <f>MID(A3023,7,4)</f>
        <v>2017</v>
      </c>
      <c r="D3023" t="str">
        <f>MID(A3023,4,2)</f>
        <v>04</v>
      </c>
      <c r="E3023" t="str">
        <f>LEFT(A3023,2)</f>
        <v>17</v>
      </c>
      <c r="F3023" s="2">
        <f>DATE(C3023,D3023,E3023)</f>
        <v>42842</v>
      </c>
    </row>
    <row r="3024" spans="1:6" x14ac:dyDescent="0.3">
      <c r="A3024" t="s">
        <v>3024</v>
      </c>
      <c r="B3024">
        <v>139508809</v>
      </c>
      <c r="C3024" t="str">
        <f>MID(A3024,7,4)</f>
        <v>2017</v>
      </c>
      <c r="D3024" t="str">
        <f>MID(A3024,4,2)</f>
        <v>04</v>
      </c>
      <c r="E3024" t="str">
        <f>LEFT(A3024,2)</f>
        <v>18</v>
      </c>
      <c r="F3024" s="2">
        <f>DATE(C3024,D3024,E3024)</f>
        <v>42843</v>
      </c>
    </row>
    <row r="3025" spans="1:6" x14ac:dyDescent="0.3">
      <c r="A3025" t="s">
        <v>3025</v>
      </c>
      <c r="B3025">
        <v>140742484</v>
      </c>
      <c r="C3025" t="str">
        <f>MID(A3025,7,4)</f>
        <v>2017</v>
      </c>
      <c r="D3025" t="str">
        <f>MID(A3025,4,2)</f>
        <v>04</v>
      </c>
      <c r="E3025" t="str">
        <f>LEFT(A3025,2)</f>
        <v>19</v>
      </c>
      <c r="F3025" s="2">
        <f>DATE(C3025,D3025,E3025)</f>
        <v>42844</v>
      </c>
    </row>
    <row r="3026" spans="1:6" x14ac:dyDescent="0.3">
      <c r="A3026" t="s">
        <v>3026</v>
      </c>
      <c r="B3026">
        <v>134410634</v>
      </c>
      <c r="C3026" t="str">
        <f>MID(A3026,7,4)</f>
        <v>2017</v>
      </c>
      <c r="D3026" t="str">
        <f>MID(A3026,4,2)</f>
        <v>04</v>
      </c>
      <c r="E3026" t="str">
        <f>LEFT(A3026,2)</f>
        <v>20</v>
      </c>
      <c r="F3026" s="2">
        <f>DATE(C3026,D3026,E3026)</f>
        <v>42845</v>
      </c>
    </row>
    <row r="3027" spans="1:6" x14ac:dyDescent="0.3">
      <c r="A3027" t="s">
        <v>3027</v>
      </c>
      <c r="B3027">
        <v>162981867</v>
      </c>
      <c r="C3027" t="str">
        <f>MID(A3027,7,4)</f>
        <v>2017</v>
      </c>
      <c r="D3027" t="str">
        <f>MID(A3027,4,2)</f>
        <v>04</v>
      </c>
      <c r="E3027" t="str">
        <f>LEFT(A3027,2)</f>
        <v>21</v>
      </c>
      <c r="F3027" s="2">
        <f>DATE(C3027,D3027,E3027)</f>
        <v>42846</v>
      </c>
    </row>
    <row r="3028" spans="1:6" x14ac:dyDescent="0.3">
      <c r="A3028" t="s">
        <v>3028</v>
      </c>
      <c r="B3028">
        <v>141089714</v>
      </c>
      <c r="C3028" t="str">
        <f>MID(A3028,7,4)</f>
        <v>2017</v>
      </c>
      <c r="D3028" t="str">
        <f>MID(A3028,4,2)</f>
        <v>04</v>
      </c>
      <c r="E3028" t="str">
        <f>LEFT(A3028,2)</f>
        <v>22</v>
      </c>
      <c r="F3028" s="2">
        <f>DATE(C3028,D3028,E3028)</f>
        <v>42847</v>
      </c>
    </row>
    <row r="3029" spans="1:6" x14ac:dyDescent="0.3">
      <c r="A3029" t="s">
        <v>3029</v>
      </c>
      <c r="B3029">
        <v>144987553</v>
      </c>
      <c r="C3029" t="str">
        <f>MID(A3029,7,4)</f>
        <v>2017</v>
      </c>
      <c r="D3029" t="str">
        <f>MID(A3029,4,2)</f>
        <v>04</v>
      </c>
      <c r="E3029" t="str">
        <f>LEFT(A3029,2)</f>
        <v>23</v>
      </c>
      <c r="F3029" s="2">
        <f>DATE(C3029,D3029,E3029)</f>
        <v>42848</v>
      </c>
    </row>
    <row r="3030" spans="1:6" x14ac:dyDescent="0.3">
      <c r="A3030" t="s">
        <v>3030</v>
      </c>
      <c r="B3030">
        <v>119423148</v>
      </c>
      <c r="C3030" t="str">
        <f>MID(A3030,7,4)</f>
        <v>2017</v>
      </c>
      <c r="D3030" t="str">
        <f>MID(A3030,4,2)</f>
        <v>04</v>
      </c>
      <c r="E3030" t="str">
        <f>LEFT(A3030,2)</f>
        <v>24</v>
      </c>
      <c r="F3030" s="2">
        <f>DATE(C3030,D3030,E3030)</f>
        <v>42849</v>
      </c>
    </row>
    <row r="3031" spans="1:6" x14ac:dyDescent="0.3">
      <c r="A3031" t="s">
        <v>3031</v>
      </c>
      <c r="B3031">
        <v>142969528</v>
      </c>
      <c r="C3031" t="str">
        <f>MID(A3031,7,4)</f>
        <v>2017</v>
      </c>
      <c r="D3031" t="str">
        <f>MID(A3031,4,2)</f>
        <v>04</v>
      </c>
      <c r="E3031" t="str">
        <f>LEFT(A3031,2)</f>
        <v>25</v>
      </c>
      <c r="F3031" s="2">
        <f>DATE(C3031,D3031,E3031)</f>
        <v>42850</v>
      </c>
    </row>
    <row r="3032" spans="1:6" x14ac:dyDescent="0.3">
      <c r="A3032" t="s">
        <v>3032</v>
      </c>
      <c r="B3032">
        <v>148693797</v>
      </c>
      <c r="C3032" t="str">
        <f>MID(A3032,7,4)</f>
        <v>2017</v>
      </c>
      <c r="D3032" t="str">
        <f>MID(A3032,4,2)</f>
        <v>04</v>
      </c>
      <c r="E3032" t="str">
        <f>LEFT(A3032,2)</f>
        <v>26</v>
      </c>
      <c r="F3032" s="2">
        <f>DATE(C3032,D3032,E3032)</f>
        <v>42851</v>
      </c>
    </row>
    <row r="3033" spans="1:6" x14ac:dyDescent="0.3">
      <c r="A3033" t="s">
        <v>3033</v>
      </c>
      <c r="B3033">
        <v>142239843</v>
      </c>
      <c r="C3033" t="str">
        <f>MID(A3033,7,4)</f>
        <v>2017</v>
      </c>
      <c r="D3033" t="str">
        <f>MID(A3033,4,2)</f>
        <v>04</v>
      </c>
      <c r="E3033" t="str">
        <f>LEFT(A3033,2)</f>
        <v>27</v>
      </c>
      <c r="F3033" s="2">
        <f>DATE(C3033,D3033,E3033)</f>
        <v>42852</v>
      </c>
    </row>
    <row r="3034" spans="1:6" x14ac:dyDescent="0.3">
      <c r="A3034" t="s">
        <v>3034</v>
      </c>
      <c r="B3034">
        <v>135547737</v>
      </c>
      <c r="C3034" t="str">
        <f>MID(A3034,7,4)</f>
        <v>2017</v>
      </c>
      <c r="D3034" t="str">
        <f>MID(A3034,4,2)</f>
        <v>04</v>
      </c>
      <c r="E3034" t="str">
        <f>LEFT(A3034,2)</f>
        <v>28</v>
      </c>
      <c r="F3034" s="2">
        <f>DATE(C3034,D3034,E3034)</f>
        <v>42853</v>
      </c>
    </row>
    <row r="3035" spans="1:6" x14ac:dyDescent="0.3">
      <c r="A3035" t="s">
        <v>3035</v>
      </c>
      <c r="B3035">
        <v>168081664</v>
      </c>
      <c r="C3035" t="str">
        <f>MID(A3035,7,4)</f>
        <v>2017</v>
      </c>
      <c r="D3035" t="str">
        <f>MID(A3035,4,2)</f>
        <v>04</v>
      </c>
      <c r="E3035" t="str">
        <f>LEFT(A3035,2)</f>
        <v>29</v>
      </c>
      <c r="F3035" s="2">
        <f>DATE(C3035,D3035,E3035)</f>
        <v>42854</v>
      </c>
    </row>
    <row r="3036" spans="1:6" x14ac:dyDescent="0.3">
      <c r="A3036" t="s">
        <v>3036</v>
      </c>
      <c r="B3036">
        <v>146755921</v>
      </c>
      <c r="C3036" t="str">
        <f>MID(A3036,7,4)</f>
        <v>2017</v>
      </c>
      <c r="D3036" t="str">
        <f>MID(A3036,4,2)</f>
        <v>04</v>
      </c>
      <c r="E3036" t="str">
        <f>LEFT(A3036,2)</f>
        <v>30</v>
      </c>
      <c r="F3036" s="2">
        <f>DATE(C3036,D3036,E3036)</f>
        <v>42855</v>
      </c>
    </row>
    <row r="3037" spans="1:6" x14ac:dyDescent="0.3">
      <c r="A3037" t="s">
        <v>3037</v>
      </c>
      <c r="B3037">
        <v>146613134</v>
      </c>
      <c r="C3037" t="str">
        <f>MID(A3037,7,4)</f>
        <v>2017</v>
      </c>
      <c r="D3037" t="str">
        <f>MID(A3037,4,2)</f>
        <v>05</v>
      </c>
      <c r="E3037" t="str">
        <f>LEFT(A3037,2)</f>
        <v>01</v>
      </c>
      <c r="F3037" s="2">
        <f>DATE(C3037,D3037,E3037)</f>
        <v>42856</v>
      </c>
    </row>
    <row r="3038" spans="1:6" x14ac:dyDescent="0.3">
      <c r="A3038" t="s">
        <v>3038</v>
      </c>
      <c r="B3038">
        <v>154877624</v>
      </c>
      <c r="C3038" t="str">
        <f>MID(A3038,7,4)</f>
        <v>2017</v>
      </c>
      <c r="D3038" t="str">
        <f>MID(A3038,4,2)</f>
        <v>05</v>
      </c>
      <c r="E3038" t="str">
        <f>LEFT(A3038,2)</f>
        <v>02</v>
      </c>
      <c r="F3038" s="2">
        <f>DATE(C3038,D3038,E3038)</f>
        <v>42857</v>
      </c>
    </row>
    <row r="3039" spans="1:6" x14ac:dyDescent="0.3">
      <c r="A3039" t="s">
        <v>3039</v>
      </c>
      <c r="B3039">
        <v>131378395</v>
      </c>
      <c r="C3039" t="str">
        <f>MID(A3039,7,4)</f>
        <v>2017</v>
      </c>
      <c r="D3039" t="str">
        <f>MID(A3039,4,2)</f>
        <v>05</v>
      </c>
      <c r="E3039" t="str">
        <f>LEFT(A3039,2)</f>
        <v>03</v>
      </c>
      <c r="F3039" s="2">
        <f>DATE(C3039,D3039,E3039)</f>
        <v>42858</v>
      </c>
    </row>
    <row r="3040" spans="1:6" x14ac:dyDescent="0.3">
      <c r="A3040" t="s">
        <v>3040</v>
      </c>
      <c r="B3040">
        <v>163135853</v>
      </c>
      <c r="C3040" t="str">
        <f>MID(A3040,7,4)</f>
        <v>2017</v>
      </c>
      <c r="D3040" t="str">
        <f>MID(A3040,4,2)</f>
        <v>05</v>
      </c>
      <c r="E3040" t="str">
        <f>LEFT(A3040,2)</f>
        <v>04</v>
      </c>
      <c r="F3040" s="2">
        <f>DATE(C3040,D3040,E3040)</f>
        <v>42859</v>
      </c>
    </row>
    <row r="3041" spans="1:6" x14ac:dyDescent="0.3">
      <c r="A3041" t="s">
        <v>3041</v>
      </c>
      <c r="B3041">
        <v>124000717</v>
      </c>
      <c r="C3041" t="str">
        <f>MID(A3041,7,4)</f>
        <v>2017</v>
      </c>
      <c r="D3041" t="str">
        <f>MID(A3041,4,2)</f>
        <v>05</v>
      </c>
      <c r="E3041" t="str">
        <f>LEFT(A3041,2)</f>
        <v>05</v>
      </c>
      <c r="F3041" s="2">
        <f>DATE(C3041,D3041,E3041)</f>
        <v>42860</v>
      </c>
    </row>
    <row r="3042" spans="1:6" x14ac:dyDescent="0.3">
      <c r="A3042" t="s">
        <v>3042</v>
      </c>
      <c r="B3042">
        <v>162108773</v>
      </c>
      <c r="C3042" t="str">
        <f>MID(A3042,7,4)</f>
        <v>2017</v>
      </c>
      <c r="D3042" t="str">
        <f>MID(A3042,4,2)</f>
        <v>05</v>
      </c>
      <c r="E3042" t="str">
        <f>LEFT(A3042,2)</f>
        <v>06</v>
      </c>
      <c r="F3042" s="2">
        <f>DATE(C3042,D3042,E3042)</f>
        <v>42861</v>
      </c>
    </row>
    <row r="3043" spans="1:6" x14ac:dyDescent="0.3">
      <c r="A3043" t="s">
        <v>3043</v>
      </c>
      <c r="B3043">
        <v>161127686</v>
      </c>
      <c r="C3043" t="str">
        <f>MID(A3043,7,4)</f>
        <v>2017</v>
      </c>
      <c r="D3043" t="str">
        <f>MID(A3043,4,2)</f>
        <v>05</v>
      </c>
      <c r="E3043" t="str">
        <f>LEFT(A3043,2)</f>
        <v>07</v>
      </c>
      <c r="F3043" s="2">
        <f>DATE(C3043,D3043,E3043)</f>
        <v>42862</v>
      </c>
    </row>
    <row r="3044" spans="1:6" x14ac:dyDescent="0.3">
      <c r="A3044" t="s">
        <v>3044</v>
      </c>
      <c r="B3044">
        <v>174265948</v>
      </c>
      <c r="C3044" t="str">
        <f>MID(A3044,7,4)</f>
        <v>2017</v>
      </c>
      <c r="D3044" t="str">
        <f>MID(A3044,4,2)</f>
        <v>05</v>
      </c>
      <c r="E3044" t="str">
        <f>LEFT(A3044,2)</f>
        <v>08</v>
      </c>
      <c r="F3044" s="2">
        <f>DATE(C3044,D3044,E3044)</f>
        <v>42863</v>
      </c>
    </row>
    <row r="3045" spans="1:6" x14ac:dyDescent="0.3">
      <c r="A3045" t="s">
        <v>3045</v>
      </c>
      <c r="B3045">
        <v>153106911</v>
      </c>
      <c r="C3045" t="str">
        <f>MID(A3045,7,4)</f>
        <v>2017</v>
      </c>
      <c r="D3045" t="str">
        <f>MID(A3045,4,2)</f>
        <v>05</v>
      </c>
      <c r="E3045" t="str">
        <f>LEFT(A3045,2)</f>
        <v>09</v>
      </c>
      <c r="F3045" s="2">
        <f>DATE(C3045,D3045,E3045)</f>
        <v>42864</v>
      </c>
    </row>
    <row r="3046" spans="1:6" x14ac:dyDescent="0.3">
      <c r="A3046" t="s">
        <v>3046</v>
      </c>
      <c r="B3046">
        <v>142104537</v>
      </c>
      <c r="C3046" t="str">
        <f>MID(A3046,7,4)</f>
        <v>2017</v>
      </c>
      <c r="D3046" t="str">
        <f>MID(A3046,4,2)</f>
        <v>05</v>
      </c>
      <c r="E3046" t="str">
        <f>LEFT(A3046,2)</f>
        <v>10</v>
      </c>
      <c r="F3046" s="2">
        <f>DATE(C3046,D3046,E3046)</f>
        <v>42865</v>
      </c>
    </row>
    <row r="3047" spans="1:6" x14ac:dyDescent="0.3">
      <c r="A3047" t="s">
        <v>3047</v>
      </c>
      <c r="B3047">
        <v>129767764</v>
      </c>
      <c r="C3047" t="str">
        <f>MID(A3047,7,4)</f>
        <v>2017</v>
      </c>
      <c r="D3047" t="str">
        <f>MID(A3047,4,2)</f>
        <v>05</v>
      </c>
      <c r="E3047" t="str">
        <f>LEFT(A3047,2)</f>
        <v>11</v>
      </c>
      <c r="F3047" s="2">
        <f>DATE(C3047,D3047,E3047)</f>
        <v>42866</v>
      </c>
    </row>
    <row r="3048" spans="1:6" x14ac:dyDescent="0.3">
      <c r="A3048" t="s">
        <v>3048</v>
      </c>
      <c r="B3048">
        <v>147005400</v>
      </c>
      <c r="C3048" t="str">
        <f>MID(A3048,7,4)</f>
        <v>2017</v>
      </c>
      <c r="D3048" t="str">
        <f>MID(A3048,4,2)</f>
        <v>05</v>
      </c>
      <c r="E3048" t="str">
        <f>LEFT(A3048,2)</f>
        <v>12</v>
      </c>
      <c r="F3048" s="2">
        <f>DATE(C3048,D3048,E3048)</f>
        <v>42867</v>
      </c>
    </row>
    <row r="3049" spans="1:6" x14ac:dyDescent="0.3">
      <c r="A3049" t="s">
        <v>3049</v>
      </c>
      <c r="B3049">
        <v>150904224</v>
      </c>
      <c r="C3049" t="str">
        <f>MID(A3049,7,4)</f>
        <v>2017</v>
      </c>
      <c r="D3049" t="str">
        <f>MID(A3049,4,2)</f>
        <v>05</v>
      </c>
      <c r="E3049" t="str">
        <f>LEFT(A3049,2)</f>
        <v>13</v>
      </c>
      <c r="F3049" s="2">
        <f>DATE(C3049,D3049,E3049)</f>
        <v>42868</v>
      </c>
    </row>
    <row r="3050" spans="1:6" x14ac:dyDescent="0.3">
      <c r="A3050" t="s">
        <v>3050</v>
      </c>
      <c r="B3050">
        <v>159914048</v>
      </c>
      <c r="C3050" t="str">
        <f>MID(A3050,7,4)</f>
        <v>2017</v>
      </c>
      <c r="D3050" t="str">
        <f>MID(A3050,4,2)</f>
        <v>05</v>
      </c>
      <c r="E3050" t="str">
        <f>LEFT(A3050,2)</f>
        <v>14</v>
      </c>
      <c r="F3050" s="2">
        <f>DATE(C3050,D3050,E3050)</f>
        <v>42869</v>
      </c>
    </row>
    <row r="3051" spans="1:6" x14ac:dyDescent="0.3">
      <c r="A3051" t="s">
        <v>3051</v>
      </c>
      <c r="B3051">
        <v>165021037</v>
      </c>
      <c r="C3051" t="str">
        <f>MID(A3051,7,4)</f>
        <v>2017</v>
      </c>
      <c r="D3051" t="str">
        <f>MID(A3051,4,2)</f>
        <v>05</v>
      </c>
      <c r="E3051" t="str">
        <f>LEFT(A3051,2)</f>
        <v>15</v>
      </c>
      <c r="F3051" s="2">
        <f>DATE(C3051,D3051,E3051)</f>
        <v>42870</v>
      </c>
    </row>
    <row r="3052" spans="1:6" x14ac:dyDescent="0.3">
      <c r="A3052" t="s">
        <v>3052</v>
      </c>
      <c r="B3052">
        <v>128562835</v>
      </c>
      <c r="C3052" t="str">
        <f>MID(A3052,7,4)</f>
        <v>2017</v>
      </c>
      <c r="D3052" t="str">
        <f>MID(A3052,4,2)</f>
        <v>05</v>
      </c>
      <c r="E3052" t="str">
        <f>LEFT(A3052,2)</f>
        <v>16</v>
      </c>
      <c r="F3052" s="2">
        <f>DATE(C3052,D3052,E3052)</f>
        <v>42871</v>
      </c>
    </row>
    <row r="3053" spans="1:6" x14ac:dyDescent="0.3">
      <c r="A3053" t="s">
        <v>3053</v>
      </c>
      <c r="B3053">
        <v>152191701</v>
      </c>
      <c r="C3053" t="str">
        <f>MID(A3053,7,4)</f>
        <v>2017</v>
      </c>
      <c r="D3053" t="str">
        <f>MID(A3053,4,2)</f>
        <v>05</v>
      </c>
      <c r="E3053" t="str">
        <f>LEFT(A3053,2)</f>
        <v>17</v>
      </c>
      <c r="F3053" s="2">
        <f>DATE(C3053,D3053,E3053)</f>
        <v>42872</v>
      </c>
    </row>
    <row r="3054" spans="1:6" x14ac:dyDescent="0.3">
      <c r="A3054" t="s">
        <v>3054</v>
      </c>
      <c r="B3054">
        <v>138394548</v>
      </c>
      <c r="C3054" t="str">
        <f>MID(A3054,7,4)</f>
        <v>2017</v>
      </c>
      <c r="D3054" t="str">
        <f>MID(A3054,4,2)</f>
        <v>05</v>
      </c>
      <c r="E3054" t="str">
        <f>LEFT(A3054,2)</f>
        <v>18</v>
      </c>
      <c r="F3054" s="2">
        <f>DATE(C3054,D3054,E3054)</f>
        <v>42873</v>
      </c>
    </row>
    <row r="3055" spans="1:6" x14ac:dyDescent="0.3">
      <c r="A3055" t="s">
        <v>3055</v>
      </c>
      <c r="B3055">
        <v>159286774</v>
      </c>
      <c r="C3055" t="str">
        <f>MID(A3055,7,4)</f>
        <v>2017</v>
      </c>
      <c r="D3055" t="str">
        <f>MID(A3055,4,2)</f>
        <v>05</v>
      </c>
      <c r="E3055" t="str">
        <f>LEFT(A3055,2)</f>
        <v>19</v>
      </c>
      <c r="F3055" s="2">
        <f>DATE(C3055,D3055,E3055)</f>
        <v>42874</v>
      </c>
    </row>
    <row r="3056" spans="1:6" x14ac:dyDescent="0.3">
      <c r="A3056" t="s">
        <v>3056</v>
      </c>
      <c r="B3056">
        <v>159590133</v>
      </c>
      <c r="C3056" t="str">
        <f>MID(A3056,7,4)</f>
        <v>2017</v>
      </c>
      <c r="D3056" t="str">
        <f>MID(A3056,4,2)</f>
        <v>05</v>
      </c>
      <c r="E3056" t="str">
        <f>LEFT(A3056,2)</f>
        <v>20</v>
      </c>
      <c r="F3056" s="2">
        <f>DATE(C3056,D3056,E3056)</f>
        <v>42875</v>
      </c>
    </row>
    <row r="3057" spans="1:6" x14ac:dyDescent="0.3">
      <c r="A3057" t="s">
        <v>3057</v>
      </c>
      <c r="B3057">
        <v>145583464</v>
      </c>
      <c r="C3057" t="str">
        <f>MID(A3057,7,4)</f>
        <v>2017</v>
      </c>
      <c r="D3057" t="str">
        <f>MID(A3057,4,2)</f>
        <v>05</v>
      </c>
      <c r="E3057" t="str">
        <f>LEFT(A3057,2)</f>
        <v>21</v>
      </c>
      <c r="F3057" s="2">
        <f>DATE(C3057,D3057,E3057)</f>
        <v>42876</v>
      </c>
    </row>
    <row r="3058" spans="1:6" x14ac:dyDescent="0.3">
      <c r="A3058" t="s">
        <v>3058</v>
      </c>
      <c r="B3058">
        <v>141152858</v>
      </c>
      <c r="C3058" t="str">
        <f>MID(A3058,7,4)</f>
        <v>2017</v>
      </c>
      <c r="D3058" t="str">
        <f>MID(A3058,4,2)</f>
        <v>05</v>
      </c>
      <c r="E3058" t="str">
        <f>LEFT(A3058,2)</f>
        <v>22</v>
      </c>
      <c r="F3058" s="2">
        <f>DATE(C3058,D3058,E3058)</f>
        <v>42877</v>
      </c>
    </row>
    <row r="3059" spans="1:6" x14ac:dyDescent="0.3">
      <c r="A3059" t="s">
        <v>3059</v>
      </c>
      <c r="B3059">
        <v>164419108</v>
      </c>
      <c r="C3059" t="str">
        <f>MID(A3059,7,4)</f>
        <v>2017</v>
      </c>
      <c r="D3059" t="str">
        <f>MID(A3059,4,2)</f>
        <v>05</v>
      </c>
      <c r="E3059" t="str">
        <f>LEFT(A3059,2)</f>
        <v>23</v>
      </c>
      <c r="F3059" s="2">
        <f>DATE(C3059,D3059,E3059)</f>
        <v>42878</v>
      </c>
    </row>
    <row r="3060" spans="1:6" x14ac:dyDescent="0.3">
      <c r="A3060" t="s">
        <v>3060</v>
      </c>
      <c r="B3060">
        <v>149464418</v>
      </c>
      <c r="C3060" t="str">
        <f>MID(A3060,7,4)</f>
        <v>2017</v>
      </c>
      <c r="D3060" t="str">
        <f>MID(A3060,4,2)</f>
        <v>05</v>
      </c>
      <c r="E3060" t="str">
        <f>LEFT(A3060,2)</f>
        <v>24</v>
      </c>
      <c r="F3060" s="2">
        <f>DATE(C3060,D3060,E3060)</f>
        <v>42879</v>
      </c>
    </row>
    <row r="3061" spans="1:6" x14ac:dyDescent="0.3">
      <c r="A3061" t="s">
        <v>3061</v>
      </c>
      <c r="B3061">
        <v>159230750</v>
      </c>
      <c r="C3061" t="str">
        <f>MID(A3061,7,4)</f>
        <v>2017</v>
      </c>
      <c r="D3061" t="str">
        <f>MID(A3061,4,2)</f>
        <v>05</v>
      </c>
      <c r="E3061" t="str">
        <f>LEFT(A3061,2)</f>
        <v>25</v>
      </c>
      <c r="F3061" s="2">
        <f>DATE(C3061,D3061,E3061)</f>
        <v>42880</v>
      </c>
    </row>
    <row r="3062" spans="1:6" x14ac:dyDescent="0.3">
      <c r="A3062" t="s">
        <v>3062</v>
      </c>
      <c r="B3062">
        <v>146692616</v>
      </c>
      <c r="C3062" t="str">
        <f>MID(A3062,7,4)</f>
        <v>2017</v>
      </c>
      <c r="D3062" t="str">
        <f>MID(A3062,4,2)</f>
        <v>05</v>
      </c>
      <c r="E3062" t="str">
        <f>LEFT(A3062,2)</f>
        <v>26</v>
      </c>
      <c r="F3062" s="2">
        <f>DATE(C3062,D3062,E3062)</f>
        <v>42881</v>
      </c>
    </row>
    <row r="3063" spans="1:6" x14ac:dyDescent="0.3">
      <c r="A3063" t="s">
        <v>3063</v>
      </c>
      <c r="B3063">
        <v>166565434</v>
      </c>
      <c r="C3063" t="str">
        <f>MID(A3063,7,4)</f>
        <v>2017</v>
      </c>
      <c r="D3063" t="str">
        <f>MID(A3063,4,2)</f>
        <v>05</v>
      </c>
      <c r="E3063" t="str">
        <f>LEFT(A3063,2)</f>
        <v>27</v>
      </c>
      <c r="F3063" s="2">
        <f>DATE(C3063,D3063,E3063)</f>
        <v>42882</v>
      </c>
    </row>
    <row r="3064" spans="1:6" x14ac:dyDescent="0.3">
      <c r="A3064" t="s">
        <v>3064</v>
      </c>
      <c r="B3064">
        <v>161367053</v>
      </c>
      <c r="C3064" t="str">
        <f>MID(A3064,7,4)</f>
        <v>2017</v>
      </c>
      <c r="D3064" t="str">
        <f>MID(A3064,4,2)</f>
        <v>05</v>
      </c>
      <c r="E3064" t="str">
        <f>LEFT(A3064,2)</f>
        <v>28</v>
      </c>
      <c r="F3064" s="2">
        <f>DATE(C3064,D3064,E3064)</f>
        <v>42883</v>
      </c>
    </row>
    <row r="3065" spans="1:6" x14ac:dyDescent="0.3">
      <c r="A3065" t="s">
        <v>3065</v>
      </c>
      <c r="B3065">
        <v>147663012</v>
      </c>
      <c r="C3065" t="str">
        <f>MID(A3065,7,4)</f>
        <v>2017</v>
      </c>
      <c r="D3065" t="str">
        <f>MID(A3065,4,2)</f>
        <v>05</v>
      </c>
      <c r="E3065" t="str">
        <f>LEFT(A3065,2)</f>
        <v>29</v>
      </c>
      <c r="F3065" s="2">
        <f>DATE(C3065,D3065,E3065)</f>
        <v>42884</v>
      </c>
    </row>
    <row r="3066" spans="1:6" x14ac:dyDescent="0.3">
      <c r="A3066" t="s">
        <v>3066</v>
      </c>
      <c r="B3066">
        <v>175527958</v>
      </c>
      <c r="C3066" t="str">
        <f>MID(A3066,7,4)</f>
        <v>2017</v>
      </c>
      <c r="D3066" t="str">
        <f>MID(A3066,4,2)</f>
        <v>05</v>
      </c>
      <c r="E3066" t="str">
        <f>LEFT(A3066,2)</f>
        <v>30</v>
      </c>
      <c r="F3066" s="2">
        <f>DATE(C3066,D3066,E3066)</f>
        <v>42885</v>
      </c>
    </row>
    <row r="3067" spans="1:6" x14ac:dyDescent="0.3">
      <c r="A3067" t="s">
        <v>3067</v>
      </c>
      <c r="B3067">
        <v>160178218</v>
      </c>
      <c r="C3067" t="str">
        <f>MID(A3067,7,4)</f>
        <v>2017</v>
      </c>
      <c r="D3067" t="str">
        <f>MID(A3067,4,2)</f>
        <v>05</v>
      </c>
      <c r="E3067" t="str">
        <f>LEFT(A3067,2)</f>
        <v>31</v>
      </c>
      <c r="F3067" s="2">
        <f>DATE(C3067,D3067,E3067)</f>
        <v>42886</v>
      </c>
    </row>
    <row r="3068" spans="1:6" x14ac:dyDescent="0.3">
      <c r="A3068" t="s">
        <v>3068</v>
      </c>
      <c r="B3068">
        <v>166216929</v>
      </c>
      <c r="C3068" t="str">
        <f>MID(A3068,7,4)</f>
        <v>2017</v>
      </c>
      <c r="D3068" t="str">
        <f>MID(A3068,4,2)</f>
        <v>06</v>
      </c>
      <c r="E3068" t="str">
        <f>LEFT(A3068,2)</f>
        <v>01</v>
      </c>
      <c r="F3068" s="2">
        <f>DATE(C3068,D3068,E3068)</f>
        <v>42887</v>
      </c>
    </row>
    <row r="3069" spans="1:6" x14ac:dyDescent="0.3">
      <c r="A3069" t="s">
        <v>3069</v>
      </c>
      <c r="B3069">
        <v>143370338</v>
      </c>
      <c r="C3069" t="str">
        <f>MID(A3069,7,4)</f>
        <v>2017</v>
      </c>
      <c r="D3069" t="str">
        <f>MID(A3069,4,2)</f>
        <v>06</v>
      </c>
      <c r="E3069" t="str">
        <f>LEFT(A3069,2)</f>
        <v>02</v>
      </c>
      <c r="F3069" s="2">
        <f>DATE(C3069,D3069,E3069)</f>
        <v>42888</v>
      </c>
    </row>
    <row r="3070" spans="1:6" x14ac:dyDescent="0.3">
      <c r="A3070" t="s">
        <v>3070</v>
      </c>
      <c r="B3070">
        <v>188362073</v>
      </c>
      <c r="C3070" t="str">
        <f>MID(A3070,7,4)</f>
        <v>2017</v>
      </c>
      <c r="D3070" t="str">
        <f>MID(A3070,4,2)</f>
        <v>06</v>
      </c>
      <c r="E3070" t="str">
        <f>LEFT(A3070,2)</f>
        <v>03</v>
      </c>
      <c r="F3070" s="2">
        <f>DATE(C3070,D3070,E3070)</f>
        <v>42889</v>
      </c>
    </row>
    <row r="3071" spans="1:6" x14ac:dyDescent="0.3">
      <c r="A3071" t="s">
        <v>3071</v>
      </c>
      <c r="B3071">
        <v>158159746</v>
      </c>
      <c r="C3071" t="str">
        <f>MID(A3071,7,4)</f>
        <v>2017</v>
      </c>
      <c r="D3071" t="str">
        <f>MID(A3071,4,2)</f>
        <v>06</v>
      </c>
      <c r="E3071" t="str">
        <f>LEFT(A3071,2)</f>
        <v>04</v>
      </c>
      <c r="F3071" s="2">
        <f>DATE(C3071,D3071,E3071)</f>
        <v>42890</v>
      </c>
    </row>
    <row r="3072" spans="1:6" x14ac:dyDescent="0.3">
      <c r="A3072" t="s">
        <v>3072</v>
      </c>
      <c r="B3072">
        <v>158166540</v>
      </c>
      <c r="C3072" t="str">
        <f>MID(A3072,7,4)</f>
        <v>2017</v>
      </c>
      <c r="D3072" t="str">
        <f>MID(A3072,4,2)</f>
        <v>06</v>
      </c>
      <c r="E3072" t="str">
        <f>LEFT(A3072,2)</f>
        <v>05</v>
      </c>
      <c r="F3072" s="2">
        <f>DATE(C3072,D3072,E3072)</f>
        <v>42891</v>
      </c>
    </row>
    <row r="3073" spans="1:6" x14ac:dyDescent="0.3">
      <c r="A3073" t="s">
        <v>3073</v>
      </c>
      <c r="B3073">
        <v>149496704</v>
      </c>
      <c r="C3073" t="str">
        <f>MID(A3073,7,4)</f>
        <v>2017</v>
      </c>
      <c r="D3073" t="str">
        <f>MID(A3073,4,2)</f>
        <v>06</v>
      </c>
      <c r="E3073" t="str">
        <f>LEFT(A3073,2)</f>
        <v>06</v>
      </c>
      <c r="F3073" s="2">
        <f>DATE(C3073,D3073,E3073)</f>
        <v>42892</v>
      </c>
    </row>
    <row r="3074" spans="1:6" x14ac:dyDescent="0.3">
      <c r="A3074" t="s">
        <v>3074</v>
      </c>
      <c r="B3074">
        <v>163700272</v>
      </c>
      <c r="C3074" t="str">
        <f>MID(A3074,7,4)</f>
        <v>2017</v>
      </c>
      <c r="D3074" t="str">
        <f>MID(A3074,4,2)</f>
        <v>06</v>
      </c>
      <c r="E3074" t="str">
        <f>LEFT(A3074,2)</f>
        <v>07</v>
      </c>
      <c r="F3074" s="2">
        <f>DATE(C3074,D3074,E3074)</f>
        <v>42893</v>
      </c>
    </row>
    <row r="3075" spans="1:6" x14ac:dyDescent="0.3">
      <c r="A3075" t="s">
        <v>3075</v>
      </c>
      <c r="B3075">
        <v>160019344</v>
      </c>
      <c r="C3075" t="str">
        <f>MID(A3075,7,4)</f>
        <v>2017</v>
      </c>
      <c r="D3075" t="str">
        <f>MID(A3075,4,2)</f>
        <v>06</v>
      </c>
      <c r="E3075" t="str">
        <f>LEFT(A3075,2)</f>
        <v>08</v>
      </c>
      <c r="F3075" s="2">
        <f>DATE(C3075,D3075,E3075)</f>
        <v>42894</v>
      </c>
    </row>
    <row r="3076" spans="1:6" x14ac:dyDescent="0.3">
      <c r="A3076" t="s">
        <v>3076</v>
      </c>
      <c r="B3076">
        <v>147004554</v>
      </c>
      <c r="C3076" t="str">
        <f>MID(A3076,7,4)</f>
        <v>2017</v>
      </c>
      <c r="D3076" t="str">
        <f>MID(A3076,4,2)</f>
        <v>06</v>
      </c>
      <c r="E3076" t="str">
        <f>LEFT(A3076,2)</f>
        <v>09</v>
      </c>
      <c r="F3076" s="2">
        <f>DATE(C3076,D3076,E3076)</f>
        <v>42895</v>
      </c>
    </row>
    <row r="3077" spans="1:6" x14ac:dyDescent="0.3">
      <c r="A3077" t="s">
        <v>3077</v>
      </c>
      <c r="B3077">
        <v>136270189</v>
      </c>
      <c r="C3077" t="str">
        <f>MID(A3077,7,4)</f>
        <v>2017</v>
      </c>
      <c r="D3077" t="str">
        <f>MID(A3077,4,2)</f>
        <v>06</v>
      </c>
      <c r="E3077" t="str">
        <f>LEFT(A3077,2)</f>
        <v>10</v>
      </c>
      <c r="F3077" s="2">
        <f>DATE(C3077,D3077,E3077)</f>
        <v>42896</v>
      </c>
    </row>
    <row r="3078" spans="1:6" x14ac:dyDescent="0.3">
      <c r="A3078" t="s">
        <v>3078</v>
      </c>
      <c r="B3078">
        <v>138039326</v>
      </c>
      <c r="C3078" t="str">
        <f>MID(A3078,7,4)</f>
        <v>2017</v>
      </c>
      <c r="D3078" t="str">
        <f>MID(A3078,4,2)</f>
        <v>06</v>
      </c>
      <c r="E3078" t="str">
        <f>LEFT(A3078,2)</f>
        <v>11</v>
      </c>
      <c r="F3078" s="2">
        <f>DATE(C3078,D3078,E3078)</f>
        <v>42897</v>
      </c>
    </row>
    <row r="3079" spans="1:6" x14ac:dyDescent="0.3">
      <c r="A3079" t="s">
        <v>3079</v>
      </c>
      <c r="B3079">
        <v>142236417</v>
      </c>
      <c r="C3079" t="str">
        <f>MID(A3079,7,4)</f>
        <v>2017</v>
      </c>
      <c r="D3079" t="str">
        <f>MID(A3079,4,2)</f>
        <v>06</v>
      </c>
      <c r="E3079" t="str">
        <f>LEFT(A3079,2)</f>
        <v>12</v>
      </c>
      <c r="F3079" s="2">
        <f>DATE(C3079,D3079,E3079)</f>
        <v>42898</v>
      </c>
    </row>
    <row r="3080" spans="1:6" x14ac:dyDescent="0.3">
      <c r="A3080" t="s">
        <v>3080</v>
      </c>
      <c r="B3080">
        <v>137777859</v>
      </c>
      <c r="C3080" t="str">
        <f>MID(A3080,7,4)</f>
        <v>2017</v>
      </c>
      <c r="D3080" t="str">
        <f>MID(A3080,4,2)</f>
        <v>06</v>
      </c>
      <c r="E3080" t="str">
        <f>LEFT(A3080,2)</f>
        <v>13</v>
      </c>
      <c r="F3080" s="2">
        <f>DATE(C3080,D3080,E3080)</f>
        <v>42899</v>
      </c>
    </row>
    <row r="3081" spans="1:6" x14ac:dyDescent="0.3">
      <c r="A3081" t="s">
        <v>3081</v>
      </c>
      <c r="B3081">
        <v>135709881</v>
      </c>
      <c r="C3081" t="str">
        <f>MID(A3081,7,4)</f>
        <v>2017</v>
      </c>
      <c r="D3081" t="str">
        <f>MID(A3081,4,2)</f>
        <v>06</v>
      </c>
      <c r="E3081" t="str">
        <f>LEFT(A3081,2)</f>
        <v>14</v>
      </c>
      <c r="F3081" s="2">
        <f>DATE(C3081,D3081,E3081)</f>
        <v>42900</v>
      </c>
    </row>
    <row r="3082" spans="1:6" x14ac:dyDescent="0.3">
      <c r="A3082" t="s">
        <v>3082</v>
      </c>
      <c r="B3082">
        <v>152140724</v>
      </c>
      <c r="C3082" t="str">
        <f>MID(A3082,7,4)</f>
        <v>2017</v>
      </c>
      <c r="D3082" t="str">
        <f>MID(A3082,4,2)</f>
        <v>06</v>
      </c>
      <c r="E3082" t="str">
        <f>LEFT(A3082,2)</f>
        <v>15</v>
      </c>
      <c r="F3082" s="2">
        <f>DATE(C3082,D3082,E3082)</f>
        <v>42901</v>
      </c>
    </row>
    <row r="3083" spans="1:6" x14ac:dyDescent="0.3">
      <c r="A3083" t="s">
        <v>3083</v>
      </c>
      <c r="B3083">
        <v>145497031</v>
      </c>
      <c r="C3083" t="str">
        <f>MID(A3083,7,4)</f>
        <v>2017</v>
      </c>
      <c r="D3083" t="str">
        <f>MID(A3083,4,2)</f>
        <v>06</v>
      </c>
      <c r="E3083" t="str">
        <f>LEFT(A3083,2)</f>
        <v>16</v>
      </c>
      <c r="F3083" s="2">
        <f>DATE(C3083,D3083,E3083)</f>
        <v>42902</v>
      </c>
    </row>
    <row r="3084" spans="1:6" x14ac:dyDescent="0.3">
      <c r="A3084" t="s">
        <v>3084</v>
      </c>
      <c r="B3084">
        <v>142927271</v>
      </c>
      <c r="C3084" t="str">
        <f>MID(A3084,7,4)</f>
        <v>2017</v>
      </c>
      <c r="D3084" t="str">
        <f>MID(A3084,4,2)</f>
        <v>06</v>
      </c>
      <c r="E3084" t="str">
        <f>LEFT(A3084,2)</f>
        <v>17</v>
      </c>
      <c r="F3084" s="2">
        <f>DATE(C3084,D3084,E3084)</f>
        <v>42903</v>
      </c>
    </row>
    <row r="3085" spans="1:6" x14ac:dyDescent="0.3">
      <c r="A3085" t="s">
        <v>3085</v>
      </c>
      <c r="B3085">
        <v>135812417</v>
      </c>
      <c r="C3085" t="str">
        <f>MID(A3085,7,4)</f>
        <v>2017</v>
      </c>
      <c r="D3085" t="str">
        <f>MID(A3085,4,2)</f>
        <v>06</v>
      </c>
      <c r="E3085" t="str">
        <f>LEFT(A3085,2)</f>
        <v>18</v>
      </c>
      <c r="F3085" s="2">
        <f>DATE(C3085,D3085,E3085)</f>
        <v>42904</v>
      </c>
    </row>
    <row r="3086" spans="1:6" x14ac:dyDescent="0.3">
      <c r="A3086" t="s">
        <v>3086</v>
      </c>
      <c r="B3086">
        <v>148933757</v>
      </c>
      <c r="C3086" t="str">
        <f>MID(A3086,7,4)</f>
        <v>2017</v>
      </c>
      <c r="D3086" t="str">
        <f>MID(A3086,4,2)</f>
        <v>06</v>
      </c>
      <c r="E3086" t="str">
        <f>LEFT(A3086,2)</f>
        <v>19</v>
      </c>
      <c r="F3086" s="2">
        <f>DATE(C3086,D3086,E3086)</f>
        <v>42905</v>
      </c>
    </row>
    <row r="3087" spans="1:6" x14ac:dyDescent="0.3">
      <c r="A3087" t="s">
        <v>3087</v>
      </c>
      <c r="B3087">
        <v>133263181</v>
      </c>
      <c r="C3087" t="str">
        <f>MID(A3087,7,4)</f>
        <v>2017</v>
      </c>
      <c r="D3087" t="str">
        <f>MID(A3087,4,2)</f>
        <v>06</v>
      </c>
      <c r="E3087" t="str">
        <f>LEFT(A3087,2)</f>
        <v>20</v>
      </c>
      <c r="F3087" s="2">
        <f>DATE(C3087,D3087,E3087)</f>
        <v>42906</v>
      </c>
    </row>
    <row r="3088" spans="1:6" x14ac:dyDescent="0.3">
      <c r="A3088" t="s">
        <v>3088</v>
      </c>
      <c r="B3088">
        <v>137628117</v>
      </c>
      <c r="C3088" t="str">
        <f>MID(A3088,7,4)</f>
        <v>2017</v>
      </c>
      <c r="D3088" t="str">
        <f>MID(A3088,4,2)</f>
        <v>06</v>
      </c>
      <c r="E3088" t="str">
        <f>LEFT(A3088,2)</f>
        <v>21</v>
      </c>
      <c r="F3088" s="2">
        <f>DATE(C3088,D3088,E3088)</f>
        <v>42907</v>
      </c>
    </row>
    <row r="3089" spans="1:6" x14ac:dyDescent="0.3">
      <c r="A3089" t="s">
        <v>3089</v>
      </c>
      <c r="B3089">
        <v>137968321</v>
      </c>
      <c r="C3089" t="str">
        <f>MID(A3089,7,4)</f>
        <v>2017</v>
      </c>
      <c r="D3089" t="str">
        <f>MID(A3089,4,2)</f>
        <v>06</v>
      </c>
      <c r="E3089" t="str">
        <f>LEFT(A3089,2)</f>
        <v>22</v>
      </c>
      <c r="F3089" s="2">
        <f>DATE(C3089,D3089,E3089)</f>
        <v>42908</v>
      </c>
    </row>
    <row r="3090" spans="1:6" x14ac:dyDescent="0.3">
      <c r="A3090" t="s">
        <v>3090</v>
      </c>
      <c r="B3090">
        <v>151820847</v>
      </c>
      <c r="C3090" t="str">
        <f>MID(A3090,7,4)</f>
        <v>2017</v>
      </c>
      <c r="D3090" t="str">
        <f>MID(A3090,4,2)</f>
        <v>06</v>
      </c>
      <c r="E3090" t="str">
        <f>LEFT(A3090,2)</f>
        <v>23</v>
      </c>
      <c r="F3090" s="2">
        <f>DATE(C3090,D3090,E3090)</f>
        <v>42909</v>
      </c>
    </row>
    <row r="3091" spans="1:6" x14ac:dyDescent="0.3">
      <c r="A3091" t="s">
        <v>3091</v>
      </c>
      <c r="B3091">
        <v>138676458</v>
      </c>
      <c r="C3091" t="str">
        <f>MID(A3091,7,4)</f>
        <v>2017</v>
      </c>
      <c r="D3091" t="str">
        <f>MID(A3091,4,2)</f>
        <v>06</v>
      </c>
      <c r="E3091" t="str">
        <f>LEFT(A3091,2)</f>
        <v>24</v>
      </c>
      <c r="F3091" s="2">
        <f>DATE(C3091,D3091,E3091)</f>
        <v>42910</v>
      </c>
    </row>
    <row r="3092" spans="1:6" x14ac:dyDescent="0.3">
      <c r="A3092" t="s">
        <v>3092</v>
      </c>
      <c r="B3092">
        <v>113182393</v>
      </c>
      <c r="C3092" t="str">
        <f>MID(A3092,7,4)</f>
        <v>2017</v>
      </c>
      <c r="D3092" t="str">
        <f>MID(A3092,4,2)</f>
        <v>06</v>
      </c>
      <c r="E3092" t="str">
        <f>LEFT(A3092,2)</f>
        <v>25</v>
      </c>
      <c r="F3092" s="2">
        <f>DATE(C3092,D3092,E3092)</f>
        <v>42911</v>
      </c>
    </row>
    <row r="3093" spans="1:6" x14ac:dyDescent="0.3">
      <c r="A3093" t="s">
        <v>3093</v>
      </c>
      <c r="B3093">
        <v>140185857</v>
      </c>
      <c r="C3093" t="str">
        <f>MID(A3093,7,4)</f>
        <v>2017</v>
      </c>
      <c r="D3093" t="str">
        <f>MID(A3093,4,2)</f>
        <v>06</v>
      </c>
      <c r="E3093" t="str">
        <f>LEFT(A3093,2)</f>
        <v>26</v>
      </c>
      <c r="F3093" s="2">
        <f>DATE(C3093,D3093,E3093)</f>
        <v>42912</v>
      </c>
    </row>
    <row r="3094" spans="1:6" x14ac:dyDescent="0.3">
      <c r="A3094" t="s">
        <v>3094</v>
      </c>
      <c r="B3094">
        <v>129683292</v>
      </c>
      <c r="C3094" t="str">
        <f>MID(A3094,7,4)</f>
        <v>2017</v>
      </c>
      <c r="D3094" t="str">
        <f>MID(A3094,4,2)</f>
        <v>06</v>
      </c>
      <c r="E3094" t="str">
        <f>LEFT(A3094,2)</f>
        <v>27</v>
      </c>
      <c r="F3094" s="2">
        <f>DATE(C3094,D3094,E3094)</f>
        <v>42913</v>
      </c>
    </row>
    <row r="3095" spans="1:6" x14ac:dyDescent="0.3">
      <c r="A3095" t="s">
        <v>3095</v>
      </c>
      <c r="B3095">
        <v>152696196</v>
      </c>
      <c r="C3095" t="str">
        <f>MID(A3095,7,4)</f>
        <v>2017</v>
      </c>
      <c r="D3095" t="str">
        <f>MID(A3095,4,2)</f>
        <v>06</v>
      </c>
      <c r="E3095" t="str">
        <f>LEFT(A3095,2)</f>
        <v>28</v>
      </c>
      <c r="F3095" s="2">
        <f>DATE(C3095,D3095,E3095)</f>
        <v>42914</v>
      </c>
    </row>
    <row r="3096" spans="1:6" x14ac:dyDescent="0.3">
      <c r="A3096" t="s">
        <v>3096</v>
      </c>
      <c r="B3096">
        <v>116020435</v>
      </c>
      <c r="C3096" t="str">
        <f>MID(A3096,7,4)</f>
        <v>2017</v>
      </c>
      <c r="D3096" t="str">
        <f>MID(A3096,4,2)</f>
        <v>06</v>
      </c>
      <c r="E3096" t="str">
        <f>LEFT(A3096,2)</f>
        <v>29</v>
      </c>
      <c r="F3096" s="2">
        <f>DATE(C3096,D3096,E3096)</f>
        <v>42915</v>
      </c>
    </row>
    <row r="3097" spans="1:6" x14ac:dyDescent="0.3">
      <c r="A3097" t="s">
        <v>3097</v>
      </c>
      <c r="B3097">
        <v>147272415</v>
      </c>
      <c r="C3097" t="str">
        <f>MID(A3097,7,4)</f>
        <v>2017</v>
      </c>
      <c r="D3097" t="str">
        <f>MID(A3097,4,2)</f>
        <v>06</v>
      </c>
      <c r="E3097" t="str">
        <f>LEFT(A3097,2)</f>
        <v>30</v>
      </c>
      <c r="F3097" s="2">
        <f>DATE(C3097,D3097,E3097)</f>
        <v>42916</v>
      </c>
    </row>
    <row r="3098" spans="1:6" x14ac:dyDescent="0.3">
      <c r="A3098" t="s">
        <v>3098</v>
      </c>
      <c r="B3098">
        <v>144768148</v>
      </c>
      <c r="C3098" t="str">
        <f>MID(A3098,7,4)</f>
        <v>2017</v>
      </c>
      <c r="D3098" t="str">
        <f>MID(A3098,4,2)</f>
        <v>07</v>
      </c>
      <c r="E3098" t="str">
        <f>LEFT(A3098,2)</f>
        <v>01</v>
      </c>
      <c r="F3098" s="2">
        <f>DATE(C3098,D3098,E3098)</f>
        <v>42917</v>
      </c>
    </row>
    <row r="3099" spans="1:6" x14ac:dyDescent="0.3">
      <c r="A3099" t="s">
        <v>3099</v>
      </c>
      <c r="B3099">
        <v>146561660</v>
      </c>
      <c r="C3099" t="str">
        <f>MID(A3099,7,4)</f>
        <v>2017</v>
      </c>
      <c r="D3099" t="str">
        <f>MID(A3099,4,2)</f>
        <v>07</v>
      </c>
      <c r="E3099" t="str">
        <f>LEFT(A3099,2)</f>
        <v>02</v>
      </c>
      <c r="F3099" s="2">
        <f>DATE(C3099,D3099,E3099)</f>
        <v>42918</v>
      </c>
    </row>
    <row r="3100" spans="1:6" x14ac:dyDescent="0.3">
      <c r="A3100" t="s">
        <v>3100</v>
      </c>
      <c r="B3100">
        <v>138680821</v>
      </c>
      <c r="C3100" t="str">
        <f>MID(A3100,7,4)</f>
        <v>2017</v>
      </c>
      <c r="D3100" t="str">
        <f>MID(A3100,4,2)</f>
        <v>07</v>
      </c>
      <c r="E3100" t="str">
        <f>LEFT(A3100,2)</f>
        <v>03</v>
      </c>
      <c r="F3100" s="2">
        <f>DATE(C3100,D3100,E3100)</f>
        <v>42919</v>
      </c>
    </row>
    <row r="3101" spans="1:6" x14ac:dyDescent="0.3">
      <c r="A3101" t="s">
        <v>3101</v>
      </c>
      <c r="B3101">
        <v>137245555</v>
      </c>
      <c r="C3101" t="str">
        <f>MID(A3101,7,4)</f>
        <v>2017</v>
      </c>
      <c r="D3101" t="str">
        <f>MID(A3101,4,2)</f>
        <v>07</v>
      </c>
      <c r="E3101" t="str">
        <f>LEFT(A3101,2)</f>
        <v>04</v>
      </c>
      <c r="F3101" s="2">
        <f>DATE(C3101,D3101,E3101)</f>
        <v>42920</v>
      </c>
    </row>
    <row r="3102" spans="1:6" x14ac:dyDescent="0.3">
      <c r="A3102" t="s">
        <v>3102</v>
      </c>
      <c r="B3102">
        <v>135521448</v>
      </c>
      <c r="C3102" t="str">
        <f>MID(A3102,7,4)</f>
        <v>2017</v>
      </c>
      <c r="D3102" t="str">
        <f>MID(A3102,4,2)</f>
        <v>07</v>
      </c>
      <c r="E3102" t="str">
        <f>LEFT(A3102,2)</f>
        <v>05</v>
      </c>
      <c r="F3102" s="2">
        <f>DATE(C3102,D3102,E3102)</f>
        <v>42921</v>
      </c>
    </row>
    <row r="3103" spans="1:6" x14ac:dyDescent="0.3">
      <c r="A3103" t="s">
        <v>3103</v>
      </c>
      <c r="B3103">
        <v>135795262</v>
      </c>
      <c r="C3103" t="str">
        <f>MID(A3103,7,4)</f>
        <v>2017</v>
      </c>
      <c r="D3103" t="str">
        <f>MID(A3103,4,2)</f>
        <v>07</v>
      </c>
      <c r="E3103" t="str">
        <f>LEFT(A3103,2)</f>
        <v>06</v>
      </c>
      <c r="F3103" s="2">
        <f>DATE(C3103,D3103,E3103)</f>
        <v>42922</v>
      </c>
    </row>
    <row r="3104" spans="1:6" x14ac:dyDescent="0.3">
      <c r="A3104" t="s">
        <v>3104</v>
      </c>
      <c r="B3104">
        <v>138684911</v>
      </c>
      <c r="C3104" t="str">
        <f>MID(A3104,7,4)</f>
        <v>2017</v>
      </c>
      <c r="D3104" t="str">
        <f>MID(A3104,4,2)</f>
        <v>07</v>
      </c>
      <c r="E3104" t="str">
        <f>LEFT(A3104,2)</f>
        <v>07</v>
      </c>
      <c r="F3104" s="2">
        <f>DATE(C3104,D3104,E3104)</f>
        <v>42923</v>
      </c>
    </row>
    <row r="3105" spans="1:6" x14ac:dyDescent="0.3">
      <c r="A3105" t="s">
        <v>3105</v>
      </c>
      <c r="B3105">
        <v>141717724</v>
      </c>
      <c r="C3105" t="str">
        <f>MID(A3105,7,4)</f>
        <v>2017</v>
      </c>
      <c r="D3105" t="str">
        <f>MID(A3105,4,2)</f>
        <v>07</v>
      </c>
      <c r="E3105" t="str">
        <f>LEFT(A3105,2)</f>
        <v>08</v>
      </c>
      <c r="F3105" s="2">
        <f>DATE(C3105,D3105,E3105)</f>
        <v>42924</v>
      </c>
    </row>
    <row r="3106" spans="1:6" x14ac:dyDescent="0.3">
      <c r="A3106" t="s">
        <v>3106</v>
      </c>
      <c r="B3106">
        <v>103447118</v>
      </c>
      <c r="C3106" t="str">
        <f>MID(A3106,7,4)</f>
        <v>2017</v>
      </c>
      <c r="D3106" t="str">
        <f>MID(A3106,4,2)</f>
        <v>07</v>
      </c>
      <c r="E3106" t="str">
        <f>LEFT(A3106,2)</f>
        <v>09</v>
      </c>
      <c r="F3106" s="2">
        <f>DATE(C3106,D3106,E3106)</f>
        <v>42925</v>
      </c>
    </row>
    <row r="3107" spans="1:6" x14ac:dyDescent="0.3">
      <c r="A3107" t="s">
        <v>3107</v>
      </c>
      <c r="B3107">
        <v>147091608</v>
      </c>
      <c r="C3107" t="str">
        <f>MID(A3107,7,4)</f>
        <v>2017</v>
      </c>
      <c r="D3107" t="str">
        <f>MID(A3107,4,2)</f>
        <v>07</v>
      </c>
      <c r="E3107" t="str">
        <f>LEFT(A3107,2)</f>
        <v>10</v>
      </c>
      <c r="F3107" s="2">
        <f>DATE(C3107,D3107,E3107)</f>
        <v>42926</v>
      </c>
    </row>
    <row r="3108" spans="1:6" x14ac:dyDescent="0.3">
      <c r="A3108" t="s">
        <v>3108</v>
      </c>
      <c r="B3108">
        <v>153988619</v>
      </c>
      <c r="C3108" t="str">
        <f>MID(A3108,7,4)</f>
        <v>2017</v>
      </c>
      <c r="D3108" t="str">
        <f>MID(A3108,4,2)</f>
        <v>07</v>
      </c>
      <c r="E3108" t="str">
        <f>LEFT(A3108,2)</f>
        <v>11</v>
      </c>
      <c r="F3108" s="2">
        <f>DATE(C3108,D3108,E3108)</f>
        <v>42927</v>
      </c>
    </row>
    <row r="3109" spans="1:6" x14ac:dyDescent="0.3">
      <c r="A3109" t="s">
        <v>3109</v>
      </c>
      <c r="B3109">
        <v>156036856</v>
      </c>
      <c r="C3109" t="str">
        <f>MID(A3109,7,4)</f>
        <v>2017</v>
      </c>
      <c r="D3109" t="str">
        <f>MID(A3109,4,2)</f>
        <v>07</v>
      </c>
      <c r="E3109" t="str">
        <f>LEFT(A3109,2)</f>
        <v>12</v>
      </c>
      <c r="F3109" s="2">
        <f>DATE(C3109,D3109,E3109)</f>
        <v>42928</v>
      </c>
    </row>
    <row r="3110" spans="1:6" x14ac:dyDescent="0.3">
      <c r="A3110" t="s">
        <v>3110</v>
      </c>
      <c r="B3110">
        <v>134287669</v>
      </c>
      <c r="C3110" t="str">
        <f>MID(A3110,7,4)</f>
        <v>2017</v>
      </c>
      <c r="D3110" t="str">
        <f>MID(A3110,4,2)</f>
        <v>07</v>
      </c>
      <c r="E3110" t="str">
        <f>LEFT(A3110,2)</f>
        <v>13</v>
      </c>
      <c r="F3110" s="2">
        <f>DATE(C3110,D3110,E3110)</f>
        <v>42929</v>
      </c>
    </row>
    <row r="3111" spans="1:6" x14ac:dyDescent="0.3">
      <c r="A3111" t="s">
        <v>3111</v>
      </c>
      <c r="B3111">
        <v>125129048</v>
      </c>
      <c r="C3111" t="str">
        <f>MID(A3111,7,4)</f>
        <v>2017</v>
      </c>
      <c r="D3111" t="str">
        <f>MID(A3111,4,2)</f>
        <v>07</v>
      </c>
      <c r="E3111" t="str">
        <f>LEFT(A3111,2)</f>
        <v>14</v>
      </c>
      <c r="F3111" s="2">
        <f>DATE(C3111,D3111,E3111)</f>
        <v>42930</v>
      </c>
    </row>
    <row r="3112" spans="1:6" x14ac:dyDescent="0.3">
      <c r="A3112" t="s">
        <v>3112</v>
      </c>
      <c r="B3112">
        <v>123823396</v>
      </c>
      <c r="C3112" t="str">
        <f>MID(A3112,7,4)</f>
        <v>2017</v>
      </c>
      <c r="D3112" t="str">
        <f>MID(A3112,4,2)</f>
        <v>07</v>
      </c>
      <c r="E3112" t="str">
        <f>LEFT(A3112,2)</f>
        <v>15</v>
      </c>
      <c r="F3112" s="2">
        <f>DATE(C3112,D3112,E3112)</f>
        <v>42931</v>
      </c>
    </row>
    <row r="3113" spans="1:6" x14ac:dyDescent="0.3">
      <c r="A3113" t="s">
        <v>3113</v>
      </c>
      <c r="B3113">
        <v>136963964</v>
      </c>
      <c r="C3113" t="str">
        <f>MID(A3113,7,4)</f>
        <v>2017</v>
      </c>
      <c r="D3113" t="str">
        <f>MID(A3113,4,2)</f>
        <v>07</v>
      </c>
      <c r="E3113" t="str">
        <f>LEFT(A3113,2)</f>
        <v>16</v>
      </c>
      <c r="F3113" s="2">
        <f>DATE(C3113,D3113,E3113)</f>
        <v>42932</v>
      </c>
    </row>
    <row r="3114" spans="1:6" x14ac:dyDescent="0.3">
      <c r="A3114" t="s">
        <v>3114</v>
      </c>
      <c r="B3114">
        <v>139902587</v>
      </c>
      <c r="C3114" t="str">
        <f>MID(A3114,7,4)</f>
        <v>2017</v>
      </c>
      <c r="D3114" t="str">
        <f>MID(A3114,4,2)</f>
        <v>07</v>
      </c>
      <c r="E3114" t="str">
        <f>LEFT(A3114,2)</f>
        <v>17</v>
      </c>
      <c r="F3114" s="2">
        <f>DATE(C3114,D3114,E3114)</f>
        <v>42933</v>
      </c>
    </row>
    <row r="3115" spans="1:6" x14ac:dyDescent="0.3">
      <c r="A3115" t="s">
        <v>3115</v>
      </c>
      <c r="B3115">
        <v>158305599</v>
      </c>
      <c r="C3115" t="str">
        <f>MID(A3115,7,4)</f>
        <v>2017</v>
      </c>
      <c r="D3115" t="str">
        <f>MID(A3115,4,2)</f>
        <v>07</v>
      </c>
      <c r="E3115" t="str">
        <f>LEFT(A3115,2)</f>
        <v>18</v>
      </c>
      <c r="F3115" s="2">
        <f>DATE(C3115,D3115,E3115)</f>
        <v>42934</v>
      </c>
    </row>
    <row r="3116" spans="1:6" x14ac:dyDescent="0.3">
      <c r="A3116" t="s">
        <v>3116</v>
      </c>
      <c r="B3116">
        <v>139955711</v>
      </c>
      <c r="C3116" t="str">
        <f>MID(A3116,7,4)</f>
        <v>2017</v>
      </c>
      <c r="D3116" t="str">
        <f>MID(A3116,4,2)</f>
        <v>07</v>
      </c>
      <c r="E3116" t="str">
        <f>LEFT(A3116,2)</f>
        <v>19</v>
      </c>
      <c r="F3116" s="2">
        <f>DATE(C3116,D3116,E3116)</f>
        <v>42935</v>
      </c>
    </row>
    <row r="3117" spans="1:6" x14ac:dyDescent="0.3">
      <c r="A3117" t="s">
        <v>3117</v>
      </c>
      <c r="B3117">
        <v>150571893</v>
      </c>
      <c r="C3117" t="str">
        <f>MID(A3117,7,4)</f>
        <v>2017</v>
      </c>
      <c r="D3117" t="str">
        <f>MID(A3117,4,2)</f>
        <v>07</v>
      </c>
      <c r="E3117" t="str">
        <f>LEFT(A3117,2)</f>
        <v>20</v>
      </c>
      <c r="F3117" s="2">
        <f>DATE(C3117,D3117,E3117)</f>
        <v>42936</v>
      </c>
    </row>
    <row r="3118" spans="1:6" x14ac:dyDescent="0.3">
      <c r="A3118" t="s">
        <v>3118</v>
      </c>
      <c r="B3118">
        <v>150383582</v>
      </c>
      <c r="C3118" t="str">
        <f>MID(A3118,7,4)</f>
        <v>2017</v>
      </c>
      <c r="D3118" t="str">
        <f>MID(A3118,4,2)</f>
        <v>07</v>
      </c>
      <c r="E3118" t="str">
        <f>LEFT(A3118,2)</f>
        <v>21</v>
      </c>
      <c r="F3118" s="2">
        <f>DATE(C3118,D3118,E3118)</f>
        <v>42937</v>
      </c>
    </row>
    <row r="3119" spans="1:6" x14ac:dyDescent="0.3">
      <c r="A3119" t="s">
        <v>3119</v>
      </c>
      <c r="B3119">
        <v>148120669</v>
      </c>
      <c r="C3119" t="str">
        <f>MID(A3119,7,4)</f>
        <v>2017</v>
      </c>
      <c r="D3119" t="str">
        <f>MID(A3119,4,2)</f>
        <v>07</v>
      </c>
      <c r="E3119" t="str">
        <f>LEFT(A3119,2)</f>
        <v>22</v>
      </c>
      <c r="F3119" s="2">
        <f>DATE(C3119,D3119,E3119)</f>
        <v>42938</v>
      </c>
    </row>
    <row r="3120" spans="1:6" x14ac:dyDescent="0.3">
      <c r="A3120" t="s">
        <v>3120</v>
      </c>
      <c r="B3120">
        <v>117536497</v>
      </c>
      <c r="C3120" t="str">
        <f>MID(A3120,7,4)</f>
        <v>2017</v>
      </c>
      <c r="D3120" t="str">
        <f>MID(A3120,4,2)</f>
        <v>07</v>
      </c>
      <c r="E3120" t="str">
        <f>LEFT(A3120,2)</f>
        <v>23</v>
      </c>
      <c r="F3120" s="2">
        <f>DATE(C3120,D3120,E3120)</f>
        <v>42939</v>
      </c>
    </row>
    <row r="3121" spans="1:6" x14ac:dyDescent="0.3">
      <c r="A3121" t="s">
        <v>3121</v>
      </c>
      <c r="B3121">
        <v>159207492</v>
      </c>
      <c r="C3121" t="str">
        <f>MID(A3121,7,4)</f>
        <v>2017</v>
      </c>
      <c r="D3121" t="str">
        <f>MID(A3121,4,2)</f>
        <v>07</v>
      </c>
      <c r="E3121" t="str">
        <f>LEFT(A3121,2)</f>
        <v>24</v>
      </c>
      <c r="F3121" s="2">
        <f>DATE(C3121,D3121,E3121)</f>
        <v>42940</v>
      </c>
    </row>
    <row r="3122" spans="1:6" x14ac:dyDescent="0.3">
      <c r="A3122" t="s">
        <v>3122</v>
      </c>
      <c r="B3122">
        <v>138269640</v>
      </c>
      <c r="C3122" t="str">
        <f>MID(A3122,7,4)</f>
        <v>2017</v>
      </c>
      <c r="D3122" t="str">
        <f>MID(A3122,4,2)</f>
        <v>07</v>
      </c>
      <c r="E3122" t="str">
        <f>LEFT(A3122,2)</f>
        <v>25</v>
      </c>
      <c r="F3122" s="2">
        <f>DATE(C3122,D3122,E3122)</f>
        <v>42941</v>
      </c>
    </row>
    <row r="3123" spans="1:6" x14ac:dyDescent="0.3">
      <c r="A3123" t="s">
        <v>3123</v>
      </c>
      <c r="B3123">
        <v>142198807</v>
      </c>
      <c r="C3123" t="str">
        <f>MID(A3123,7,4)</f>
        <v>2017</v>
      </c>
      <c r="D3123" t="str">
        <f>MID(A3123,4,2)</f>
        <v>07</v>
      </c>
      <c r="E3123" t="str">
        <f>LEFT(A3123,2)</f>
        <v>26</v>
      </c>
      <c r="F3123" s="2">
        <f>DATE(C3123,D3123,E3123)</f>
        <v>42942</v>
      </c>
    </row>
    <row r="3124" spans="1:6" x14ac:dyDescent="0.3">
      <c r="A3124" t="s">
        <v>3124</v>
      </c>
      <c r="B3124">
        <v>142235422</v>
      </c>
      <c r="C3124" t="str">
        <f>MID(A3124,7,4)</f>
        <v>2017</v>
      </c>
      <c r="D3124" t="str">
        <f>MID(A3124,4,2)</f>
        <v>07</v>
      </c>
      <c r="E3124" t="str">
        <f>LEFT(A3124,2)</f>
        <v>27</v>
      </c>
      <c r="F3124" s="2">
        <f>DATE(C3124,D3124,E3124)</f>
        <v>42943</v>
      </c>
    </row>
    <row r="3125" spans="1:6" x14ac:dyDescent="0.3">
      <c r="A3125" t="s">
        <v>3125</v>
      </c>
      <c r="B3125">
        <v>137529511</v>
      </c>
      <c r="C3125" t="str">
        <f>MID(A3125,7,4)</f>
        <v>2017</v>
      </c>
      <c r="D3125" t="str">
        <f>MID(A3125,4,2)</f>
        <v>07</v>
      </c>
      <c r="E3125" t="str">
        <f>LEFT(A3125,2)</f>
        <v>28</v>
      </c>
      <c r="F3125" s="2">
        <f>DATE(C3125,D3125,E3125)</f>
        <v>42944</v>
      </c>
    </row>
    <row r="3126" spans="1:6" x14ac:dyDescent="0.3">
      <c r="A3126" t="s">
        <v>3126</v>
      </c>
      <c r="B3126">
        <v>136935895</v>
      </c>
      <c r="C3126" t="str">
        <f>MID(A3126,7,4)</f>
        <v>2017</v>
      </c>
      <c r="D3126" t="str">
        <f>MID(A3126,4,2)</f>
        <v>07</v>
      </c>
      <c r="E3126" t="str">
        <f>LEFT(A3126,2)</f>
        <v>29</v>
      </c>
      <c r="F3126" s="2">
        <f>DATE(C3126,D3126,E3126)</f>
        <v>42945</v>
      </c>
    </row>
    <row r="3127" spans="1:6" x14ac:dyDescent="0.3">
      <c r="A3127" t="s">
        <v>3127</v>
      </c>
      <c r="B3127">
        <v>119119592</v>
      </c>
      <c r="C3127" t="str">
        <f>MID(A3127,7,4)</f>
        <v>2017</v>
      </c>
      <c r="D3127" t="str">
        <f>MID(A3127,4,2)</f>
        <v>07</v>
      </c>
      <c r="E3127" t="str">
        <f>LEFT(A3127,2)</f>
        <v>30</v>
      </c>
      <c r="F3127" s="2">
        <f>DATE(C3127,D3127,E3127)</f>
        <v>42946</v>
      </c>
    </row>
    <row r="3128" spans="1:6" x14ac:dyDescent="0.3">
      <c r="A3128" t="s">
        <v>3128</v>
      </c>
      <c r="B3128">
        <v>134374692</v>
      </c>
      <c r="C3128" t="str">
        <f>MID(A3128,7,4)</f>
        <v>2017</v>
      </c>
      <c r="D3128" t="str">
        <f>MID(A3128,4,2)</f>
        <v>07</v>
      </c>
      <c r="E3128" t="str">
        <f>LEFT(A3128,2)</f>
        <v>31</v>
      </c>
      <c r="F3128" s="2">
        <f>DATE(C3128,D3128,E3128)</f>
        <v>42947</v>
      </c>
    </row>
    <row r="3129" spans="1:6" x14ac:dyDescent="0.3">
      <c r="A3129" t="s">
        <v>3129</v>
      </c>
      <c r="B3129">
        <v>108068453</v>
      </c>
      <c r="C3129" t="str">
        <f>MID(A3129,7,4)</f>
        <v>2017</v>
      </c>
      <c r="D3129" t="str">
        <f>MID(A3129,4,2)</f>
        <v>08</v>
      </c>
      <c r="E3129" t="str">
        <f>LEFT(A3129,2)</f>
        <v>01</v>
      </c>
      <c r="F3129" s="2">
        <f>DATE(C3129,D3129,E3129)</f>
        <v>42948</v>
      </c>
    </row>
    <row r="3130" spans="1:6" x14ac:dyDescent="0.3">
      <c r="A3130" t="s">
        <v>3130</v>
      </c>
      <c r="B3130">
        <v>133468687</v>
      </c>
      <c r="C3130" t="str">
        <f>MID(A3130,7,4)</f>
        <v>2017</v>
      </c>
      <c r="D3130" t="str">
        <f>MID(A3130,4,2)</f>
        <v>08</v>
      </c>
      <c r="E3130" t="str">
        <f>LEFT(A3130,2)</f>
        <v>02</v>
      </c>
      <c r="F3130" s="2">
        <f>DATE(C3130,D3130,E3130)</f>
        <v>42949</v>
      </c>
    </row>
    <row r="3131" spans="1:6" x14ac:dyDescent="0.3">
      <c r="A3131" t="s">
        <v>3131</v>
      </c>
      <c r="B3131">
        <v>119901950</v>
      </c>
      <c r="C3131" t="str">
        <f>MID(A3131,7,4)</f>
        <v>2017</v>
      </c>
      <c r="D3131" t="str">
        <f>MID(A3131,4,2)</f>
        <v>08</v>
      </c>
      <c r="E3131" t="str">
        <f>LEFT(A3131,2)</f>
        <v>03</v>
      </c>
      <c r="F3131" s="2">
        <f>DATE(C3131,D3131,E3131)</f>
        <v>42950</v>
      </c>
    </row>
    <row r="3132" spans="1:6" x14ac:dyDescent="0.3">
      <c r="A3132" t="s">
        <v>3132</v>
      </c>
      <c r="B3132">
        <v>165422429</v>
      </c>
      <c r="C3132" t="str">
        <f>MID(A3132,7,4)</f>
        <v>2017</v>
      </c>
      <c r="D3132" t="str">
        <f>MID(A3132,4,2)</f>
        <v>08</v>
      </c>
      <c r="E3132" t="str">
        <f>LEFT(A3132,2)</f>
        <v>04</v>
      </c>
      <c r="F3132" s="2">
        <f>DATE(C3132,D3132,E3132)</f>
        <v>42951</v>
      </c>
    </row>
    <row r="3133" spans="1:6" x14ac:dyDescent="0.3">
      <c r="A3133" t="s">
        <v>3133</v>
      </c>
      <c r="B3133">
        <v>155977992</v>
      </c>
      <c r="C3133" t="str">
        <f>MID(A3133,7,4)</f>
        <v>2017</v>
      </c>
      <c r="D3133" t="str">
        <f>MID(A3133,4,2)</f>
        <v>08</v>
      </c>
      <c r="E3133" t="str">
        <f>LEFT(A3133,2)</f>
        <v>05</v>
      </c>
      <c r="F3133" s="2">
        <f>DATE(C3133,D3133,E3133)</f>
        <v>42952</v>
      </c>
    </row>
    <row r="3134" spans="1:6" x14ac:dyDescent="0.3">
      <c r="A3134" t="s">
        <v>3134</v>
      </c>
      <c r="B3134">
        <v>110100761</v>
      </c>
      <c r="C3134" t="str">
        <f>MID(A3134,7,4)</f>
        <v>2017</v>
      </c>
      <c r="D3134" t="str">
        <f>MID(A3134,4,2)</f>
        <v>08</v>
      </c>
      <c r="E3134" t="str">
        <f>LEFT(A3134,2)</f>
        <v>06</v>
      </c>
      <c r="F3134" s="2">
        <f>DATE(C3134,D3134,E3134)</f>
        <v>42953</v>
      </c>
    </row>
    <row r="3135" spans="1:6" x14ac:dyDescent="0.3">
      <c r="A3135" t="s">
        <v>3135</v>
      </c>
      <c r="B3135">
        <v>144385767</v>
      </c>
      <c r="C3135" t="str">
        <f>MID(A3135,7,4)</f>
        <v>2017</v>
      </c>
      <c r="D3135" t="str">
        <f>MID(A3135,4,2)</f>
        <v>08</v>
      </c>
      <c r="E3135" t="str">
        <f>LEFT(A3135,2)</f>
        <v>07</v>
      </c>
      <c r="F3135" s="2">
        <f>DATE(C3135,D3135,E3135)</f>
        <v>42954</v>
      </c>
    </row>
    <row r="3136" spans="1:6" x14ac:dyDescent="0.3">
      <c r="A3136" t="s">
        <v>3136</v>
      </c>
      <c r="B3136">
        <v>160596624</v>
      </c>
      <c r="C3136" t="str">
        <f>MID(A3136,7,4)</f>
        <v>2017</v>
      </c>
      <c r="D3136" t="str">
        <f>MID(A3136,4,2)</f>
        <v>08</v>
      </c>
      <c r="E3136" t="str">
        <f>LEFT(A3136,2)</f>
        <v>08</v>
      </c>
      <c r="F3136" s="2">
        <f>DATE(C3136,D3136,E3136)</f>
        <v>42955</v>
      </c>
    </row>
    <row r="3137" spans="1:6" x14ac:dyDescent="0.3">
      <c r="A3137" t="s">
        <v>3137</v>
      </c>
      <c r="B3137">
        <v>131674897</v>
      </c>
      <c r="C3137" t="str">
        <f>MID(A3137,7,4)</f>
        <v>2017</v>
      </c>
      <c r="D3137" t="str">
        <f>MID(A3137,4,2)</f>
        <v>08</v>
      </c>
      <c r="E3137" t="str">
        <f>LEFT(A3137,2)</f>
        <v>09</v>
      </c>
      <c r="F3137" s="2">
        <f>DATE(C3137,D3137,E3137)</f>
        <v>42956</v>
      </c>
    </row>
    <row r="3138" spans="1:6" x14ac:dyDescent="0.3">
      <c r="A3138" t="s">
        <v>3138</v>
      </c>
      <c r="B3138">
        <v>131491740</v>
      </c>
      <c r="C3138" t="str">
        <f>MID(A3138,7,4)</f>
        <v>2017</v>
      </c>
      <c r="D3138" t="str">
        <f>MID(A3138,4,2)</f>
        <v>08</v>
      </c>
      <c r="E3138" t="str">
        <f>LEFT(A3138,2)</f>
        <v>10</v>
      </c>
      <c r="F3138" s="2">
        <f>DATE(C3138,D3138,E3138)</f>
        <v>42957</v>
      </c>
    </row>
    <row r="3139" spans="1:6" x14ac:dyDescent="0.3">
      <c r="A3139" t="s">
        <v>3139</v>
      </c>
      <c r="B3139">
        <v>139272610</v>
      </c>
      <c r="C3139" t="str">
        <f>MID(A3139,7,4)</f>
        <v>2017</v>
      </c>
      <c r="D3139" t="str">
        <f>MID(A3139,4,2)</f>
        <v>08</v>
      </c>
      <c r="E3139" t="str">
        <f>LEFT(A3139,2)</f>
        <v>11</v>
      </c>
      <c r="F3139" s="2">
        <f>DATE(C3139,D3139,E3139)</f>
        <v>42958</v>
      </c>
    </row>
    <row r="3140" spans="1:6" x14ac:dyDescent="0.3">
      <c r="A3140" t="s">
        <v>3140</v>
      </c>
      <c r="B3140">
        <v>132288529</v>
      </c>
      <c r="C3140" t="str">
        <f>MID(A3140,7,4)</f>
        <v>2017</v>
      </c>
      <c r="D3140" t="str">
        <f>MID(A3140,4,2)</f>
        <v>08</v>
      </c>
      <c r="E3140" t="str">
        <f>LEFT(A3140,2)</f>
        <v>12</v>
      </c>
      <c r="F3140" s="2">
        <f>DATE(C3140,D3140,E3140)</f>
        <v>42959</v>
      </c>
    </row>
    <row r="3141" spans="1:6" x14ac:dyDescent="0.3">
      <c r="A3141" t="s">
        <v>3141</v>
      </c>
      <c r="B3141">
        <v>145531383</v>
      </c>
      <c r="C3141" t="str">
        <f>MID(A3141,7,4)</f>
        <v>2017</v>
      </c>
      <c r="D3141" t="str">
        <f>MID(A3141,4,2)</f>
        <v>08</v>
      </c>
      <c r="E3141" t="str">
        <f>LEFT(A3141,2)</f>
        <v>13</v>
      </c>
      <c r="F3141" s="2">
        <f>DATE(C3141,D3141,E3141)</f>
        <v>42960</v>
      </c>
    </row>
    <row r="3142" spans="1:6" x14ac:dyDescent="0.3">
      <c r="A3142" t="s">
        <v>3142</v>
      </c>
      <c r="B3142">
        <v>124184159</v>
      </c>
      <c r="C3142" t="str">
        <f>MID(A3142,7,4)</f>
        <v>2017</v>
      </c>
      <c r="D3142" t="str">
        <f>MID(A3142,4,2)</f>
        <v>08</v>
      </c>
      <c r="E3142" t="str">
        <f>LEFT(A3142,2)</f>
        <v>14</v>
      </c>
      <c r="F3142" s="2">
        <f>DATE(C3142,D3142,E3142)</f>
        <v>42961</v>
      </c>
    </row>
    <row r="3143" spans="1:6" x14ac:dyDescent="0.3">
      <c r="A3143" t="s">
        <v>3143</v>
      </c>
      <c r="B3143">
        <v>148210625</v>
      </c>
      <c r="C3143" t="str">
        <f>MID(A3143,7,4)</f>
        <v>2017</v>
      </c>
      <c r="D3143" t="str">
        <f>MID(A3143,4,2)</f>
        <v>08</v>
      </c>
      <c r="E3143" t="str">
        <f>LEFT(A3143,2)</f>
        <v>15</v>
      </c>
      <c r="F3143" s="2">
        <f>DATE(C3143,D3143,E3143)</f>
        <v>42962</v>
      </c>
    </row>
    <row r="3144" spans="1:6" x14ac:dyDescent="0.3">
      <c r="A3144" t="s">
        <v>3144</v>
      </c>
      <c r="B3144">
        <v>125674602</v>
      </c>
      <c r="C3144" t="str">
        <f>MID(A3144,7,4)</f>
        <v>2017</v>
      </c>
      <c r="D3144" t="str">
        <f>MID(A3144,4,2)</f>
        <v>08</v>
      </c>
      <c r="E3144" t="str">
        <f>LEFT(A3144,2)</f>
        <v>16</v>
      </c>
      <c r="F3144" s="2">
        <f>DATE(C3144,D3144,E3144)</f>
        <v>42963</v>
      </c>
    </row>
    <row r="3145" spans="1:6" x14ac:dyDescent="0.3">
      <c r="A3145" t="s">
        <v>3145</v>
      </c>
      <c r="B3145">
        <v>175184007</v>
      </c>
      <c r="C3145" t="str">
        <f>MID(A3145,7,4)</f>
        <v>2017</v>
      </c>
      <c r="D3145" t="str">
        <f>MID(A3145,4,2)</f>
        <v>08</v>
      </c>
      <c r="E3145" t="str">
        <f>LEFT(A3145,2)</f>
        <v>17</v>
      </c>
      <c r="F3145" s="2">
        <f>DATE(C3145,D3145,E3145)</f>
        <v>42964</v>
      </c>
    </row>
    <row r="3146" spans="1:6" x14ac:dyDescent="0.3">
      <c r="A3146" t="s">
        <v>3146</v>
      </c>
      <c r="B3146">
        <v>143038117</v>
      </c>
      <c r="C3146" t="str">
        <f>MID(A3146,7,4)</f>
        <v>2017</v>
      </c>
      <c r="D3146" t="str">
        <f>MID(A3146,4,2)</f>
        <v>08</v>
      </c>
      <c r="E3146" t="str">
        <f>LEFT(A3146,2)</f>
        <v>18</v>
      </c>
      <c r="F3146" s="2">
        <f>DATE(C3146,D3146,E3146)</f>
        <v>42965</v>
      </c>
    </row>
    <row r="3147" spans="1:6" x14ac:dyDescent="0.3">
      <c r="A3147" t="s">
        <v>3147</v>
      </c>
      <c r="B3147">
        <v>145934729</v>
      </c>
      <c r="C3147" t="str">
        <f>MID(A3147,7,4)</f>
        <v>2017</v>
      </c>
      <c r="D3147" t="str">
        <f>MID(A3147,4,2)</f>
        <v>08</v>
      </c>
      <c r="E3147" t="str">
        <f>LEFT(A3147,2)</f>
        <v>19</v>
      </c>
      <c r="F3147" s="2">
        <f>DATE(C3147,D3147,E3147)</f>
        <v>42966</v>
      </c>
    </row>
    <row r="3148" spans="1:6" x14ac:dyDescent="0.3">
      <c r="A3148" t="s">
        <v>3148</v>
      </c>
      <c r="B3148">
        <v>124988370</v>
      </c>
      <c r="C3148" t="str">
        <f>MID(A3148,7,4)</f>
        <v>2017</v>
      </c>
      <c r="D3148" t="str">
        <f>MID(A3148,4,2)</f>
        <v>08</v>
      </c>
      <c r="E3148" t="str">
        <f>LEFT(A3148,2)</f>
        <v>20</v>
      </c>
      <c r="F3148" s="2">
        <f>DATE(C3148,D3148,E3148)</f>
        <v>42967</v>
      </c>
    </row>
    <row r="3149" spans="1:6" x14ac:dyDescent="0.3">
      <c r="A3149" t="s">
        <v>3149</v>
      </c>
      <c r="B3149">
        <v>112296005</v>
      </c>
      <c r="C3149" t="str">
        <f>MID(A3149,7,4)</f>
        <v>2017</v>
      </c>
      <c r="D3149" t="str">
        <f>MID(A3149,4,2)</f>
        <v>08</v>
      </c>
      <c r="E3149" t="str">
        <f>LEFT(A3149,2)</f>
        <v>21</v>
      </c>
      <c r="F3149" s="2">
        <f>DATE(C3149,D3149,E3149)</f>
        <v>42968</v>
      </c>
    </row>
    <row r="3150" spans="1:6" x14ac:dyDescent="0.3">
      <c r="A3150" t="s">
        <v>3150</v>
      </c>
      <c r="B3150">
        <v>88837596</v>
      </c>
      <c r="C3150" t="str">
        <f>MID(A3150,7,4)</f>
        <v>2017</v>
      </c>
      <c r="D3150" t="str">
        <f>MID(A3150,4,2)</f>
        <v>08</v>
      </c>
      <c r="E3150" t="str">
        <f>LEFT(A3150,2)</f>
        <v>22</v>
      </c>
      <c r="F3150" s="2">
        <f>DATE(C3150,D3150,E3150)</f>
        <v>42969</v>
      </c>
    </row>
    <row r="3151" spans="1:6" x14ac:dyDescent="0.3">
      <c r="A3151" t="s">
        <v>3151</v>
      </c>
      <c r="B3151">
        <v>156855196</v>
      </c>
      <c r="C3151" t="str">
        <f>MID(A3151,7,4)</f>
        <v>2017</v>
      </c>
      <c r="D3151" t="str">
        <f>MID(A3151,4,2)</f>
        <v>08</v>
      </c>
      <c r="E3151" t="str">
        <f>LEFT(A3151,2)</f>
        <v>23</v>
      </c>
      <c r="F3151" s="2">
        <f>DATE(C3151,D3151,E3151)</f>
        <v>42970</v>
      </c>
    </row>
    <row r="3152" spans="1:6" x14ac:dyDescent="0.3">
      <c r="A3152" t="s">
        <v>3152</v>
      </c>
      <c r="B3152">
        <v>94819766</v>
      </c>
      <c r="C3152" t="str">
        <f>MID(A3152,7,4)</f>
        <v>2017</v>
      </c>
      <c r="D3152" t="str">
        <f>MID(A3152,4,2)</f>
        <v>08</v>
      </c>
      <c r="E3152" t="str">
        <f>LEFT(A3152,2)</f>
        <v>24</v>
      </c>
      <c r="F3152" s="2">
        <f>DATE(C3152,D3152,E3152)</f>
        <v>42971</v>
      </c>
    </row>
    <row r="3153" spans="1:6" x14ac:dyDescent="0.3">
      <c r="A3153" t="s">
        <v>3153</v>
      </c>
      <c r="B3153">
        <v>93804658</v>
      </c>
      <c r="C3153" t="str">
        <f>MID(A3153,7,4)</f>
        <v>2017</v>
      </c>
      <c r="D3153" t="str">
        <f>MID(A3153,4,2)</f>
        <v>08</v>
      </c>
      <c r="E3153" t="str">
        <f>LEFT(A3153,2)</f>
        <v>25</v>
      </c>
      <c r="F3153" s="2">
        <f>DATE(C3153,D3153,E3153)</f>
        <v>42972</v>
      </c>
    </row>
    <row r="3154" spans="1:6" x14ac:dyDescent="0.3">
      <c r="A3154" t="s">
        <v>3154</v>
      </c>
      <c r="B3154">
        <v>104812906</v>
      </c>
      <c r="C3154" t="str">
        <f>MID(A3154,7,4)</f>
        <v>2017</v>
      </c>
      <c r="D3154" t="str">
        <f>MID(A3154,4,2)</f>
        <v>08</v>
      </c>
      <c r="E3154" t="str">
        <f>LEFT(A3154,2)</f>
        <v>26</v>
      </c>
      <c r="F3154" s="2">
        <f>DATE(C3154,D3154,E3154)</f>
        <v>42973</v>
      </c>
    </row>
    <row r="3155" spans="1:6" x14ac:dyDescent="0.3">
      <c r="A3155" t="s">
        <v>3155</v>
      </c>
      <c r="B3155">
        <v>153574312</v>
      </c>
      <c r="C3155" t="str">
        <f>MID(A3155,7,4)</f>
        <v>2017</v>
      </c>
      <c r="D3155" t="str">
        <f>MID(A3155,4,2)</f>
        <v>08</v>
      </c>
      <c r="E3155" t="str">
        <f>LEFT(A3155,2)</f>
        <v>27</v>
      </c>
      <c r="F3155" s="2">
        <f>DATE(C3155,D3155,E3155)</f>
        <v>42974</v>
      </c>
    </row>
    <row r="3156" spans="1:6" x14ac:dyDescent="0.3">
      <c r="A3156" t="s">
        <v>3156</v>
      </c>
      <c r="B3156">
        <v>126587730</v>
      </c>
      <c r="C3156" t="str">
        <f>MID(A3156,7,4)</f>
        <v>2017</v>
      </c>
      <c r="D3156" t="str">
        <f>MID(A3156,4,2)</f>
        <v>08</v>
      </c>
      <c r="E3156" t="str">
        <f>LEFT(A3156,2)</f>
        <v>28</v>
      </c>
      <c r="F3156" s="2">
        <f>DATE(C3156,D3156,E3156)</f>
        <v>42975</v>
      </c>
    </row>
    <row r="3157" spans="1:6" x14ac:dyDescent="0.3">
      <c r="A3157" t="s">
        <v>3157</v>
      </c>
      <c r="B3157">
        <v>148728390</v>
      </c>
      <c r="C3157" t="str">
        <f>MID(A3157,7,4)</f>
        <v>2017</v>
      </c>
      <c r="D3157" t="str">
        <f>MID(A3157,4,2)</f>
        <v>08</v>
      </c>
      <c r="E3157" t="str">
        <f>LEFT(A3157,2)</f>
        <v>29</v>
      </c>
      <c r="F3157" s="2">
        <f>DATE(C3157,D3157,E3157)</f>
        <v>42976</v>
      </c>
    </row>
    <row r="3158" spans="1:6" x14ac:dyDescent="0.3">
      <c r="A3158" t="s">
        <v>3158</v>
      </c>
      <c r="B3158">
        <v>165206515</v>
      </c>
      <c r="C3158" t="str">
        <f>MID(A3158,7,4)</f>
        <v>2017</v>
      </c>
      <c r="D3158" t="str">
        <f>MID(A3158,4,2)</f>
        <v>08</v>
      </c>
      <c r="E3158" t="str">
        <f>LEFT(A3158,2)</f>
        <v>30</v>
      </c>
      <c r="F3158" s="2">
        <f>DATE(C3158,D3158,E3158)</f>
        <v>42977</v>
      </c>
    </row>
    <row r="3159" spans="1:6" x14ac:dyDescent="0.3">
      <c r="A3159" t="s">
        <v>3159</v>
      </c>
      <c r="B3159">
        <v>160007570</v>
      </c>
      <c r="C3159" t="str">
        <f>MID(A3159,7,4)</f>
        <v>2017</v>
      </c>
      <c r="D3159" t="str">
        <f>MID(A3159,4,2)</f>
        <v>08</v>
      </c>
      <c r="E3159" t="str">
        <f>LEFT(A3159,2)</f>
        <v>31</v>
      </c>
      <c r="F3159" s="2">
        <f>DATE(C3159,D3159,E3159)</f>
        <v>42978</v>
      </c>
    </row>
    <row r="3160" spans="1:6" x14ac:dyDescent="0.3">
      <c r="A3160" t="s">
        <v>3160</v>
      </c>
      <c r="B3160">
        <v>169107048</v>
      </c>
      <c r="C3160" t="str">
        <f>MID(A3160,7,4)</f>
        <v>2017</v>
      </c>
      <c r="D3160" t="str">
        <f>MID(A3160,4,2)</f>
        <v>09</v>
      </c>
      <c r="E3160" t="str">
        <f>LEFT(A3160,2)</f>
        <v>01</v>
      </c>
      <c r="F3160" s="2">
        <f>DATE(C3160,D3160,E3160)</f>
        <v>42979</v>
      </c>
    </row>
    <row r="3161" spans="1:6" x14ac:dyDescent="0.3">
      <c r="A3161" t="s">
        <v>3161</v>
      </c>
      <c r="B3161">
        <v>132676167</v>
      </c>
      <c r="C3161" t="str">
        <f>MID(A3161,7,4)</f>
        <v>2017</v>
      </c>
      <c r="D3161" t="str">
        <f>MID(A3161,4,2)</f>
        <v>09</v>
      </c>
      <c r="E3161" t="str">
        <f>LEFT(A3161,2)</f>
        <v>02</v>
      </c>
      <c r="F3161" s="2">
        <f>DATE(C3161,D3161,E3161)</f>
        <v>42980</v>
      </c>
    </row>
    <row r="3162" spans="1:6" x14ac:dyDescent="0.3">
      <c r="A3162" t="s">
        <v>3162</v>
      </c>
      <c r="B3162">
        <v>117928066</v>
      </c>
      <c r="C3162" t="str">
        <f>MID(A3162,7,4)</f>
        <v>2017</v>
      </c>
      <c r="D3162" t="str">
        <f>MID(A3162,4,2)</f>
        <v>09</v>
      </c>
      <c r="E3162" t="str">
        <f>LEFT(A3162,2)</f>
        <v>03</v>
      </c>
      <c r="F3162" s="2">
        <f>DATE(C3162,D3162,E3162)</f>
        <v>42981</v>
      </c>
    </row>
    <row r="3163" spans="1:6" x14ac:dyDescent="0.3">
      <c r="A3163" t="s">
        <v>3163</v>
      </c>
      <c r="B3163">
        <v>162340636</v>
      </c>
      <c r="C3163" t="str">
        <f>MID(A3163,7,4)</f>
        <v>2017</v>
      </c>
      <c r="D3163" t="str">
        <f>MID(A3163,4,2)</f>
        <v>09</v>
      </c>
      <c r="E3163" t="str">
        <f>LEFT(A3163,2)</f>
        <v>04</v>
      </c>
      <c r="F3163" s="2">
        <f>DATE(C3163,D3163,E3163)</f>
        <v>42982</v>
      </c>
    </row>
    <row r="3164" spans="1:6" x14ac:dyDescent="0.3">
      <c r="A3164" t="s">
        <v>3164</v>
      </c>
      <c r="B3164">
        <v>150422428</v>
      </c>
      <c r="C3164" t="str">
        <f>MID(A3164,7,4)</f>
        <v>2017</v>
      </c>
      <c r="D3164" t="str">
        <f>MID(A3164,4,2)</f>
        <v>09</v>
      </c>
      <c r="E3164" t="str">
        <f>LEFT(A3164,2)</f>
        <v>05</v>
      </c>
      <c r="F3164" s="2">
        <f>DATE(C3164,D3164,E3164)</f>
        <v>42983</v>
      </c>
    </row>
    <row r="3165" spans="1:6" x14ac:dyDescent="0.3">
      <c r="A3165" t="s">
        <v>3165</v>
      </c>
      <c r="B3165">
        <v>146470000</v>
      </c>
      <c r="C3165" t="str">
        <f>MID(A3165,7,4)</f>
        <v>2017</v>
      </c>
      <c r="D3165" t="str">
        <f>MID(A3165,4,2)</f>
        <v>09</v>
      </c>
      <c r="E3165" t="str">
        <f>LEFT(A3165,2)</f>
        <v>06</v>
      </c>
      <c r="F3165" s="2">
        <f>DATE(C3165,D3165,E3165)</f>
        <v>42984</v>
      </c>
    </row>
    <row r="3166" spans="1:6" x14ac:dyDescent="0.3">
      <c r="A3166" t="s">
        <v>3166</v>
      </c>
      <c r="B3166">
        <v>142567272</v>
      </c>
      <c r="C3166" t="str">
        <f>MID(A3166,7,4)</f>
        <v>2017</v>
      </c>
      <c r="D3166" t="str">
        <f>MID(A3166,4,2)</f>
        <v>09</v>
      </c>
      <c r="E3166" t="str">
        <f>LEFT(A3166,2)</f>
        <v>07</v>
      </c>
      <c r="F3166" s="2">
        <f>DATE(C3166,D3166,E3166)</f>
        <v>42985</v>
      </c>
    </row>
    <row r="3167" spans="1:6" x14ac:dyDescent="0.3">
      <c r="A3167" t="s">
        <v>3167</v>
      </c>
      <c r="B3167">
        <v>159807850</v>
      </c>
      <c r="C3167" t="str">
        <f>MID(A3167,7,4)</f>
        <v>2017</v>
      </c>
      <c r="D3167" t="str">
        <f>MID(A3167,4,2)</f>
        <v>09</v>
      </c>
      <c r="E3167" t="str">
        <f>LEFT(A3167,2)</f>
        <v>08</v>
      </c>
      <c r="F3167" s="2">
        <f>DATE(C3167,D3167,E3167)</f>
        <v>42986</v>
      </c>
    </row>
    <row r="3168" spans="1:6" x14ac:dyDescent="0.3">
      <c r="A3168" t="s">
        <v>3168</v>
      </c>
      <c r="B3168">
        <v>123663360</v>
      </c>
      <c r="C3168" t="str">
        <f>MID(A3168,7,4)</f>
        <v>2017</v>
      </c>
      <c r="D3168" t="str">
        <f>MID(A3168,4,2)</f>
        <v>09</v>
      </c>
      <c r="E3168" t="str">
        <f>LEFT(A3168,2)</f>
        <v>09</v>
      </c>
      <c r="F3168" s="2">
        <f>DATE(C3168,D3168,E3168)</f>
        <v>42987</v>
      </c>
    </row>
    <row r="3169" spans="1:6" x14ac:dyDescent="0.3">
      <c r="A3169" t="s">
        <v>3169</v>
      </c>
      <c r="B3169">
        <v>108219994</v>
      </c>
      <c r="C3169" t="str">
        <f>MID(A3169,7,4)</f>
        <v>2017</v>
      </c>
      <c r="D3169" t="str">
        <f>MID(A3169,4,2)</f>
        <v>09</v>
      </c>
      <c r="E3169" t="str">
        <f>LEFT(A3169,2)</f>
        <v>10</v>
      </c>
      <c r="F3169" s="2">
        <f>DATE(C3169,D3169,E3169)</f>
        <v>42988</v>
      </c>
    </row>
    <row r="3170" spans="1:6" x14ac:dyDescent="0.3">
      <c r="A3170" t="s">
        <v>3170</v>
      </c>
      <c r="B3170">
        <v>144307293</v>
      </c>
      <c r="C3170" t="str">
        <f>MID(A3170,7,4)</f>
        <v>2017</v>
      </c>
      <c r="D3170" t="str">
        <f>MID(A3170,4,2)</f>
        <v>09</v>
      </c>
      <c r="E3170" t="str">
        <f>LEFT(A3170,2)</f>
        <v>11</v>
      </c>
      <c r="F3170" s="2">
        <f>DATE(C3170,D3170,E3170)</f>
        <v>42989</v>
      </c>
    </row>
    <row r="3171" spans="1:6" x14ac:dyDescent="0.3">
      <c r="A3171" t="s">
        <v>3171</v>
      </c>
      <c r="B3171">
        <v>133712970</v>
      </c>
      <c r="C3171" t="str">
        <f>MID(A3171,7,4)</f>
        <v>2017</v>
      </c>
      <c r="D3171" t="str">
        <f>MID(A3171,4,2)</f>
        <v>09</v>
      </c>
      <c r="E3171" t="str">
        <f>LEFT(A3171,2)</f>
        <v>12</v>
      </c>
      <c r="F3171" s="2">
        <f>DATE(C3171,D3171,E3171)</f>
        <v>42990</v>
      </c>
    </row>
    <row r="3172" spans="1:6" x14ac:dyDescent="0.3">
      <c r="A3172" t="s">
        <v>3172</v>
      </c>
      <c r="B3172">
        <v>135618274</v>
      </c>
      <c r="C3172" t="str">
        <f>MID(A3172,7,4)</f>
        <v>2017</v>
      </c>
      <c r="D3172" t="str">
        <f>MID(A3172,4,2)</f>
        <v>09</v>
      </c>
      <c r="E3172" t="str">
        <f>LEFT(A3172,2)</f>
        <v>13</v>
      </c>
      <c r="F3172" s="2">
        <f>DATE(C3172,D3172,E3172)</f>
        <v>42991</v>
      </c>
    </row>
    <row r="3173" spans="1:6" x14ac:dyDescent="0.3">
      <c r="A3173" t="s">
        <v>3173</v>
      </c>
      <c r="B3173">
        <v>139609001</v>
      </c>
      <c r="C3173" t="str">
        <f>MID(A3173,7,4)</f>
        <v>2017</v>
      </c>
      <c r="D3173" t="str">
        <f>MID(A3173,4,2)</f>
        <v>09</v>
      </c>
      <c r="E3173" t="str">
        <f>LEFT(A3173,2)</f>
        <v>14</v>
      </c>
      <c r="F3173" s="2">
        <f>DATE(C3173,D3173,E3173)</f>
        <v>42992</v>
      </c>
    </row>
    <row r="3174" spans="1:6" x14ac:dyDescent="0.3">
      <c r="A3174" t="s">
        <v>3174</v>
      </c>
      <c r="B3174">
        <v>151951902</v>
      </c>
      <c r="C3174" t="str">
        <f>MID(A3174,7,4)</f>
        <v>2017</v>
      </c>
      <c r="D3174" t="str">
        <f>MID(A3174,4,2)</f>
        <v>09</v>
      </c>
      <c r="E3174" t="str">
        <f>LEFT(A3174,2)</f>
        <v>15</v>
      </c>
      <c r="F3174" s="2">
        <f>DATE(C3174,D3174,E3174)</f>
        <v>42993</v>
      </c>
    </row>
    <row r="3175" spans="1:6" x14ac:dyDescent="0.3">
      <c r="A3175" t="s">
        <v>3175</v>
      </c>
      <c r="B3175">
        <v>118480362</v>
      </c>
      <c r="C3175" t="str">
        <f>MID(A3175,7,4)</f>
        <v>2017</v>
      </c>
      <c r="D3175" t="str">
        <f>MID(A3175,4,2)</f>
        <v>09</v>
      </c>
      <c r="E3175" t="str">
        <f>LEFT(A3175,2)</f>
        <v>16</v>
      </c>
      <c r="F3175" s="2">
        <f>DATE(C3175,D3175,E3175)</f>
        <v>42994</v>
      </c>
    </row>
    <row r="3176" spans="1:6" x14ac:dyDescent="0.3">
      <c r="A3176" t="s">
        <v>3176</v>
      </c>
      <c r="B3176">
        <v>102337649</v>
      </c>
      <c r="C3176" t="str">
        <f>MID(A3176,7,4)</f>
        <v>2017</v>
      </c>
      <c r="D3176" t="str">
        <f>MID(A3176,4,2)</f>
        <v>09</v>
      </c>
      <c r="E3176" t="str">
        <f>LEFT(A3176,2)</f>
        <v>17</v>
      </c>
      <c r="F3176" s="2">
        <f>DATE(C3176,D3176,E3176)</f>
        <v>42995</v>
      </c>
    </row>
    <row r="3177" spans="1:6" x14ac:dyDescent="0.3">
      <c r="A3177" t="s">
        <v>3177</v>
      </c>
      <c r="B3177">
        <v>115823036</v>
      </c>
      <c r="C3177" t="str">
        <f>MID(A3177,7,4)</f>
        <v>2017</v>
      </c>
      <c r="D3177" t="str">
        <f>MID(A3177,4,2)</f>
        <v>09</v>
      </c>
      <c r="E3177" t="str">
        <f>LEFT(A3177,2)</f>
        <v>18</v>
      </c>
      <c r="F3177" s="2">
        <f>DATE(C3177,D3177,E3177)</f>
        <v>42996</v>
      </c>
    </row>
    <row r="3178" spans="1:6" x14ac:dyDescent="0.3">
      <c r="A3178" t="s">
        <v>3178</v>
      </c>
      <c r="B3178">
        <v>149255747</v>
      </c>
      <c r="C3178" t="str">
        <f>MID(A3178,7,4)</f>
        <v>2017</v>
      </c>
      <c r="D3178" t="str">
        <f>MID(A3178,4,2)</f>
        <v>09</v>
      </c>
      <c r="E3178" t="str">
        <f>LEFT(A3178,2)</f>
        <v>19</v>
      </c>
      <c r="F3178" s="2">
        <f>DATE(C3178,D3178,E3178)</f>
        <v>42997</v>
      </c>
    </row>
    <row r="3179" spans="1:6" x14ac:dyDescent="0.3">
      <c r="A3179" t="s">
        <v>3179</v>
      </c>
      <c r="B3179">
        <v>110944710</v>
      </c>
      <c r="C3179" t="str">
        <f>MID(A3179,7,4)</f>
        <v>2017</v>
      </c>
      <c r="D3179" t="str">
        <f>MID(A3179,4,2)</f>
        <v>09</v>
      </c>
      <c r="E3179" t="str">
        <f>LEFT(A3179,2)</f>
        <v>20</v>
      </c>
      <c r="F3179" s="2">
        <f>DATE(C3179,D3179,E3179)</f>
        <v>42998</v>
      </c>
    </row>
    <row r="3180" spans="1:6" x14ac:dyDescent="0.3">
      <c r="A3180" t="s">
        <v>3180</v>
      </c>
      <c r="B3180">
        <v>135061445</v>
      </c>
      <c r="C3180" t="str">
        <f>MID(A3180,7,4)</f>
        <v>2017</v>
      </c>
      <c r="D3180" t="str">
        <f>MID(A3180,4,2)</f>
        <v>09</v>
      </c>
      <c r="E3180" t="str">
        <f>LEFT(A3180,2)</f>
        <v>21</v>
      </c>
      <c r="F3180" s="2">
        <f>DATE(C3180,D3180,E3180)</f>
        <v>42999</v>
      </c>
    </row>
    <row r="3181" spans="1:6" x14ac:dyDescent="0.3">
      <c r="A3181" t="s">
        <v>3181</v>
      </c>
      <c r="B3181">
        <v>111479077</v>
      </c>
      <c r="C3181" t="str">
        <f>MID(A3181,7,4)</f>
        <v>2017</v>
      </c>
      <c r="D3181" t="str">
        <f>MID(A3181,4,2)</f>
        <v>09</v>
      </c>
      <c r="E3181" t="str">
        <f>LEFT(A3181,2)</f>
        <v>22</v>
      </c>
      <c r="F3181" s="2">
        <f>DATE(C3181,D3181,E3181)</f>
        <v>43000</v>
      </c>
    </row>
    <row r="3182" spans="1:6" x14ac:dyDescent="0.3">
      <c r="A3182" t="s">
        <v>3182</v>
      </c>
      <c r="B3182">
        <v>104659623</v>
      </c>
      <c r="C3182" t="str">
        <f>MID(A3182,7,4)</f>
        <v>2017</v>
      </c>
      <c r="D3182" t="str">
        <f>MID(A3182,4,2)</f>
        <v>09</v>
      </c>
      <c r="E3182" t="str">
        <f>LEFT(A3182,2)</f>
        <v>23</v>
      </c>
      <c r="F3182" s="2">
        <f>DATE(C3182,D3182,E3182)</f>
        <v>43001</v>
      </c>
    </row>
    <row r="3183" spans="1:6" x14ac:dyDescent="0.3">
      <c r="A3183" t="s">
        <v>3183</v>
      </c>
      <c r="B3183">
        <v>95233321</v>
      </c>
      <c r="C3183" t="str">
        <f>MID(A3183,7,4)</f>
        <v>2017</v>
      </c>
      <c r="D3183" t="str">
        <f>MID(A3183,4,2)</f>
        <v>09</v>
      </c>
      <c r="E3183" t="str">
        <f>LEFT(A3183,2)</f>
        <v>24</v>
      </c>
      <c r="F3183" s="2">
        <f>DATE(C3183,D3183,E3183)</f>
        <v>43002</v>
      </c>
    </row>
    <row r="3184" spans="1:6" x14ac:dyDescent="0.3">
      <c r="A3184" t="s">
        <v>3184</v>
      </c>
      <c r="B3184">
        <v>114551696</v>
      </c>
      <c r="C3184" t="str">
        <f>MID(A3184,7,4)</f>
        <v>2017</v>
      </c>
      <c r="D3184" t="str">
        <f>MID(A3184,4,2)</f>
        <v>09</v>
      </c>
      <c r="E3184" t="str">
        <f>LEFT(A3184,2)</f>
        <v>25</v>
      </c>
      <c r="F3184" s="2">
        <f>DATE(C3184,D3184,E3184)</f>
        <v>43003</v>
      </c>
    </row>
    <row r="3185" spans="1:6" x14ac:dyDescent="0.3">
      <c r="A3185" t="s">
        <v>3185</v>
      </c>
      <c r="B3185">
        <v>132787893</v>
      </c>
      <c r="C3185" t="str">
        <f>MID(A3185,7,4)</f>
        <v>2017</v>
      </c>
      <c r="D3185" t="str">
        <f>MID(A3185,4,2)</f>
        <v>09</v>
      </c>
      <c r="E3185" t="str">
        <f>LEFT(A3185,2)</f>
        <v>26</v>
      </c>
      <c r="F3185" s="2">
        <f>DATE(C3185,D3185,E3185)</f>
        <v>43004</v>
      </c>
    </row>
    <row r="3186" spans="1:6" x14ac:dyDescent="0.3">
      <c r="A3186" t="s">
        <v>3186</v>
      </c>
      <c r="B3186">
        <v>124800690</v>
      </c>
      <c r="C3186" t="str">
        <f>MID(A3186,7,4)</f>
        <v>2017</v>
      </c>
      <c r="D3186" t="str">
        <f>MID(A3186,4,2)</f>
        <v>09</v>
      </c>
      <c r="E3186" t="str">
        <f>LEFT(A3186,2)</f>
        <v>27</v>
      </c>
      <c r="F3186" s="2">
        <f>DATE(C3186,D3186,E3186)</f>
        <v>43005</v>
      </c>
    </row>
    <row r="3187" spans="1:6" x14ac:dyDescent="0.3">
      <c r="A3187" t="s">
        <v>3187</v>
      </c>
      <c r="B3187">
        <v>149377728</v>
      </c>
      <c r="C3187" t="str">
        <f>MID(A3187,7,4)</f>
        <v>2017</v>
      </c>
      <c r="D3187" t="str">
        <f>MID(A3187,4,2)</f>
        <v>09</v>
      </c>
      <c r="E3187" t="str">
        <f>LEFT(A3187,2)</f>
        <v>28</v>
      </c>
      <c r="F3187" s="2">
        <f>DATE(C3187,D3187,E3187)</f>
        <v>43006</v>
      </c>
    </row>
    <row r="3188" spans="1:6" x14ac:dyDescent="0.3">
      <c r="A3188" t="s">
        <v>3188</v>
      </c>
      <c r="B3188">
        <v>140745568</v>
      </c>
      <c r="C3188" t="str">
        <f>MID(A3188,7,4)</f>
        <v>2017</v>
      </c>
      <c r="D3188" t="str">
        <f>MID(A3188,4,2)</f>
        <v>09</v>
      </c>
      <c r="E3188" t="str">
        <f>LEFT(A3188,2)</f>
        <v>29</v>
      </c>
      <c r="F3188" s="2">
        <f>DATE(C3188,D3188,E3188)</f>
        <v>43007</v>
      </c>
    </row>
    <row r="3189" spans="1:6" x14ac:dyDescent="0.3">
      <c r="A3189" t="s">
        <v>3189</v>
      </c>
      <c r="B3189">
        <v>108497449</v>
      </c>
      <c r="C3189" t="str">
        <f>MID(A3189,7,4)</f>
        <v>2017</v>
      </c>
      <c r="D3189" t="str">
        <f>MID(A3189,4,2)</f>
        <v>09</v>
      </c>
      <c r="E3189" t="str">
        <f>LEFT(A3189,2)</f>
        <v>30</v>
      </c>
      <c r="F3189" s="2">
        <f>DATE(C3189,D3189,E3189)</f>
        <v>43008</v>
      </c>
    </row>
    <row r="3190" spans="1:6" x14ac:dyDescent="0.3">
      <c r="A3190" t="s">
        <v>3190</v>
      </c>
      <c r="B3190">
        <v>118670148</v>
      </c>
      <c r="C3190" t="str">
        <f>MID(A3190,7,4)</f>
        <v>2017</v>
      </c>
      <c r="D3190" t="str">
        <f>MID(A3190,4,2)</f>
        <v>10</v>
      </c>
      <c r="E3190" t="str">
        <f>LEFT(A3190,2)</f>
        <v>01</v>
      </c>
      <c r="F3190" s="2">
        <f>DATE(C3190,D3190,E3190)</f>
        <v>43009</v>
      </c>
    </row>
    <row r="3191" spans="1:6" x14ac:dyDescent="0.3">
      <c r="A3191" t="s">
        <v>3191</v>
      </c>
      <c r="B3191">
        <v>150225359</v>
      </c>
      <c r="C3191" t="str">
        <f>MID(A3191,7,4)</f>
        <v>2017</v>
      </c>
      <c r="D3191" t="str">
        <f>MID(A3191,4,2)</f>
        <v>10</v>
      </c>
      <c r="E3191" t="str">
        <f>LEFT(A3191,2)</f>
        <v>02</v>
      </c>
      <c r="F3191" s="2">
        <f>DATE(C3191,D3191,E3191)</f>
        <v>43010</v>
      </c>
    </row>
    <row r="3192" spans="1:6" x14ac:dyDescent="0.3">
      <c r="A3192" t="s">
        <v>3192</v>
      </c>
      <c r="B3192">
        <v>160282789</v>
      </c>
      <c r="C3192" t="str">
        <f>MID(A3192,7,4)</f>
        <v>2017</v>
      </c>
      <c r="D3192" t="str">
        <f>MID(A3192,4,2)</f>
        <v>10</v>
      </c>
      <c r="E3192" t="str">
        <f>LEFT(A3192,2)</f>
        <v>03</v>
      </c>
      <c r="F3192" s="2">
        <f>DATE(C3192,D3192,E3192)</f>
        <v>43011</v>
      </c>
    </row>
    <row r="3193" spans="1:6" x14ac:dyDescent="0.3">
      <c r="A3193" t="s">
        <v>3193</v>
      </c>
      <c r="B3193">
        <v>112221565</v>
      </c>
      <c r="C3193" t="str">
        <f>MID(A3193,7,4)</f>
        <v>2017</v>
      </c>
      <c r="D3193" t="str">
        <f>MID(A3193,4,2)</f>
        <v>10</v>
      </c>
      <c r="E3193" t="str">
        <f>LEFT(A3193,2)</f>
        <v>04</v>
      </c>
      <c r="F3193" s="2">
        <f>DATE(C3193,D3193,E3193)</f>
        <v>43012</v>
      </c>
    </row>
    <row r="3194" spans="1:6" x14ac:dyDescent="0.3">
      <c r="A3194" t="s">
        <v>3194</v>
      </c>
      <c r="B3194">
        <v>127254278</v>
      </c>
      <c r="C3194" t="str">
        <f>MID(A3194,7,4)</f>
        <v>2017</v>
      </c>
      <c r="D3194" t="str">
        <f>MID(A3194,4,2)</f>
        <v>10</v>
      </c>
      <c r="E3194" t="str">
        <f>LEFT(A3194,2)</f>
        <v>05</v>
      </c>
      <c r="F3194" s="2">
        <f>DATE(C3194,D3194,E3194)</f>
        <v>43013</v>
      </c>
    </row>
    <row r="3195" spans="1:6" x14ac:dyDescent="0.3">
      <c r="A3195" t="s">
        <v>3195</v>
      </c>
      <c r="B3195">
        <v>146349291</v>
      </c>
      <c r="C3195" t="str">
        <f>MID(A3195,7,4)</f>
        <v>2017</v>
      </c>
      <c r="D3195" t="str">
        <f>MID(A3195,4,2)</f>
        <v>10</v>
      </c>
      <c r="E3195" t="str">
        <f>LEFT(A3195,2)</f>
        <v>06</v>
      </c>
      <c r="F3195" s="2">
        <f>DATE(C3195,D3195,E3195)</f>
        <v>43014</v>
      </c>
    </row>
    <row r="3196" spans="1:6" x14ac:dyDescent="0.3">
      <c r="A3196" t="s">
        <v>3196</v>
      </c>
      <c r="B3196">
        <v>132168275</v>
      </c>
      <c r="C3196" t="str">
        <f>MID(A3196,7,4)</f>
        <v>2017</v>
      </c>
      <c r="D3196" t="str">
        <f>MID(A3196,4,2)</f>
        <v>10</v>
      </c>
      <c r="E3196" t="str">
        <f>LEFT(A3196,2)</f>
        <v>07</v>
      </c>
      <c r="F3196" s="2">
        <f>DATE(C3196,D3196,E3196)</f>
        <v>43015</v>
      </c>
    </row>
    <row r="3197" spans="1:6" x14ac:dyDescent="0.3">
      <c r="A3197" t="s">
        <v>3197</v>
      </c>
      <c r="B3197">
        <v>139124422</v>
      </c>
      <c r="C3197" t="str">
        <f>MID(A3197,7,4)</f>
        <v>2017</v>
      </c>
      <c r="D3197" t="str">
        <f>MID(A3197,4,2)</f>
        <v>10</v>
      </c>
      <c r="E3197" t="str">
        <f>LEFT(A3197,2)</f>
        <v>08</v>
      </c>
      <c r="F3197" s="2">
        <f>DATE(C3197,D3197,E3197)</f>
        <v>43016</v>
      </c>
    </row>
    <row r="3198" spans="1:6" x14ac:dyDescent="0.3">
      <c r="A3198" t="s">
        <v>3198</v>
      </c>
      <c r="B3198">
        <v>148367331</v>
      </c>
      <c r="C3198" t="str">
        <f>MID(A3198,7,4)</f>
        <v>2017</v>
      </c>
      <c r="D3198" t="str">
        <f>MID(A3198,4,2)</f>
        <v>10</v>
      </c>
      <c r="E3198" t="str">
        <f>LEFT(A3198,2)</f>
        <v>09</v>
      </c>
      <c r="F3198" s="2">
        <f>DATE(C3198,D3198,E3198)</f>
        <v>43017</v>
      </c>
    </row>
    <row r="3199" spans="1:6" x14ac:dyDescent="0.3">
      <c r="A3199" t="s">
        <v>3199</v>
      </c>
      <c r="B3199">
        <v>154283614</v>
      </c>
      <c r="C3199" t="str">
        <f>MID(A3199,7,4)</f>
        <v>2017</v>
      </c>
      <c r="D3199" t="str">
        <f>MID(A3199,4,2)</f>
        <v>10</v>
      </c>
      <c r="E3199" t="str">
        <f>LEFT(A3199,2)</f>
        <v>10</v>
      </c>
      <c r="F3199" s="2">
        <f>DATE(C3199,D3199,E3199)</f>
        <v>43018</v>
      </c>
    </row>
    <row r="3200" spans="1:6" x14ac:dyDescent="0.3">
      <c r="A3200" t="s">
        <v>3200</v>
      </c>
      <c r="B3200">
        <v>141237215</v>
      </c>
      <c r="C3200" t="str">
        <f>MID(A3200,7,4)</f>
        <v>2017</v>
      </c>
      <c r="D3200" t="str">
        <f>MID(A3200,4,2)</f>
        <v>10</v>
      </c>
      <c r="E3200" t="str">
        <f>LEFT(A3200,2)</f>
        <v>11</v>
      </c>
      <c r="F3200" s="2">
        <f>DATE(C3200,D3200,E3200)</f>
        <v>43019</v>
      </c>
    </row>
    <row r="3201" spans="1:6" x14ac:dyDescent="0.3">
      <c r="A3201" t="s">
        <v>3201</v>
      </c>
      <c r="B3201">
        <v>149564077</v>
      </c>
      <c r="C3201" t="str">
        <f>MID(A3201,7,4)</f>
        <v>2017</v>
      </c>
      <c r="D3201" t="str">
        <f>MID(A3201,4,2)</f>
        <v>10</v>
      </c>
      <c r="E3201" t="str">
        <f>LEFT(A3201,2)</f>
        <v>12</v>
      </c>
      <c r="F3201" s="2">
        <f>DATE(C3201,D3201,E3201)</f>
        <v>43020</v>
      </c>
    </row>
    <row r="3202" spans="1:6" x14ac:dyDescent="0.3">
      <c r="A3202" t="s">
        <v>3202</v>
      </c>
      <c r="B3202">
        <v>139467331</v>
      </c>
      <c r="C3202" t="str">
        <f>MID(A3202,7,4)</f>
        <v>2017</v>
      </c>
      <c r="D3202" t="str">
        <f>MID(A3202,4,2)</f>
        <v>10</v>
      </c>
      <c r="E3202" t="str">
        <f>LEFT(A3202,2)</f>
        <v>13</v>
      </c>
      <c r="F3202" s="2">
        <f>DATE(C3202,D3202,E3202)</f>
        <v>43021</v>
      </c>
    </row>
    <row r="3203" spans="1:6" x14ac:dyDescent="0.3">
      <c r="A3203" t="s">
        <v>3203</v>
      </c>
      <c r="B3203">
        <v>144274223</v>
      </c>
      <c r="C3203" t="str">
        <f>MID(A3203,7,4)</f>
        <v>2017</v>
      </c>
      <c r="D3203" t="str">
        <f>MID(A3203,4,2)</f>
        <v>10</v>
      </c>
      <c r="E3203" t="str">
        <f>LEFT(A3203,2)</f>
        <v>14</v>
      </c>
      <c r="F3203" s="2">
        <f>DATE(C3203,D3203,E3203)</f>
        <v>43022</v>
      </c>
    </row>
    <row r="3204" spans="1:6" x14ac:dyDescent="0.3">
      <c r="A3204" t="s">
        <v>3204</v>
      </c>
      <c r="B3204">
        <v>174284733</v>
      </c>
      <c r="C3204" t="str">
        <f>MID(A3204,7,4)</f>
        <v>2017</v>
      </c>
      <c r="D3204" t="str">
        <f>MID(A3204,4,2)</f>
        <v>10</v>
      </c>
      <c r="E3204" t="str">
        <f>LEFT(A3204,2)</f>
        <v>15</v>
      </c>
      <c r="F3204" s="2">
        <f>DATE(C3204,D3204,E3204)</f>
        <v>43023</v>
      </c>
    </row>
    <row r="3205" spans="1:6" x14ac:dyDescent="0.3">
      <c r="A3205" t="s">
        <v>3205</v>
      </c>
      <c r="B3205">
        <v>159690873</v>
      </c>
      <c r="C3205" t="str">
        <f>MID(A3205,7,4)</f>
        <v>2017</v>
      </c>
      <c r="D3205" t="str">
        <f>MID(A3205,4,2)</f>
        <v>10</v>
      </c>
      <c r="E3205" t="str">
        <f>LEFT(A3205,2)</f>
        <v>16</v>
      </c>
      <c r="F3205" s="2">
        <f>DATE(C3205,D3205,E3205)</f>
        <v>43024</v>
      </c>
    </row>
    <row r="3206" spans="1:6" x14ac:dyDescent="0.3">
      <c r="A3206" t="s">
        <v>3206</v>
      </c>
      <c r="B3206">
        <v>161798009</v>
      </c>
      <c r="C3206" t="str">
        <f>MID(A3206,7,4)</f>
        <v>2017</v>
      </c>
      <c r="D3206" t="str">
        <f>MID(A3206,4,2)</f>
        <v>10</v>
      </c>
      <c r="E3206" t="str">
        <f>LEFT(A3206,2)</f>
        <v>17</v>
      </c>
      <c r="F3206" s="2">
        <f>DATE(C3206,D3206,E3206)</f>
        <v>43025</v>
      </c>
    </row>
    <row r="3207" spans="1:6" x14ac:dyDescent="0.3">
      <c r="A3207" t="s">
        <v>3207</v>
      </c>
      <c r="B3207">
        <v>153645745</v>
      </c>
      <c r="C3207" t="str">
        <f>MID(A3207,7,4)</f>
        <v>2017</v>
      </c>
      <c r="D3207" t="str">
        <f>MID(A3207,4,2)</f>
        <v>10</v>
      </c>
      <c r="E3207" t="str">
        <f>LEFT(A3207,2)</f>
        <v>18</v>
      </c>
      <c r="F3207" s="2">
        <f>DATE(C3207,D3207,E3207)</f>
        <v>43026</v>
      </c>
    </row>
    <row r="3208" spans="1:6" x14ac:dyDescent="0.3">
      <c r="A3208" t="s">
        <v>3208</v>
      </c>
      <c r="B3208">
        <v>176939355</v>
      </c>
      <c r="C3208" t="str">
        <f>MID(A3208,7,4)</f>
        <v>2017</v>
      </c>
      <c r="D3208" t="str">
        <f>MID(A3208,4,2)</f>
        <v>10</v>
      </c>
      <c r="E3208" t="str">
        <f>LEFT(A3208,2)</f>
        <v>19</v>
      </c>
      <c r="F3208" s="2">
        <f>DATE(C3208,D3208,E3208)</f>
        <v>43027</v>
      </c>
    </row>
    <row r="3209" spans="1:6" x14ac:dyDescent="0.3">
      <c r="A3209" t="s">
        <v>3209</v>
      </c>
      <c r="B3209">
        <v>177749261</v>
      </c>
      <c r="C3209" t="str">
        <f>MID(A3209,7,4)</f>
        <v>2017</v>
      </c>
      <c r="D3209" t="str">
        <f>MID(A3209,4,2)</f>
        <v>10</v>
      </c>
      <c r="E3209" t="str">
        <f>LEFT(A3209,2)</f>
        <v>20</v>
      </c>
      <c r="F3209" s="2">
        <f>DATE(C3209,D3209,E3209)</f>
        <v>43028</v>
      </c>
    </row>
    <row r="3210" spans="1:6" x14ac:dyDescent="0.3">
      <c r="A3210" t="s">
        <v>3210</v>
      </c>
      <c r="B3210">
        <v>159132049</v>
      </c>
      <c r="C3210" t="str">
        <f>MID(A3210,7,4)</f>
        <v>2017</v>
      </c>
      <c r="D3210" t="str">
        <f>MID(A3210,4,2)</f>
        <v>10</v>
      </c>
      <c r="E3210" t="str">
        <f>LEFT(A3210,2)</f>
        <v>21</v>
      </c>
      <c r="F3210" s="2">
        <f>DATE(C3210,D3210,E3210)</f>
        <v>43029</v>
      </c>
    </row>
    <row r="3211" spans="1:6" x14ac:dyDescent="0.3">
      <c r="A3211" t="s">
        <v>3211</v>
      </c>
      <c r="B3211">
        <v>182962093</v>
      </c>
      <c r="C3211" t="str">
        <f>MID(A3211,7,4)</f>
        <v>2017</v>
      </c>
      <c r="D3211" t="str">
        <f>MID(A3211,4,2)</f>
        <v>10</v>
      </c>
      <c r="E3211" t="str">
        <f>LEFT(A3211,2)</f>
        <v>22</v>
      </c>
      <c r="F3211" s="2">
        <f>DATE(C3211,D3211,E3211)</f>
        <v>43030</v>
      </c>
    </row>
    <row r="3212" spans="1:6" x14ac:dyDescent="0.3">
      <c r="A3212" t="s">
        <v>3212</v>
      </c>
      <c r="B3212">
        <v>166241284</v>
      </c>
      <c r="C3212" t="str">
        <f>MID(A3212,7,4)</f>
        <v>2017</v>
      </c>
      <c r="D3212" t="str">
        <f>MID(A3212,4,2)</f>
        <v>10</v>
      </c>
      <c r="E3212" t="str">
        <f>LEFT(A3212,2)</f>
        <v>23</v>
      </c>
      <c r="F3212" s="2">
        <f>DATE(C3212,D3212,E3212)</f>
        <v>43031</v>
      </c>
    </row>
    <row r="3213" spans="1:6" x14ac:dyDescent="0.3">
      <c r="A3213" t="s">
        <v>3213</v>
      </c>
      <c r="B3213">
        <v>173848944</v>
      </c>
      <c r="C3213" t="str">
        <f>MID(A3213,7,4)</f>
        <v>2017</v>
      </c>
      <c r="D3213" t="str">
        <f>MID(A3213,4,2)</f>
        <v>10</v>
      </c>
      <c r="E3213" t="str">
        <f>LEFT(A3213,2)</f>
        <v>24</v>
      </c>
      <c r="F3213" s="2">
        <f>DATE(C3213,D3213,E3213)</f>
        <v>43032</v>
      </c>
    </row>
    <row r="3214" spans="1:6" x14ac:dyDescent="0.3">
      <c r="A3214" t="s">
        <v>3214</v>
      </c>
      <c r="B3214">
        <v>179389978</v>
      </c>
      <c r="C3214" t="str">
        <f>MID(A3214,7,4)</f>
        <v>2017</v>
      </c>
      <c r="D3214" t="str">
        <f>MID(A3214,4,2)</f>
        <v>10</v>
      </c>
      <c r="E3214" t="str">
        <f>LEFT(A3214,2)</f>
        <v>25</v>
      </c>
      <c r="F3214" s="2">
        <f>DATE(C3214,D3214,E3214)</f>
        <v>43033</v>
      </c>
    </row>
    <row r="3215" spans="1:6" x14ac:dyDescent="0.3">
      <c r="A3215" t="s">
        <v>3215</v>
      </c>
      <c r="B3215">
        <v>131824168</v>
      </c>
      <c r="C3215" t="str">
        <f>MID(A3215,7,4)</f>
        <v>2017</v>
      </c>
      <c r="D3215" t="str">
        <f>MID(A3215,4,2)</f>
        <v>10</v>
      </c>
      <c r="E3215" t="str">
        <f>LEFT(A3215,2)</f>
        <v>26</v>
      </c>
      <c r="F3215" s="2">
        <f>DATE(C3215,D3215,E3215)</f>
        <v>43034</v>
      </c>
    </row>
    <row r="3216" spans="1:6" x14ac:dyDescent="0.3">
      <c r="A3216" t="s">
        <v>3216</v>
      </c>
      <c r="B3216">
        <v>107322640</v>
      </c>
      <c r="C3216" t="str">
        <f>MID(A3216,7,4)</f>
        <v>2017</v>
      </c>
      <c r="D3216" t="str">
        <f>MID(A3216,4,2)</f>
        <v>10</v>
      </c>
      <c r="E3216" t="str">
        <f>LEFT(A3216,2)</f>
        <v>27</v>
      </c>
      <c r="F3216" s="2">
        <f>DATE(C3216,D3216,E3216)</f>
        <v>43035</v>
      </c>
    </row>
    <row r="3217" spans="1:6" x14ac:dyDescent="0.3">
      <c r="A3217" t="s">
        <v>3217</v>
      </c>
      <c r="B3217">
        <v>85663587</v>
      </c>
      <c r="C3217" t="str">
        <f>MID(A3217,7,4)</f>
        <v>2017</v>
      </c>
      <c r="D3217" t="str">
        <f>MID(A3217,4,2)</f>
        <v>10</v>
      </c>
      <c r="E3217" t="str">
        <f>LEFT(A3217,2)</f>
        <v>28</v>
      </c>
      <c r="F3217" s="2">
        <f>DATE(C3217,D3217,E3217)</f>
        <v>43036</v>
      </c>
    </row>
    <row r="3218" spans="1:6" x14ac:dyDescent="0.3">
      <c r="A3218" t="s">
        <v>3218</v>
      </c>
      <c r="B3218">
        <v>156773294</v>
      </c>
      <c r="C3218" t="str">
        <f>MID(A3218,7,4)</f>
        <v>2017</v>
      </c>
      <c r="D3218" t="str">
        <f>MID(A3218,4,2)</f>
        <v>10</v>
      </c>
      <c r="E3218" t="str">
        <f>LEFT(A3218,2)</f>
        <v>29</v>
      </c>
      <c r="F3218" s="2">
        <f>DATE(C3218,D3218,E3218)</f>
        <v>43037</v>
      </c>
    </row>
    <row r="3219" spans="1:6" x14ac:dyDescent="0.3">
      <c r="A3219" t="s">
        <v>3219</v>
      </c>
      <c r="B3219">
        <v>151190843</v>
      </c>
      <c r="C3219" t="str">
        <f>MID(A3219,7,4)</f>
        <v>2017</v>
      </c>
      <c r="D3219" t="str">
        <f>MID(A3219,4,2)</f>
        <v>10</v>
      </c>
      <c r="E3219" t="str">
        <f>LEFT(A3219,2)</f>
        <v>30</v>
      </c>
      <c r="F3219" s="2">
        <f>DATE(C3219,D3219,E3219)</f>
        <v>43038</v>
      </c>
    </row>
    <row r="3220" spans="1:6" x14ac:dyDescent="0.3">
      <c r="A3220" t="s">
        <v>3220</v>
      </c>
      <c r="B3220">
        <v>143105610</v>
      </c>
      <c r="C3220" t="str">
        <f>MID(A3220,7,4)</f>
        <v>2017</v>
      </c>
      <c r="D3220" t="str">
        <f>MID(A3220,4,2)</f>
        <v>10</v>
      </c>
      <c r="E3220" t="str">
        <f>LEFT(A3220,2)</f>
        <v>31</v>
      </c>
      <c r="F3220" s="2">
        <f>DATE(C3220,D3220,E3220)</f>
        <v>43039</v>
      </c>
    </row>
    <row r="3221" spans="1:6" x14ac:dyDescent="0.3">
      <c r="A3221" t="s">
        <v>3221</v>
      </c>
      <c r="B3221">
        <v>162830743</v>
      </c>
      <c r="C3221" t="str">
        <f>MID(A3221,7,4)</f>
        <v>2017</v>
      </c>
      <c r="D3221" t="str">
        <f>MID(A3221,4,2)</f>
        <v>11</v>
      </c>
      <c r="E3221" t="str">
        <f>LEFT(A3221,2)</f>
        <v>01</v>
      </c>
      <c r="F3221" s="2">
        <f>DATE(C3221,D3221,E3221)</f>
        <v>43040</v>
      </c>
    </row>
    <row r="3222" spans="1:6" x14ac:dyDescent="0.3">
      <c r="A3222" t="s">
        <v>3222</v>
      </c>
      <c r="B3222">
        <v>155609349</v>
      </c>
      <c r="C3222" t="str">
        <f>MID(A3222,7,4)</f>
        <v>2017</v>
      </c>
      <c r="D3222" t="str">
        <f>MID(A3222,4,2)</f>
        <v>11</v>
      </c>
      <c r="E3222" t="str">
        <f>LEFT(A3222,2)</f>
        <v>02</v>
      </c>
      <c r="F3222" s="2">
        <f>DATE(C3222,D3222,E3222)</f>
        <v>43041</v>
      </c>
    </row>
    <row r="3223" spans="1:6" x14ac:dyDescent="0.3">
      <c r="A3223" t="s">
        <v>3223</v>
      </c>
      <c r="B3223">
        <v>124546111</v>
      </c>
      <c r="C3223" t="str">
        <f>MID(A3223,7,4)</f>
        <v>2017</v>
      </c>
      <c r="D3223" t="str">
        <f>MID(A3223,4,2)</f>
        <v>11</v>
      </c>
      <c r="E3223" t="str">
        <f>LEFT(A3223,2)</f>
        <v>03</v>
      </c>
      <c r="F3223" s="2">
        <f>DATE(C3223,D3223,E3223)</f>
        <v>43042</v>
      </c>
    </row>
    <row r="3224" spans="1:6" x14ac:dyDescent="0.3">
      <c r="A3224" t="s">
        <v>3224</v>
      </c>
      <c r="B3224">
        <v>133672241</v>
      </c>
      <c r="C3224" t="str">
        <f>MID(A3224,7,4)</f>
        <v>2017</v>
      </c>
      <c r="D3224" t="str">
        <f>MID(A3224,4,2)</f>
        <v>11</v>
      </c>
      <c r="E3224" t="str">
        <f>LEFT(A3224,2)</f>
        <v>04</v>
      </c>
      <c r="F3224" s="2">
        <f>DATE(C3224,D3224,E3224)</f>
        <v>43043</v>
      </c>
    </row>
    <row r="3225" spans="1:6" x14ac:dyDescent="0.3">
      <c r="A3225" t="s">
        <v>3225</v>
      </c>
      <c r="B3225">
        <v>147016070</v>
      </c>
      <c r="C3225" t="str">
        <f>MID(A3225,7,4)</f>
        <v>2017</v>
      </c>
      <c r="D3225" t="str">
        <f>MID(A3225,4,2)</f>
        <v>11</v>
      </c>
      <c r="E3225" t="str">
        <f>LEFT(A3225,2)</f>
        <v>05</v>
      </c>
      <c r="F3225" s="2">
        <f>DATE(C3225,D3225,E3225)</f>
        <v>43044</v>
      </c>
    </row>
    <row r="3226" spans="1:6" x14ac:dyDescent="0.3">
      <c r="A3226" t="s">
        <v>3226</v>
      </c>
      <c r="B3226">
        <v>138925599</v>
      </c>
      <c r="C3226" t="str">
        <f>MID(A3226,7,4)</f>
        <v>2017</v>
      </c>
      <c r="D3226" t="str">
        <f>MID(A3226,4,2)</f>
        <v>11</v>
      </c>
      <c r="E3226" t="str">
        <f>LEFT(A3226,2)</f>
        <v>06</v>
      </c>
      <c r="F3226" s="2">
        <f>DATE(C3226,D3226,E3226)</f>
        <v>43045</v>
      </c>
    </row>
    <row r="3227" spans="1:6" x14ac:dyDescent="0.3">
      <c r="A3227" t="s">
        <v>3227</v>
      </c>
      <c r="B3227">
        <v>160115293</v>
      </c>
      <c r="C3227" t="str">
        <f>MID(A3227,7,4)</f>
        <v>2017</v>
      </c>
      <c r="D3227" t="str">
        <f>MID(A3227,4,2)</f>
        <v>11</v>
      </c>
      <c r="E3227" t="str">
        <f>LEFT(A3227,2)</f>
        <v>07</v>
      </c>
      <c r="F3227" s="2">
        <f>DATE(C3227,D3227,E3227)</f>
        <v>43046</v>
      </c>
    </row>
    <row r="3228" spans="1:6" x14ac:dyDescent="0.3">
      <c r="A3228" t="s">
        <v>3228</v>
      </c>
      <c r="B3228">
        <v>147863665</v>
      </c>
      <c r="C3228" t="str">
        <f>MID(A3228,7,4)</f>
        <v>2017</v>
      </c>
      <c r="D3228" t="str">
        <f>MID(A3228,4,2)</f>
        <v>11</v>
      </c>
      <c r="E3228" t="str">
        <f>LEFT(A3228,2)</f>
        <v>08</v>
      </c>
      <c r="F3228" s="2">
        <f>DATE(C3228,D3228,E3228)</f>
        <v>43047</v>
      </c>
    </row>
    <row r="3229" spans="1:6" x14ac:dyDescent="0.3">
      <c r="A3229" t="s">
        <v>3229</v>
      </c>
      <c r="B3229">
        <v>156793486</v>
      </c>
      <c r="C3229" t="str">
        <f>MID(A3229,7,4)</f>
        <v>2017</v>
      </c>
      <c r="D3229" t="str">
        <f>MID(A3229,4,2)</f>
        <v>11</v>
      </c>
      <c r="E3229" t="str">
        <f>LEFT(A3229,2)</f>
        <v>09</v>
      </c>
      <c r="F3229" s="2">
        <f>DATE(C3229,D3229,E3229)</f>
        <v>43048</v>
      </c>
    </row>
    <row r="3230" spans="1:6" x14ac:dyDescent="0.3">
      <c r="A3230" t="s">
        <v>3230</v>
      </c>
      <c r="B3230">
        <v>126001568</v>
      </c>
      <c r="C3230" t="str">
        <f>MID(A3230,7,4)</f>
        <v>2017</v>
      </c>
      <c r="D3230" t="str">
        <f>MID(A3230,4,2)</f>
        <v>11</v>
      </c>
      <c r="E3230" t="str">
        <f>LEFT(A3230,2)</f>
        <v>10</v>
      </c>
      <c r="F3230" s="2">
        <f>DATE(C3230,D3230,E3230)</f>
        <v>43049</v>
      </c>
    </row>
    <row r="3231" spans="1:6" x14ac:dyDescent="0.3">
      <c r="A3231" t="s">
        <v>3231</v>
      </c>
      <c r="B3231">
        <v>84660106</v>
      </c>
      <c r="C3231" t="str">
        <f>MID(A3231,7,4)</f>
        <v>2017</v>
      </c>
      <c r="D3231" t="str">
        <f>MID(A3231,4,2)</f>
        <v>11</v>
      </c>
      <c r="E3231" t="str">
        <f>LEFT(A3231,2)</f>
        <v>11</v>
      </c>
      <c r="F3231" s="2">
        <f>DATE(C3231,D3231,E3231)</f>
        <v>43050</v>
      </c>
    </row>
    <row r="3232" spans="1:6" x14ac:dyDescent="0.3">
      <c r="A3232" t="s">
        <v>3232</v>
      </c>
      <c r="B3232">
        <v>84249119</v>
      </c>
      <c r="C3232" t="str">
        <f>MID(A3232,7,4)</f>
        <v>2017</v>
      </c>
      <c r="D3232" t="str">
        <f>MID(A3232,4,2)</f>
        <v>11</v>
      </c>
      <c r="E3232" t="str">
        <f>LEFT(A3232,2)</f>
        <v>12</v>
      </c>
      <c r="F3232" s="2">
        <f>DATE(C3232,D3232,E3232)</f>
        <v>43051</v>
      </c>
    </row>
    <row r="3233" spans="1:6" x14ac:dyDescent="0.3">
      <c r="A3233" t="s">
        <v>3233</v>
      </c>
      <c r="B3233">
        <v>145850292</v>
      </c>
      <c r="C3233" t="str">
        <f>MID(A3233,7,4)</f>
        <v>2017</v>
      </c>
      <c r="D3233" t="str">
        <f>MID(A3233,4,2)</f>
        <v>11</v>
      </c>
      <c r="E3233" t="str">
        <f>LEFT(A3233,2)</f>
        <v>13</v>
      </c>
      <c r="F3233" s="2">
        <f>DATE(C3233,D3233,E3233)</f>
        <v>43052</v>
      </c>
    </row>
    <row r="3234" spans="1:6" x14ac:dyDescent="0.3">
      <c r="A3234" t="s">
        <v>3234</v>
      </c>
      <c r="B3234">
        <v>131508667</v>
      </c>
      <c r="C3234" t="str">
        <f>MID(A3234,7,4)</f>
        <v>2017</v>
      </c>
      <c r="D3234" t="str">
        <f>MID(A3234,4,2)</f>
        <v>11</v>
      </c>
      <c r="E3234" t="str">
        <f>LEFT(A3234,2)</f>
        <v>14</v>
      </c>
      <c r="F3234" s="2">
        <f>DATE(C3234,D3234,E3234)</f>
        <v>43053</v>
      </c>
    </row>
    <row r="3235" spans="1:6" x14ac:dyDescent="0.3">
      <c r="A3235" t="s">
        <v>3235</v>
      </c>
      <c r="B3235">
        <v>158978416</v>
      </c>
      <c r="C3235" t="str">
        <f>MID(A3235,7,4)</f>
        <v>2017</v>
      </c>
      <c r="D3235" t="str">
        <f>MID(A3235,4,2)</f>
        <v>11</v>
      </c>
      <c r="E3235" t="str">
        <f>LEFT(A3235,2)</f>
        <v>15</v>
      </c>
      <c r="F3235" s="2">
        <f>DATE(C3235,D3235,E3235)</f>
        <v>43054</v>
      </c>
    </row>
    <row r="3236" spans="1:6" x14ac:dyDescent="0.3">
      <c r="A3236" t="s">
        <v>3236</v>
      </c>
      <c r="B3236">
        <v>155463981</v>
      </c>
      <c r="C3236" t="str">
        <f>MID(A3236,7,4)</f>
        <v>2017</v>
      </c>
      <c r="D3236" t="str">
        <f>MID(A3236,4,2)</f>
        <v>11</v>
      </c>
      <c r="E3236" t="str">
        <f>LEFT(A3236,2)</f>
        <v>16</v>
      </c>
      <c r="F3236" s="2">
        <f>DATE(C3236,D3236,E3236)</f>
        <v>43055</v>
      </c>
    </row>
    <row r="3237" spans="1:6" x14ac:dyDescent="0.3">
      <c r="A3237" t="s">
        <v>3237</v>
      </c>
      <c r="B3237">
        <v>172766272</v>
      </c>
      <c r="C3237" t="str">
        <f>MID(A3237,7,4)</f>
        <v>2017</v>
      </c>
      <c r="D3237" t="str">
        <f>MID(A3237,4,2)</f>
        <v>11</v>
      </c>
      <c r="E3237" t="str">
        <f>LEFT(A3237,2)</f>
        <v>17</v>
      </c>
      <c r="F3237" s="2">
        <f>DATE(C3237,D3237,E3237)</f>
        <v>43056</v>
      </c>
    </row>
    <row r="3238" spans="1:6" x14ac:dyDescent="0.3">
      <c r="A3238" t="s">
        <v>3238</v>
      </c>
      <c r="B3238">
        <v>142498033</v>
      </c>
      <c r="C3238" t="str">
        <f>MID(A3238,7,4)</f>
        <v>2017</v>
      </c>
      <c r="D3238" t="str">
        <f>MID(A3238,4,2)</f>
        <v>11</v>
      </c>
      <c r="E3238" t="str">
        <f>LEFT(A3238,2)</f>
        <v>18</v>
      </c>
      <c r="F3238" s="2">
        <f>DATE(C3238,D3238,E3238)</f>
        <v>43057</v>
      </c>
    </row>
    <row r="3239" spans="1:6" x14ac:dyDescent="0.3">
      <c r="A3239" t="s">
        <v>3239</v>
      </c>
      <c r="B3239">
        <v>166877892</v>
      </c>
      <c r="C3239" t="str">
        <f>MID(A3239,7,4)</f>
        <v>2017</v>
      </c>
      <c r="D3239" t="str">
        <f>MID(A3239,4,2)</f>
        <v>11</v>
      </c>
      <c r="E3239" t="str">
        <f>LEFT(A3239,2)</f>
        <v>19</v>
      </c>
      <c r="F3239" s="2">
        <f>DATE(C3239,D3239,E3239)</f>
        <v>43058</v>
      </c>
    </row>
    <row r="3240" spans="1:6" x14ac:dyDescent="0.3">
      <c r="A3240" t="s">
        <v>3240</v>
      </c>
      <c r="B3240">
        <v>178269444</v>
      </c>
      <c r="C3240" t="str">
        <f>MID(A3240,7,4)</f>
        <v>2017</v>
      </c>
      <c r="D3240" t="str">
        <f>MID(A3240,4,2)</f>
        <v>11</v>
      </c>
      <c r="E3240" t="str">
        <f>LEFT(A3240,2)</f>
        <v>20</v>
      </c>
      <c r="F3240" s="2">
        <f>DATE(C3240,D3240,E3240)</f>
        <v>43059</v>
      </c>
    </row>
    <row r="3241" spans="1:6" x14ac:dyDescent="0.3">
      <c r="A3241" t="s">
        <v>3241</v>
      </c>
      <c r="B3241">
        <v>182669689</v>
      </c>
      <c r="C3241" t="str">
        <f>MID(A3241,7,4)</f>
        <v>2017</v>
      </c>
      <c r="D3241" t="str">
        <f>MID(A3241,4,2)</f>
        <v>11</v>
      </c>
      <c r="E3241" t="str">
        <f>LEFT(A3241,2)</f>
        <v>21</v>
      </c>
      <c r="F3241" s="2">
        <f>DATE(C3241,D3241,E3241)</f>
        <v>43060</v>
      </c>
    </row>
    <row r="3242" spans="1:6" x14ac:dyDescent="0.3">
      <c r="A3242" t="s">
        <v>3242</v>
      </c>
      <c r="B3242">
        <v>157696884</v>
      </c>
      <c r="C3242" t="str">
        <f>MID(A3242,7,4)</f>
        <v>2017</v>
      </c>
      <c r="D3242" t="str">
        <f>MID(A3242,4,2)</f>
        <v>11</v>
      </c>
      <c r="E3242" t="str">
        <f>LEFT(A3242,2)</f>
        <v>22</v>
      </c>
      <c r="F3242" s="2">
        <f>DATE(C3242,D3242,E3242)</f>
        <v>43061</v>
      </c>
    </row>
    <row r="3243" spans="1:6" x14ac:dyDescent="0.3">
      <c r="A3243" t="s">
        <v>3243</v>
      </c>
      <c r="B3243">
        <v>165932399</v>
      </c>
      <c r="C3243" t="str">
        <f>MID(A3243,7,4)</f>
        <v>2017</v>
      </c>
      <c r="D3243" t="str">
        <f>MID(A3243,4,2)</f>
        <v>11</v>
      </c>
      <c r="E3243" t="str">
        <f>LEFT(A3243,2)</f>
        <v>23</v>
      </c>
      <c r="F3243" s="2">
        <f>DATE(C3243,D3243,E3243)</f>
        <v>43062</v>
      </c>
    </row>
    <row r="3244" spans="1:6" x14ac:dyDescent="0.3">
      <c r="A3244" t="s">
        <v>3244</v>
      </c>
      <c r="B3244">
        <v>156243184</v>
      </c>
      <c r="C3244" t="str">
        <f>MID(A3244,7,4)</f>
        <v>2017</v>
      </c>
      <c r="D3244" t="str">
        <f>MID(A3244,4,2)</f>
        <v>11</v>
      </c>
      <c r="E3244" t="str">
        <f>LEFT(A3244,2)</f>
        <v>24</v>
      </c>
      <c r="F3244" s="2">
        <f>DATE(C3244,D3244,E3244)</f>
        <v>43063</v>
      </c>
    </row>
    <row r="3245" spans="1:6" x14ac:dyDescent="0.3">
      <c r="A3245" t="s">
        <v>3245</v>
      </c>
      <c r="B3245">
        <v>163466176</v>
      </c>
      <c r="C3245" t="str">
        <f>MID(A3245,7,4)</f>
        <v>2017</v>
      </c>
      <c r="D3245" t="str">
        <f>MID(A3245,4,2)</f>
        <v>11</v>
      </c>
      <c r="E3245" t="str">
        <f>LEFT(A3245,2)</f>
        <v>25</v>
      </c>
      <c r="F3245" s="2">
        <f>DATE(C3245,D3245,E3245)</f>
        <v>43064</v>
      </c>
    </row>
    <row r="3246" spans="1:6" x14ac:dyDescent="0.3">
      <c r="A3246" t="s">
        <v>3246</v>
      </c>
      <c r="B3246">
        <v>159460176</v>
      </c>
      <c r="C3246" t="str">
        <f>MID(A3246,7,4)</f>
        <v>2017</v>
      </c>
      <c r="D3246" t="str">
        <f>MID(A3246,4,2)</f>
        <v>11</v>
      </c>
      <c r="E3246" t="str">
        <f>LEFT(A3246,2)</f>
        <v>26</v>
      </c>
      <c r="F3246" s="2">
        <f>DATE(C3246,D3246,E3246)</f>
        <v>43065</v>
      </c>
    </row>
    <row r="3247" spans="1:6" x14ac:dyDescent="0.3">
      <c r="A3247" t="s">
        <v>3247</v>
      </c>
      <c r="B3247">
        <v>178057430</v>
      </c>
      <c r="C3247" t="str">
        <f>MID(A3247,7,4)</f>
        <v>2017</v>
      </c>
      <c r="D3247" t="str">
        <f>MID(A3247,4,2)</f>
        <v>11</v>
      </c>
      <c r="E3247" t="str">
        <f>LEFT(A3247,2)</f>
        <v>27</v>
      </c>
      <c r="F3247" s="2">
        <f>DATE(C3247,D3247,E3247)</f>
        <v>43066</v>
      </c>
    </row>
    <row r="3248" spans="1:6" x14ac:dyDescent="0.3">
      <c r="A3248" t="s">
        <v>3248</v>
      </c>
      <c r="B3248">
        <v>165797696</v>
      </c>
      <c r="C3248" t="str">
        <f>MID(A3248,7,4)</f>
        <v>2017</v>
      </c>
      <c r="D3248" t="str">
        <f>MID(A3248,4,2)</f>
        <v>11</v>
      </c>
      <c r="E3248" t="str">
        <f>LEFT(A3248,2)</f>
        <v>28</v>
      </c>
      <c r="F3248" s="2">
        <f>DATE(C3248,D3248,E3248)</f>
        <v>43067</v>
      </c>
    </row>
    <row r="3249" spans="1:6" x14ac:dyDescent="0.3">
      <c r="A3249" t="s">
        <v>3249</v>
      </c>
      <c r="B3249">
        <v>184142758</v>
      </c>
      <c r="C3249" t="str">
        <f>MID(A3249,7,4)</f>
        <v>2017</v>
      </c>
      <c r="D3249" t="str">
        <f>MID(A3249,4,2)</f>
        <v>11</v>
      </c>
      <c r="E3249" t="str">
        <f>LEFT(A3249,2)</f>
        <v>29</v>
      </c>
      <c r="F3249" s="2">
        <f>DATE(C3249,D3249,E3249)</f>
        <v>43068</v>
      </c>
    </row>
    <row r="3250" spans="1:6" x14ac:dyDescent="0.3">
      <c r="A3250" t="s">
        <v>3250</v>
      </c>
      <c r="B3250">
        <v>178406503</v>
      </c>
      <c r="C3250" t="str">
        <f>MID(A3250,7,4)</f>
        <v>2017</v>
      </c>
      <c r="D3250" t="str">
        <f>MID(A3250,4,2)</f>
        <v>11</v>
      </c>
      <c r="E3250" t="str">
        <f>LEFT(A3250,2)</f>
        <v>30</v>
      </c>
      <c r="F3250" s="2">
        <f>DATE(C3250,D3250,E3250)</f>
        <v>43069</v>
      </c>
    </row>
    <row r="3251" spans="1:6" x14ac:dyDescent="0.3">
      <c r="A3251" t="s">
        <v>3251</v>
      </c>
      <c r="B3251">
        <v>195459494</v>
      </c>
      <c r="C3251" t="str">
        <f>MID(A3251,7,4)</f>
        <v>2017</v>
      </c>
      <c r="D3251" t="str">
        <f>MID(A3251,4,2)</f>
        <v>12</v>
      </c>
      <c r="E3251" t="str">
        <f>LEFT(A3251,2)</f>
        <v>01</v>
      </c>
      <c r="F3251" s="2">
        <f>DATE(C3251,D3251,E3251)</f>
        <v>43070</v>
      </c>
    </row>
    <row r="3252" spans="1:6" x14ac:dyDescent="0.3">
      <c r="A3252" t="s">
        <v>3252</v>
      </c>
      <c r="B3252">
        <v>166844046</v>
      </c>
      <c r="C3252" t="str">
        <f>MID(A3252,7,4)</f>
        <v>2017</v>
      </c>
      <c r="D3252" t="str">
        <f>MID(A3252,4,2)</f>
        <v>12</v>
      </c>
      <c r="E3252" t="str">
        <f>LEFT(A3252,2)</f>
        <v>02</v>
      </c>
      <c r="F3252" s="2">
        <f>DATE(C3252,D3252,E3252)</f>
        <v>43071</v>
      </c>
    </row>
    <row r="3253" spans="1:6" x14ac:dyDescent="0.3">
      <c r="A3253" t="s">
        <v>3253</v>
      </c>
      <c r="B3253">
        <v>184338007</v>
      </c>
      <c r="C3253" t="str">
        <f>MID(A3253,7,4)</f>
        <v>2017</v>
      </c>
      <c r="D3253" t="str">
        <f>MID(A3253,4,2)</f>
        <v>12</v>
      </c>
      <c r="E3253" t="str">
        <f>LEFT(A3253,2)</f>
        <v>03</v>
      </c>
      <c r="F3253" s="2">
        <f>DATE(C3253,D3253,E3253)</f>
        <v>43072</v>
      </c>
    </row>
    <row r="3254" spans="1:6" x14ac:dyDescent="0.3">
      <c r="A3254" t="s">
        <v>3254</v>
      </c>
      <c r="B3254">
        <v>193362372</v>
      </c>
      <c r="C3254" t="str">
        <f>MID(A3254,7,4)</f>
        <v>2017</v>
      </c>
      <c r="D3254" t="str">
        <f>MID(A3254,4,2)</f>
        <v>12</v>
      </c>
      <c r="E3254" t="str">
        <f>LEFT(A3254,2)</f>
        <v>04</v>
      </c>
      <c r="F3254" s="2">
        <f>DATE(C3254,D3254,E3254)</f>
        <v>43073</v>
      </c>
    </row>
    <row r="3255" spans="1:6" x14ac:dyDescent="0.3">
      <c r="A3255" t="s">
        <v>3255</v>
      </c>
      <c r="B3255">
        <v>188441219</v>
      </c>
      <c r="C3255" t="str">
        <f>MID(A3255,7,4)</f>
        <v>2017</v>
      </c>
      <c r="D3255" t="str">
        <f>MID(A3255,4,2)</f>
        <v>12</v>
      </c>
      <c r="E3255" t="str">
        <f>LEFT(A3255,2)</f>
        <v>05</v>
      </c>
      <c r="F3255" s="2">
        <f>DATE(C3255,D3255,E3255)</f>
        <v>43074</v>
      </c>
    </row>
    <row r="3256" spans="1:6" x14ac:dyDescent="0.3">
      <c r="A3256" t="s">
        <v>3256</v>
      </c>
      <c r="B3256">
        <v>199100690</v>
      </c>
      <c r="C3256" t="str">
        <f>MID(A3256,7,4)</f>
        <v>2017</v>
      </c>
      <c r="D3256" t="str">
        <f>MID(A3256,4,2)</f>
        <v>12</v>
      </c>
      <c r="E3256" t="str">
        <f>LEFT(A3256,2)</f>
        <v>06</v>
      </c>
      <c r="F3256" s="2">
        <f>DATE(C3256,D3256,E3256)</f>
        <v>43075</v>
      </c>
    </row>
    <row r="3257" spans="1:6" x14ac:dyDescent="0.3">
      <c r="A3257" t="s">
        <v>3257</v>
      </c>
      <c r="B3257">
        <v>158878942</v>
      </c>
      <c r="C3257" t="str">
        <f>MID(A3257,7,4)</f>
        <v>2017</v>
      </c>
      <c r="D3257" t="str">
        <f>MID(A3257,4,2)</f>
        <v>12</v>
      </c>
      <c r="E3257" t="str">
        <f>LEFT(A3257,2)</f>
        <v>07</v>
      </c>
      <c r="F3257" s="2">
        <f>DATE(C3257,D3257,E3257)</f>
        <v>43076</v>
      </c>
    </row>
    <row r="3258" spans="1:6" x14ac:dyDescent="0.3">
      <c r="A3258" t="s">
        <v>3258</v>
      </c>
      <c r="B3258">
        <v>164011051</v>
      </c>
      <c r="C3258" t="str">
        <f>MID(A3258,7,4)</f>
        <v>2017</v>
      </c>
      <c r="D3258" t="str">
        <f>MID(A3258,4,2)</f>
        <v>12</v>
      </c>
      <c r="E3258" t="str">
        <f>LEFT(A3258,2)</f>
        <v>08</v>
      </c>
      <c r="F3258" s="2">
        <f>DATE(C3258,D3258,E3258)</f>
        <v>43077</v>
      </c>
    </row>
    <row r="3259" spans="1:6" x14ac:dyDescent="0.3">
      <c r="A3259" t="s">
        <v>3259</v>
      </c>
      <c r="B3259">
        <v>182920334</v>
      </c>
      <c r="C3259" t="str">
        <f>MID(A3259,7,4)</f>
        <v>2017</v>
      </c>
      <c r="D3259" t="str">
        <f>MID(A3259,4,2)</f>
        <v>12</v>
      </c>
      <c r="E3259" t="str">
        <f>LEFT(A3259,2)</f>
        <v>09</v>
      </c>
      <c r="F3259" s="2">
        <f>DATE(C3259,D3259,E3259)</f>
        <v>43078</v>
      </c>
    </row>
    <row r="3260" spans="1:6" x14ac:dyDescent="0.3">
      <c r="A3260" t="s">
        <v>3260</v>
      </c>
      <c r="B3260">
        <v>173259264</v>
      </c>
      <c r="C3260" t="str">
        <f>MID(A3260,7,4)</f>
        <v>2017</v>
      </c>
      <c r="D3260" t="str">
        <f>MID(A3260,4,2)</f>
        <v>12</v>
      </c>
      <c r="E3260" t="str">
        <f>LEFT(A3260,2)</f>
        <v>10</v>
      </c>
      <c r="F3260" s="2">
        <f>DATE(C3260,D3260,E3260)</f>
        <v>43079</v>
      </c>
    </row>
    <row r="3261" spans="1:6" x14ac:dyDescent="0.3">
      <c r="A3261" t="s">
        <v>3261</v>
      </c>
      <c r="B3261">
        <v>181336603</v>
      </c>
      <c r="C3261" t="str">
        <f>MID(A3261,7,4)</f>
        <v>2017</v>
      </c>
      <c r="D3261" t="str">
        <f>MID(A3261,4,2)</f>
        <v>12</v>
      </c>
      <c r="E3261" t="str">
        <f>LEFT(A3261,2)</f>
        <v>11</v>
      </c>
      <c r="F3261" s="2">
        <f>DATE(C3261,D3261,E3261)</f>
        <v>43080</v>
      </c>
    </row>
    <row r="3262" spans="1:6" x14ac:dyDescent="0.3">
      <c r="A3262" t="s">
        <v>3262</v>
      </c>
      <c r="B3262">
        <v>165564852</v>
      </c>
      <c r="C3262" t="str">
        <f>MID(A3262,7,4)</f>
        <v>2017</v>
      </c>
      <c r="D3262" t="str">
        <f>MID(A3262,4,2)</f>
        <v>12</v>
      </c>
      <c r="E3262" t="str">
        <f>LEFT(A3262,2)</f>
        <v>12</v>
      </c>
      <c r="F3262" s="2">
        <f>DATE(C3262,D3262,E3262)</f>
        <v>43081</v>
      </c>
    </row>
    <row r="3263" spans="1:6" x14ac:dyDescent="0.3">
      <c r="A3263" t="s">
        <v>3263</v>
      </c>
      <c r="B3263">
        <v>196614029</v>
      </c>
      <c r="C3263" t="str">
        <f>MID(A3263,7,4)</f>
        <v>2017</v>
      </c>
      <c r="D3263" t="str">
        <f>MID(A3263,4,2)</f>
        <v>12</v>
      </c>
      <c r="E3263" t="str">
        <f>LEFT(A3263,2)</f>
        <v>13</v>
      </c>
      <c r="F3263" s="2">
        <f>DATE(C3263,D3263,E3263)</f>
        <v>43082</v>
      </c>
    </row>
    <row r="3264" spans="1:6" x14ac:dyDescent="0.3">
      <c r="A3264" t="s">
        <v>3264</v>
      </c>
      <c r="B3264">
        <v>192739902</v>
      </c>
      <c r="C3264" t="str">
        <f>MID(A3264,7,4)</f>
        <v>2017</v>
      </c>
      <c r="D3264" t="str">
        <f>MID(A3264,4,2)</f>
        <v>12</v>
      </c>
      <c r="E3264" t="str">
        <f>LEFT(A3264,2)</f>
        <v>14</v>
      </c>
      <c r="F3264" s="2">
        <f>DATE(C3264,D3264,E3264)</f>
        <v>43083</v>
      </c>
    </row>
    <row r="3265" spans="1:6" x14ac:dyDescent="0.3">
      <c r="A3265" t="s">
        <v>3265</v>
      </c>
      <c r="B3265">
        <v>178791652</v>
      </c>
      <c r="C3265" t="str">
        <f>MID(A3265,7,4)</f>
        <v>2017</v>
      </c>
      <c r="D3265" t="str">
        <f>MID(A3265,4,2)</f>
        <v>12</v>
      </c>
      <c r="E3265" t="str">
        <f>LEFT(A3265,2)</f>
        <v>15</v>
      </c>
      <c r="F3265" s="2">
        <f>DATE(C3265,D3265,E3265)</f>
        <v>43084</v>
      </c>
    </row>
    <row r="3266" spans="1:6" x14ac:dyDescent="0.3">
      <c r="A3266" t="s">
        <v>3266</v>
      </c>
      <c r="B3266">
        <v>180675813</v>
      </c>
      <c r="C3266" t="str">
        <f>MID(A3266,7,4)</f>
        <v>2017</v>
      </c>
      <c r="D3266" t="str">
        <f>MID(A3266,4,2)</f>
        <v>12</v>
      </c>
      <c r="E3266" t="str">
        <f>LEFT(A3266,2)</f>
        <v>16</v>
      </c>
      <c r="F3266" s="2">
        <f>DATE(C3266,D3266,E3266)</f>
        <v>43085</v>
      </c>
    </row>
    <row r="3267" spans="1:6" x14ac:dyDescent="0.3">
      <c r="A3267" t="s">
        <v>3267</v>
      </c>
      <c r="B3267">
        <v>192598768</v>
      </c>
      <c r="C3267" t="str">
        <f>MID(A3267,7,4)</f>
        <v>2017</v>
      </c>
      <c r="D3267" t="str">
        <f>MID(A3267,4,2)</f>
        <v>12</v>
      </c>
      <c r="E3267" t="str">
        <f>LEFT(A3267,2)</f>
        <v>17</v>
      </c>
      <c r="F3267" s="2">
        <f>DATE(C3267,D3267,E3267)</f>
        <v>43086</v>
      </c>
    </row>
    <row r="3268" spans="1:6" x14ac:dyDescent="0.3">
      <c r="A3268" t="s">
        <v>3268</v>
      </c>
      <c r="B3268">
        <v>189650380</v>
      </c>
      <c r="C3268" t="str">
        <f>MID(A3268,7,4)</f>
        <v>2017</v>
      </c>
      <c r="D3268" t="str">
        <f>MID(A3268,4,2)</f>
        <v>12</v>
      </c>
      <c r="E3268" t="str">
        <f>LEFT(A3268,2)</f>
        <v>18</v>
      </c>
      <c r="F3268" s="2">
        <f>DATE(C3268,D3268,E3268)</f>
        <v>43087</v>
      </c>
    </row>
    <row r="3269" spans="1:6" x14ac:dyDescent="0.3">
      <c r="A3269" t="s">
        <v>3269</v>
      </c>
      <c r="B3269">
        <v>148422316</v>
      </c>
      <c r="C3269" t="str">
        <f>MID(A3269,7,4)</f>
        <v>2017</v>
      </c>
      <c r="D3269" t="str">
        <f>MID(A3269,4,2)</f>
        <v>12</v>
      </c>
      <c r="E3269" t="str">
        <f>LEFT(A3269,2)</f>
        <v>19</v>
      </c>
      <c r="F3269" s="2">
        <f>DATE(C3269,D3269,E3269)</f>
        <v>43088</v>
      </c>
    </row>
    <row r="3270" spans="1:6" x14ac:dyDescent="0.3">
      <c r="A3270" t="s">
        <v>3270</v>
      </c>
      <c r="B3270">
        <v>145900819</v>
      </c>
      <c r="C3270" t="str">
        <f>MID(A3270,7,4)</f>
        <v>2017</v>
      </c>
      <c r="D3270" t="str">
        <f>MID(A3270,4,2)</f>
        <v>12</v>
      </c>
      <c r="E3270" t="str">
        <f>LEFT(A3270,2)</f>
        <v>20</v>
      </c>
      <c r="F3270" s="2">
        <f>DATE(C3270,D3270,E3270)</f>
        <v>43089</v>
      </c>
    </row>
    <row r="3271" spans="1:6" x14ac:dyDescent="0.3">
      <c r="A3271" t="s">
        <v>3271</v>
      </c>
      <c r="B3271">
        <v>137107356</v>
      </c>
      <c r="C3271" t="str">
        <f>MID(A3271,7,4)</f>
        <v>2017</v>
      </c>
      <c r="D3271" t="str">
        <f>MID(A3271,4,2)</f>
        <v>12</v>
      </c>
      <c r="E3271" t="str">
        <f>LEFT(A3271,2)</f>
        <v>21</v>
      </c>
      <c r="F3271" s="2">
        <f>DATE(C3271,D3271,E3271)</f>
        <v>43090</v>
      </c>
    </row>
    <row r="3272" spans="1:6" x14ac:dyDescent="0.3">
      <c r="A3272" t="s">
        <v>3272</v>
      </c>
      <c r="B3272">
        <v>164659455</v>
      </c>
      <c r="C3272" t="str">
        <f>MID(A3272,7,4)</f>
        <v>2017</v>
      </c>
      <c r="D3272" t="str">
        <f>MID(A3272,4,2)</f>
        <v>12</v>
      </c>
      <c r="E3272" t="str">
        <f>LEFT(A3272,2)</f>
        <v>22</v>
      </c>
      <c r="F3272" s="2">
        <f>DATE(C3272,D3272,E3272)</f>
        <v>43091</v>
      </c>
    </row>
    <row r="3273" spans="1:6" x14ac:dyDescent="0.3">
      <c r="A3273" t="s">
        <v>3273</v>
      </c>
      <c r="B3273">
        <v>147345277</v>
      </c>
      <c r="C3273" t="str">
        <f>MID(A3273,7,4)</f>
        <v>2017</v>
      </c>
      <c r="D3273" t="str">
        <f>MID(A3273,4,2)</f>
        <v>12</v>
      </c>
      <c r="E3273" t="str">
        <f>LEFT(A3273,2)</f>
        <v>23</v>
      </c>
      <c r="F3273" s="2">
        <f>DATE(C3273,D3273,E3273)</f>
        <v>43092</v>
      </c>
    </row>
    <row r="3274" spans="1:6" x14ac:dyDescent="0.3">
      <c r="A3274" t="s">
        <v>3274</v>
      </c>
      <c r="B3274">
        <v>161749715</v>
      </c>
      <c r="C3274" t="str">
        <f>MID(A3274,7,4)</f>
        <v>2017</v>
      </c>
      <c r="D3274" t="str">
        <f>MID(A3274,4,2)</f>
        <v>12</v>
      </c>
      <c r="E3274" t="str">
        <f>LEFT(A3274,2)</f>
        <v>24</v>
      </c>
      <c r="F3274" s="2">
        <f>DATE(C3274,D3274,E3274)</f>
        <v>43093</v>
      </c>
    </row>
    <row r="3275" spans="1:6" x14ac:dyDescent="0.3">
      <c r="A3275" t="s">
        <v>3275</v>
      </c>
      <c r="B3275">
        <v>141850704</v>
      </c>
      <c r="C3275" t="str">
        <f>MID(A3275,7,4)</f>
        <v>2017</v>
      </c>
      <c r="D3275" t="str">
        <f>MID(A3275,4,2)</f>
        <v>12</v>
      </c>
      <c r="E3275" t="str">
        <f>LEFT(A3275,2)</f>
        <v>25</v>
      </c>
      <c r="F3275" s="2">
        <f>DATE(C3275,D3275,E3275)</f>
        <v>43094</v>
      </c>
    </row>
    <row r="3276" spans="1:6" x14ac:dyDescent="0.3">
      <c r="A3276" t="s">
        <v>3276</v>
      </c>
      <c r="B3276">
        <v>149144463</v>
      </c>
      <c r="C3276" t="str">
        <f>MID(A3276,7,4)</f>
        <v>2017</v>
      </c>
      <c r="D3276" t="str">
        <f>MID(A3276,4,2)</f>
        <v>12</v>
      </c>
      <c r="E3276" t="str">
        <f>LEFT(A3276,2)</f>
        <v>26</v>
      </c>
      <c r="F3276" s="2">
        <f>DATE(C3276,D3276,E3276)</f>
        <v>43095</v>
      </c>
    </row>
    <row r="3277" spans="1:6" x14ac:dyDescent="0.3">
      <c r="A3277" t="s">
        <v>3277</v>
      </c>
      <c r="B3277">
        <v>166544787</v>
      </c>
      <c r="C3277" t="str">
        <f>MID(A3277,7,4)</f>
        <v>2017</v>
      </c>
      <c r="D3277" t="str">
        <f>MID(A3277,4,2)</f>
        <v>12</v>
      </c>
      <c r="E3277" t="str">
        <f>LEFT(A3277,2)</f>
        <v>27</v>
      </c>
      <c r="F3277" s="2">
        <f>DATE(C3277,D3277,E3277)</f>
        <v>43096</v>
      </c>
    </row>
    <row r="3278" spans="1:6" x14ac:dyDescent="0.3">
      <c r="A3278" t="s">
        <v>3278</v>
      </c>
      <c r="B3278">
        <v>161397253</v>
      </c>
      <c r="C3278" t="str">
        <f>MID(A3278,7,4)</f>
        <v>2017</v>
      </c>
      <c r="D3278" t="str">
        <f>MID(A3278,4,2)</f>
        <v>12</v>
      </c>
      <c r="E3278" t="str">
        <f>LEFT(A3278,2)</f>
        <v>28</v>
      </c>
      <c r="F3278" s="2">
        <f>DATE(C3278,D3278,E3278)</f>
        <v>43097</v>
      </c>
    </row>
    <row r="3279" spans="1:6" x14ac:dyDescent="0.3">
      <c r="A3279" t="s">
        <v>3279</v>
      </c>
      <c r="B3279">
        <v>172879363</v>
      </c>
      <c r="C3279" t="str">
        <f>MID(A3279,7,4)</f>
        <v>2017</v>
      </c>
      <c r="D3279" t="str">
        <f>MID(A3279,4,2)</f>
        <v>12</v>
      </c>
      <c r="E3279" t="str">
        <f>LEFT(A3279,2)</f>
        <v>29</v>
      </c>
      <c r="F3279" s="2">
        <f>DATE(C3279,D3279,E3279)</f>
        <v>43098</v>
      </c>
    </row>
    <row r="3280" spans="1:6" x14ac:dyDescent="0.3">
      <c r="A3280" t="s">
        <v>3280</v>
      </c>
      <c r="B3280">
        <v>152421656</v>
      </c>
      <c r="C3280" t="str">
        <f>MID(A3280,7,4)</f>
        <v>2017</v>
      </c>
      <c r="D3280" t="str">
        <f>MID(A3280,4,2)</f>
        <v>12</v>
      </c>
      <c r="E3280" t="str">
        <f>LEFT(A3280,2)</f>
        <v>30</v>
      </c>
      <c r="F3280" s="2">
        <f>DATE(C3280,D3280,E3280)</f>
        <v>43099</v>
      </c>
    </row>
    <row r="3281" spans="1:6" x14ac:dyDescent="0.3">
      <c r="A3281" t="s">
        <v>3281</v>
      </c>
      <c r="B3281">
        <v>169040286</v>
      </c>
      <c r="C3281" t="str">
        <f>MID(A3281,7,4)</f>
        <v>2017</v>
      </c>
      <c r="D3281" t="str">
        <f>MID(A3281,4,2)</f>
        <v>12</v>
      </c>
      <c r="E3281" t="str">
        <f>LEFT(A3281,2)</f>
        <v>31</v>
      </c>
      <c r="F3281" s="2">
        <f>DATE(C3281,D3281,E3281)</f>
        <v>43100</v>
      </c>
    </row>
    <row r="3282" spans="1:6" x14ac:dyDescent="0.3">
      <c r="A3282" t="s">
        <v>3282</v>
      </c>
      <c r="B3282">
        <v>162767670</v>
      </c>
      <c r="C3282" t="str">
        <f>MID(A3282,7,4)</f>
        <v>2018</v>
      </c>
      <c r="D3282" t="str">
        <f>MID(A3282,4,2)</f>
        <v>01</v>
      </c>
      <c r="E3282" t="str">
        <f>LEFT(A3282,2)</f>
        <v>01</v>
      </c>
      <c r="F3282" s="2">
        <f>DATE(C3282,D3282,E3282)</f>
        <v>43101</v>
      </c>
    </row>
    <row r="3283" spans="1:6" x14ac:dyDescent="0.3">
      <c r="A3283" t="s">
        <v>3283</v>
      </c>
      <c r="B3283">
        <v>178073859</v>
      </c>
      <c r="C3283" t="str">
        <f>MID(A3283,7,4)</f>
        <v>2018</v>
      </c>
      <c r="D3283" t="str">
        <f>MID(A3283,4,2)</f>
        <v>01</v>
      </c>
      <c r="E3283" t="str">
        <f>LEFT(A3283,2)</f>
        <v>02</v>
      </c>
      <c r="F3283" s="2">
        <f>DATE(C3283,D3283,E3283)</f>
        <v>43102</v>
      </c>
    </row>
    <row r="3284" spans="1:6" x14ac:dyDescent="0.3">
      <c r="A3284" t="s">
        <v>3284</v>
      </c>
      <c r="B3284">
        <v>167285574</v>
      </c>
      <c r="C3284" t="str">
        <f>MID(A3284,7,4)</f>
        <v>2018</v>
      </c>
      <c r="D3284" t="str">
        <f>MID(A3284,4,2)</f>
        <v>01</v>
      </c>
      <c r="E3284" t="str">
        <f>LEFT(A3284,2)</f>
        <v>03</v>
      </c>
      <c r="F3284" s="2">
        <f>DATE(C3284,D3284,E3284)</f>
        <v>43103</v>
      </c>
    </row>
    <row r="3285" spans="1:6" x14ac:dyDescent="0.3">
      <c r="A3285" t="s">
        <v>3285</v>
      </c>
      <c r="B3285">
        <v>179059894</v>
      </c>
      <c r="C3285" t="str">
        <f>MID(A3285,7,4)</f>
        <v>2018</v>
      </c>
      <c r="D3285" t="str">
        <f>MID(A3285,4,2)</f>
        <v>01</v>
      </c>
      <c r="E3285" t="str">
        <f>LEFT(A3285,2)</f>
        <v>04</v>
      </c>
      <c r="F3285" s="2">
        <f>DATE(C3285,D3285,E3285)</f>
        <v>43104</v>
      </c>
    </row>
    <row r="3286" spans="1:6" x14ac:dyDescent="0.3">
      <c r="A3286" t="s">
        <v>3286</v>
      </c>
      <c r="B3286">
        <v>152671919</v>
      </c>
      <c r="C3286" t="str">
        <f>MID(A3286,7,4)</f>
        <v>2018</v>
      </c>
      <c r="D3286" t="str">
        <f>MID(A3286,4,2)</f>
        <v>01</v>
      </c>
      <c r="E3286" t="str">
        <f>LEFT(A3286,2)</f>
        <v>05</v>
      </c>
      <c r="F3286" s="2">
        <f>DATE(C3286,D3286,E3286)</f>
        <v>43105</v>
      </c>
    </row>
    <row r="3287" spans="1:6" x14ac:dyDescent="0.3">
      <c r="A3287" t="s">
        <v>3287</v>
      </c>
      <c r="B3287">
        <v>177174339</v>
      </c>
      <c r="C3287" t="str">
        <f>MID(A3287,7,4)</f>
        <v>2018</v>
      </c>
      <c r="D3287" t="str">
        <f>MID(A3287,4,2)</f>
        <v>01</v>
      </c>
      <c r="E3287" t="str">
        <f>LEFT(A3287,2)</f>
        <v>06</v>
      </c>
      <c r="F3287" s="2">
        <f>DATE(C3287,D3287,E3287)</f>
        <v>43106</v>
      </c>
    </row>
    <row r="3288" spans="1:6" x14ac:dyDescent="0.3">
      <c r="A3288" t="s">
        <v>3288</v>
      </c>
      <c r="B3288">
        <v>169733607</v>
      </c>
      <c r="C3288" t="str">
        <f>MID(A3288,7,4)</f>
        <v>2018</v>
      </c>
      <c r="D3288" t="str">
        <f>MID(A3288,4,2)</f>
        <v>01</v>
      </c>
      <c r="E3288" t="str">
        <f>LEFT(A3288,2)</f>
        <v>07</v>
      </c>
      <c r="F3288" s="2">
        <f>DATE(C3288,D3288,E3288)</f>
        <v>43107</v>
      </c>
    </row>
    <row r="3289" spans="1:6" x14ac:dyDescent="0.3">
      <c r="A3289" t="s">
        <v>3289</v>
      </c>
      <c r="B3289">
        <v>174407624</v>
      </c>
      <c r="C3289" t="str">
        <f>MID(A3289,7,4)</f>
        <v>2018</v>
      </c>
      <c r="D3289" t="str">
        <f>MID(A3289,4,2)</f>
        <v>01</v>
      </c>
      <c r="E3289" t="str">
        <f>LEFT(A3289,2)</f>
        <v>08</v>
      </c>
      <c r="F3289" s="2">
        <f>DATE(C3289,D3289,E3289)</f>
        <v>43108</v>
      </c>
    </row>
    <row r="3290" spans="1:6" x14ac:dyDescent="0.3">
      <c r="A3290" t="s">
        <v>3290</v>
      </c>
      <c r="B3290">
        <v>172954293</v>
      </c>
      <c r="C3290" t="str">
        <f>MID(A3290,7,4)</f>
        <v>2018</v>
      </c>
      <c r="D3290" t="str">
        <f>MID(A3290,4,2)</f>
        <v>01</v>
      </c>
      <c r="E3290" t="str">
        <f>LEFT(A3290,2)</f>
        <v>09</v>
      </c>
      <c r="F3290" s="2">
        <f>DATE(C3290,D3290,E3290)</f>
        <v>43109</v>
      </c>
    </row>
    <row r="3291" spans="1:6" x14ac:dyDescent="0.3">
      <c r="A3291" t="s">
        <v>3291</v>
      </c>
      <c r="B3291">
        <v>175660366</v>
      </c>
      <c r="C3291" t="str">
        <f>MID(A3291,7,4)</f>
        <v>2018</v>
      </c>
      <c r="D3291" t="str">
        <f>MID(A3291,4,2)</f>
        <v>01</v>
      </c>
      <c r="E3291" t="str">
        <f>LEFT(A3291,2)</f>
        <v>10</v>
      </c>
      <c r="F3291" s="2">
        <f>DATE(C3291,D3291,E3291)</f>
        <v>43110</v>
      </c>
    </row>
    <row r="3292" spans="1:6" x14ac:dyDescent="0.3">
      <c r="A3292" t="s">
        <v>3292</v>
      </c>
      <c r="B3292">
        <v>204023669</v>
      </c>
      <c r="C3292" t="str">
        <f>MID(A3292,7,4)</f>
        <v>2018</v>
      </c>
      <c r="D3292" t="str">
        <f>MID(A3292,4,2)</f>
        <v>01</v>
      </c>
      <c r="E3292" t="str">
        <f>LEFT(A3292,2)</f>
        <v>11</v>
      </c>
      <c r="F3292" s="2">
        <f>DATE(C3292,D3292,E3292)</f>
        <v>43111</v>
      </c>
    </row>
    <row r="3293" spans="1:6" x14ac:dyDescent="0.3">
      <c r="A3293" t="s">
        <v>3293</v>
      </c>
      <c r="B3293">
        <v>187731039</v>
      </c>
      <c r="C3293" t="str">
        <f>MID(A3293,7,4)</f>
        <v>2018</v>
      </c>
      <c r="D3293" t="str">
        <f>MID(A3293,4,2)</f>
        <v>01</v>
      </c>
      <c r="E3293" t="str">
        <f>LEFT(A3293,2)</f>
        <v>12</v>
      </c>
      <c r="F3293" s="2">
        <f>DATE(C3293,D3293,E3293)</f>
        <v>43112</v>
      </c>
    </row>
    <row r="3294" spans="1:6" x14ac:dyDescent="0.3">
      <c r="A3294" t="s">
        <v>3294</v>
      </c>
      <c r="B3294">
        <v>151181001</v>
      </c>
      <c r="C3294" t="str">
        <f>MID(A3294,7,4)</f>
        <v>2018</v>
      </c>
      <c r="D3294" t="str">
        <f>MID(A3294,4,2)</f>
        <v>01</v>
      </c>
      <c r="E3294" t="str">
        <f>LEFT(A3294,2)</f>
        <v>13</v>
      </c>
      <c r="F3294" s="2">
        <f>DATE(C3294,D3294,E3294)</f>
        <v>43113</v>
      </c>
    </row>
    <row r="3295" spans="1:6" x14ac:dyDescent="0.3">
      <c r="A3295" t="s">
        <v>3295</v>
      </c>
      <c r="B3295">
        <v>162851954</v>
      </c>
      <c r="C3295" t="str">
        <f>MID(A3295,7,4)</f>
        <v>2018</v>
      </c>
      <c r="D3295" t="str">
        <f>MID(A3295,4,2)</f>
        <v>01</v>
      </c>
      <c r="E3295" t="str">
        <f>LEFT(A3295,2)</f>
        <v>14</v>
      </c>
      <c r="F3295" s="2">
        <f>DATE(C3295,D3295,E3295)</f>
        <v>43114</v>
      </c>
    </row>
    <row r="3296" spans="1:6" x14ac:dyDescent="0.3">
      <c r="A3296" t="s">
        <v>3296</v>
      </c>
      <c r="B3296">
        <v>158899507</v>
      </c>
      <c r="C3296" t="str">
        <f>MID(A3296,7,4)</f>
        <v>2018</v>
      </c>
      <c r="D3296" t="str">
        <f>MID(A3296,4,2)</f>
        <v>01</v>
      </c>
      <c r="E3296" t="str">
        <f>LEFT(A3296,2)</f>
        <v>15</v>
      </c>
      <c r="F3296" s="2">
        <f>DATE(C3296,D3296,E3296)</f>
        <v>43115</v>
      </c>
    </row>
    <row r="3297" spans="1:6" x14ac:dyDescent="0.3">
      <c r="A3297" t="s">
        <v>3297</v>
      </c>
      <c r="B3297">
        <v>166958621</v>
      </c>
      <c r="C3297" t="str">
        <f>MID(A3297,7,4)</f>
        <v>2018</v>
      </c>
      <c r="D3297" t="str">
        <f>MID(A3297,4,2)</f>
        <v>01</v>
      </c>
      <c r="E3297" t="str">
        <f>LEFT(A3297,2)</f>
        <v>16</v>
      </c>
      <c r="F3297" s="2">
        <f>DATE(C3297,D3297,E3297)</f>
        <v>43116</v>
      </c>
    </row>
    <row r="3298" spans="1:6" x14ac:dyDescent="0.3">
      <c r="A3298" t="s">
        <v>3298</v>
      </c>
      <c r="B3298">
        <v>177389306</v>
      </c>
      <c r="C3298" t="str">
        <f>MID(A3298,7,4)</f>
        <v>2018</v>
      </c>
      <c r="D3298" t="str">
        <f>MID(A3298,4,2)</f>
        <v>01</v>
      </c>
      <c r="E3298" t="str">
        <f>LEFT(A3298,2)</f>
        <v>17</v>
      </c>
      <c r="F3298" s="2">
        <f>DATE(C3298,D3298,E3298)</f>
        <v>43117</v>
      </c>
    </row>
    <row r="3299" spans="1:6" x14ac:dyDescent="0.3">
      <c r="A3299" t="s">
        <v>3299</v>
      </c>
      <c r="B3299">
        <v>181796855</v>
      </c>
      <c r="C3299" t="str">
        <f>MID(A3299,7,4)</f>
        <v>2018</v>
      </c>
      <c r="D3299" t="str">
        <f>MID(A3299,4,2)</f>
        <v>01</v>
      </c>
      <c r="E3299" t="str">
        <f>LEFT(A3299,2)</f>
        <v>18</v>
      </c>
      <c r="F3299" s="2">
        <f>DATE(C3299,D3299,E3299)</f>
        <v>43118</v>
      </c>
    </row>
    <row r="3300" spans="1:6" x14ac:dyDescent="0.3">
      <c r="A3300" t="s">
        <v>3300</v>
      </c>
      <c r="B3300">
        <v>172978826</v>
      </c>
      <c r="C3300" t="str">
        <f>MID(A3300,7,4)</f>
        <v>2018</v>
      </c>
      <c r="D3300" t="str">
        <f>MID(A3300,4,2)</f>
        <v>01</v>
      </c>
      <c r="E3300" t="str">
        <f>LEFT(A3300,2)</f>
        <v>19</v>
      </c>
      <c r="F3300" s="2">
        <f>DATE(C3300,D3300,E3300)</f>
        <v>43119</v>
      </c>
    </row>
    <row r="3301" spans="1:6" x14ac:dyDescent="0.3">
      <c r="A3301" t="s">
        <v>3301</v>
      </c>
      <c r="B3301">
        <v>196969209</v>
      </c>
      <c r="C3301" t="str">
        <f>MID(A3301,7,4)</f>
        <v>2018</v>
      </c>
      <c r="D3301" t="str">
        <f>MID(A3301,4,2)</f>
        <v>01</v>
      </c>
      <c r="E3301" t="str">
        <f>LEFT(A3301,2)</f>
        <v>20</v>
      </c>
      <c r="F3301" s="2">
        <f>DATE(C3301,D3301,E3301)</f>
        <v>43120</v>
      </c>
    </row>
    <row r="3302" spans="1:6" x14ac:dyDescent="0.3">
      <c r="A3302" t="s">
        <v>3302</v>
      </c>
      <c r="B3302">
        <v>201491164</v>
      </c>
      <c r="C3302" t="str">
        <f>MID(A3302,7,4)</f>
        <v>2018</v>
      </c>
      <c r="D3302" t="str">
        <f>MID(A3302,4,2)</f>
        <v>01</v>
      </c>
      <c r="E3302" t="str">
        <f>LEFT(A3302,2)</f>
        <v>21</v>
      </c>
      <c r="F3302" s="2">
        <f>DATE(C3302,D3302,E3302)</f>
        <v>43121</v>
      </c>
    </row>
    <row r="3303" spans="1:6" x14ac:dyDescent="0.3">
      <c r="A3303" t="s">
        <v>3303</v>
      </c>
      <c r="B3303">
        <v>180533363</v>
      </c>
      <c r="C3303" t="str">
        <f>MID(A3303,7,4)</f>
        <v>2018</v>
      </c>
      <c r="D3303" t="str">
        <f>MID(A3303,4,2)</f>
        <v>01</v>
      </c>
      <c r="E3303" t="str">
        <f>LEFT(A3303,2)</f>
        <v>22</v>
      </c>
      <c r="F3303" s="2">
        <f>DATE(C3303,D3303,E3303)</f>
        <v>43122</v>
      </c>
    </row>
    <row r="3304" spans="1:6" x14ac:dyDescent="0.3">
      <c r="A3304" t="s">
        <v>3304</v>
      </c>
      <c r="B3304">
        <v>189451004</v>
      </c>
      <c r="C3304" t="str">
        <f>MID(A3304,7,4)</f>
        <v>2018</v>
      </c>
      <c r="D3304" t="str">
        <f>MID(A3304,4,2)</f>
        <v>01</v>
      </c>
      <c r="E3304" t="str">
        <f>LEFT(A3304,2)</f>
        <v>23</v>
      </c>
      <c r="F3304" s="2">
        <f>DATE(C3304,D3304,E3304)</f>
        <v>43123</v>
      </c>
    </row>
    <row r="3305" spans="1:6" x14ac:dyDescent="0.3">
      <c r="A3305" t="s">
        <v>3305</v>
      </c>
      <c r="B3305">
        <v>188318936</v>
      </c>
      <c r="C3305" t="str">
        <f>MID(A3305,7,4)</f>
        <v>2018</v>
      </c>
      <c r="D3305" t="str">
        <f>MID(A3305,4,2)</f>
        <v>01</v>
      </c>
      <c r="E3305" t="str">
        <f>LEFT(A3305,2)</f>
        <v>24</v>
      </c>
      <c r="F3305" s="2">
        <f>DATE(C3305,D3305,E3305)</f>
        <v>43124</v>
      </c>
    </row>
    <row r="3306" spans="1:6" x14ac:dyDescent="0.3">
      <c r="A3306" t="s">
        <v>3306</v>
      </c>
      <c r="B3306">
        <v>175431636</v>
      </c>
      <c r="C3306" t="str">
        <f>MID(A3306,7,4)</f>
        <v>2018</v>
      </c>
      <c r="D3306" t="str">
        <f>MID(A3306,4,2)</f>
        <v>01</v>
      </c>
      <c r="E3306" t="str">
        <f>LEFT(A3306,2)</f>
        <v>25</v>
      </c>
      <c r="F3306" s="2">
        <f>DATE(C3306,D3306,E3306)</f>
        <v>43125</v>
      </c>
    </row>
    <row r="3307" spans="1:6" x14ac:dyDescent="0.3">
      <c r="A3307" t="s">
        <v>3307</v>
      </c>
      <c r="B3307">
        <v>161607231</v>
      </c>
      <c r="C3307" t="str">
        <f>MID(A3307,7,4)</f>
        <v>2018</v>
      </c>
      <c r="D3307" t="str">
        <f>MID(A3307,4,2)</f>
        <v>01</v>
      </c>
      <c r="E3307" t="str">
        <f>LEFT(A3307,2)</f>
        <v>26</v>
      </c>
      <c r="F3307" s="2">
        <f>DATE(C3307,D3307,E3307)</f>
        <v>43126</v>
      </c>
    </row>
    <row r="3308" spans="1:6" x14ac:dyDescent="0.3">
      <c r="A3308" t="s">
        <v>3308</v>
      </c>
      <c r="B3308">
        <v>163052025</v>
      </c>
      <c r="C3308" t="str">
        <f>MID(A3308,7,4)</f>
        <v>2018</v>
      </c>
      <c r="D3308" t="str">
        <f>MID(A3308,4,2)</f>
        <v>01</v>
      </c>
      <c r="E3308" t="str">
        <f>LEFT(A3308,2)</f>
        <v>27</v>
      </c>
      <c r="F3308" s="2">
        <f>DATE(C3308,D3308,E3308)</f>
        <v>43127</v>
      </c>
    </row>
    <row r="3309" spans="1:6" x14ac:dyDescent="0.3">
      <c r="A3309" t="s">
        <v>3309</v>
      </c>
      <c r="B3309">
        <v>162899397</v>
      </c>
      <c r="C3309" t="str">
        <f>MID(A3309,7,4)</f>
        <v>2018</v>
      </c>
      <c r="D3309" t="str">
        <f>MID(A3309,4,2)</f>
        <v>01</v>
      </c>
      <c r="E3309" t="str">
        <f>LEFT(A3309,2)</f>
        <v>28</v>
      </c>
      <c r="F3309" s="2">
        <f>DATE(C3309,D3309,E3309)</f>
        <v>43128</v>
      </c>
    </row>
    <row r="3310" spans="1:6" x14ac:dyDescent="0.3">
      <c r="A3310" t="s">
        <v>3310</v>
      </c>
      <c r="B3310">
        <v>150689736</v>
      </c>
      <c r="C3310" t="str">
        <f>MID(A3310,7,4)</f>
        <v>2018</v>
      </c>
      <c r="D3310" t="str">
        <f>MID(A3310,4,2)</f>
        <v>01</v>
      </c>
      <c r="E3310" t="str">
        <f>LEFT(A3310,2)</f>
        <v>29</v>
      </c>
      <c r="F3310" s="2">
        <f>DATE(C3310,D3310,E3310)</f>
        <v>43129</v>
      </c>
    </row>
    <row r="3311" spans="1:6" x14ac:dyDescent="0.3">
      <c r="A3311" t="s">
        <v>3311</v>
      </c>
      <c r="B3311">
        <v>164913948</v>
      </c>
      <c r="C3311" t="str">
        <f>MID(A3311,7,4)</f>
        <v>2018</v>
      </c>
      <c r="D3311" t="str">
        <f>MID(A3311,4,2)</f>
        <v>01</v>
      </c>
      <c r="E3311" t="str">
        <f>LEFT(A3311,2)</f>
        <v>30</v>
      </c>
      <c r="F3311" s="2">
        <f>DATE(C3311,D3311,E3311)</f>
        <v>43130</v>
      </c>
    </row>
    <row r="3312" spans="1:6" x14ac:dyDescent="0.3">
      <c r="A3312" t="s">
        <v>3312</v>
      </c>
      <c r="B3312">
        <v>122011264</v>
      </c>
      <c r="C3312" t="str">
        <f>MID(A3312,7,4)</f>
        <v>2018</v>
      </c>
      <c r="D3312" t="str">
        <f>MID(A3312,4,2)</f>
        <v>01</v>
      </c>
      <c r="E3312" t="str">
        <f>LEFT(A3312,2)</f>
        <v>31</v>
      </c>
      <c r="F3312" s="2">
        <f>DATE(C3312,D3312,E3312)</f>
        <v>43131</v>
      </c>
    </row>
    <row r="3313" spans="1:6" x14ac:dyDescent="0.3">
      <c r="A3313" t="s">
        <v>3313</v>
      </c>
      <c r="B3313">
        <v>168634108</v>
      </c>
      <c r="C3313" t="str">
        <f>MID(A3313,7,4)</f>
        <v>2018</v>
      </c>
      <c r="D3313" t="str">
        <f>MID(A3313,4,2)</f>
        <v>02</v>
      </c>
      <c r="E3313" t="str">
        <f>LEFT(A3313,2)</f>
        <v>01</v>
      </c>
      <c r="F3313" s="2">
        <f>DATE(C3313,D3313,E3313)</f>
        <v>43132</v>
      </c>
    </row>
    <row r="3314" spans="1:6" x14ac:dyDescent="0.3">
      <c r="A3314" t="s">
        <v>3314</v>
      </c>
      <c r="B3314">
        <v>171776392</v>
      </c>
      <c r="C3314" t="str">
        <f>MID(A3314,7,4)</f>
        <v>2018</v>
      </c>
      <c r="D3314" t="str">
        <f>MID(A3314,4,2)</f>
        <v>02</v>
      </c>
      <c r="E3314" t="str">
        <f>LEFT(A3314,2)</f>
        <v>02</v>
      </c>
      <c r="F3314" s="2">
        <f>DATE(C3314,D3314,E3314)</f>
        <v>43133</v>
      </c>
    </row>
    <row r="3315" spans="1:6" x14ac:dyDescent="0.3">
      <c r="A3315" t="s">
        <v>3315</v>
      </c>
      <c r="B3315">
        <v>157457564</v>
      </c>
      <c r="C3315" t="str">
        <f>MID(A3315,7,4)</f>
        <v>2018</v>
      </c>
      <c r="D3315" t="str">
        <f>MID(A3315,4,2)</f>
        <v>02</v>
      </c>
      <c r="E3315" t="str">
        <f>LEFT(A3315,2)</f>
        <v>03</v>
      </c>
      <c r="F3315" s="2">
        <f>DATE(C3315,D3315,E3315)</f>
        <v>43134</v>
      </c>
    </row>
    <row r="3316" spans="1:6" x14ac:dyDescent="0.3">
      <c r="A3316" t="s">
        <v>3316</v>
      </c>
      <c r="B3316">
        <v>176306855</v>
      </c>
      <c r="C3316" t="str">
        <f>MID(A3316,7,4)</f>
        <v>2018</v>
      </c>
      <c r="D3316" t="str">
        <f>MID(A3316,4,2)</f>
        <v>02</v>
      </c>
      <c r="E3316" t="str">
        <f>LEFT(A3316,2)</f>
        <v>04</v>
      </c>
      <c r="F3316" s="2">
        <f>DATE(C3316,D3316,E3316)</f>
        <v>43135</v>
      </c>
    </row>
    <row r="3317" spans="1:6" x14ac:dyDescent="0.3">
      <c r="A3317" t="s">
        <v>3317</v>
      </c>
      <c r="B3317">
        <v>204005692</v>
      </c>
      <c r="C3317" t="str">
        <f>MID(A3317,7,4)</f>
        <v>2018</v>
      </c>
      <c r="D3317" t="str">
        <f>MID(A3317,4,2)</f>
        <v>02</v>
      </c>
      <c r="E3317" t="str">
        <f>LEFT(A3317,2)</f>
        <v>05</v>
      </c>
      <c r="F3317" s="2">
        <f>DATE(C3317,D3317,E3317)</f>
        <v>43136</v>
      </c>
    </row>
    <row r="3318" spans="1:6" x14ac:dyDescent="0.3">
      <c r="A3318" t="s">
        <v>3318</v>
      </c>
      <c r="B3318">
        <v>181479158</v>
      </c>
      <c r="C3318" t="str">
        <f>MID(A3318,7,4)</f>
        <v>2018</v>
      </c>
      <c r="D3318" t="str">
        <f>MID(A3318,4,2)</f>
        <v>02</v>
      </c>
      <c r="E3318" t="str">
        <f>LEFT(A3318,2)</f>
        <v>06</v>
      </c>
      <c r="F3318" s="2">
        <f>DATE(C3318,D3318,E3318)</f>
        <v>43137</v>
      </c>
    </row>
    <row r="3319" spans="1:6" x14ac:dyDescent="0.3">
      <c r="A3319" t="s">
        <v>3319</v>
      </c>
      <c r="B3319">
        <v>151112857</v>
      </c>
      <c r="C3319" t="str">
        <f>MID(A3319,7,4)</f>
        <v>2018</v>
      </c>
      <c r="D3319" t="str">
        <f>MID(A3319,4,2)</f>
        <v>02</v>
      </c>
      <c r="E3319" t="str">
        <f>LEFT(A3319,2)</f>
        <v>07</v>
      </c>
      <c r="F3319" s="2">
        <f>DATE(C3319,D3319,E3319)</f>
        <v>43138</v>
      </c>
    </row>
    <row r="3320" spans="1:6" x14ac:dyDescent="0.3">
      <c r="A3320" t="s">
        <v>3320</v>
      </c>
      <c r="B3320">
        <v>137327985</v>
      </c>
      <c r="C3320" t="str">
        <f>MID(A3320,7,4)</f>
        <v>2018</v>
      </c>
      <c r="D3320" t="str">
        <f>MID(A3320,4,2)</f>
        <v>02</v>
      </c>
      <c r="E3320" t="str">
        <f>LEFT(A3320,2)</f>
        <v>08</v>
      </c>
      <c r="F3320" s="2">
        <f>DATE(C3320,D3320,E3320)</f>
        <v>43139</v>
      </c>
    </row>
    <row r="3321" spans="1:6" x14ac:dyDescent="0.3">
      <c r="A3321" t="s">
        <v>3321</v>
      </c>
      <c r="B3321">
        <v>145285994</v>
      </c>
      <c r="C3321" t="str">
        <f>MID(A3321,7,4)</f>
        <v>2018</v>
      </c>
      <c r="D3321" t="str">
        <f>MID(A3321,4,2)</f>
        <v>02</v>
      </c>
      <c r="E3321" t="str">
        <f>LEFT(A3321,2)</f>
        <v>09</v>
      </c>
      <c r="F3321" s="2">
        <f>DATE(C3321,D3321,E3321)</f>
        <v>43140</v>
      </c>
    </row>
    <row r="3322" spans="1:6" x14ac:dyDescent="0.3">
      <c r="A3322" t="s">
        <v>3322</v>
      </c>
      <c r="B3322">
        <v>147975317</v>
      </c>
      <c r="C3322" t="str">
        <f>MID(A3322,7,4)</f>
        <v>2018</v>
      </c>
      <c r="D3322" t="str">
        <f>MID(A3322,4,2)</f>
        <v>02</v>
      </c>
      <c r="E3322" t="str">
        <f>LEFT(A3322,2)</f>
        <v>10</v>
      </c>
      <c r="F3322" s="2">
        <f>DATE(C3322,D3322,E3322)</f>
        <v>43141</v>
      </c>
    </row>
    <row r="3323" spans="1:6" x14ac:dyDescent="0.3">
      <c r="A3323" t="s">
        <v>3323</v>
      </c>
      <c r="B3323">
        <v>152044792</v>
      </c>
      <c r="C3323" t="str">
        <f>MID(A3323,7,4)</f>
        <v>2018</v>
      </c>
      <c r="D3323" t="str">
        <f>MID(A3323,4,2)</f>
        <v>02</v>
      </c>
      <c r="E3323" t="str">
        <f>LEFT(A3323,2)</f>
        <v>11</v>
      </c>
      <c r="F3323" s="2">
        <f>DATE(C3323,D3323,E3323)</f>
        <v>43142</v>
      </c>
    </row>
    <row r="3324" spans="1:6" x14ac:dyDescent="0.3">
      <c r="A3324" t="s">
        <v>3324</v>
      </c>
      <c r="B3324">
        <v>172854404</v>
      </c>
      <c r="C3324" t="str">
        <f>MID(A3324,7,4)</f>
        <v>2018</v>
      </c>
      <c r="D3324" t="str">
        <f>MID(A3324,4,2)</f>
        <v>02</v>
      </c>
      <c r="E3324" t="str">
        <f>LEFT(A3324,2)</f>
        <v>12</v>
      </c>
      <c r="F3324" s="2">
        <f>DATE(C3324,D3324,E3324)</f>
        <v>43143</v>
      </c>
    </row>
    <row r="3325" spans="1:6" x14ac:dyDescent="0.3">
      <c r="A3325" t="s">
        <v>3325</v>
      </c>
      <c r="B3325">
        <v>169404810</v>
      </c>
      <c r="C3325" t="str">
        <f>MID(A3325,7,4)</f>
        <v>2018</v>
      </c>
      <c r="D3325" t="str">
        <f>MID(A3325,4,2)</f>
        <v>02</v>
      </c>
      <c r="E3325" t="str">
        <f>LEFT(A3325,2)</f>
        <v>13</v>
      </c>
      <c r="F3325" s="2">
        <f>DATE(C3325,D3325,E3325)</f>
        <v>43144</v>
      </c>
    </row>
    <row r="3326" spans="1:6" x14ac:dyDescent="0.3">
      <c r="A3326" t="s">
        <v>3326</v>
      </c>
      <c r="B3326">
        <v>181834435</v>
      </c>
      <c r="C3326" t="str">
        <f>MID(A3326,7,4)</f>
        <v>2018</v>
      </c>
      <c r="D3326" t="str">
        <f>MID(A3326,4,2)</f>
        <v>02</v>
      </c>
      <c r="E3326" t="str">
        <f>LEFT(A3326,2)</f>
        <v>14</v>
      </c>
      <c r="F3326" s="2">
        <f>DATE(C3326,D3326,E3326)</f>
        <v>43145</v>
      </c>
    </row>
    <row r="3327" spans="1:6" x14ac:dyDescent="0.3">
      <c r="A3327" t="s">
        <v>3327</v>
      </c>
      <c r="B3327">
        <v>139370240</v>
      </c>
      <c r="C3327" t="str">
        <f>MID(A3327,7,4)</f>
        <v>2018</v>
      </c>
      <c r="D3327" t="str">
        <f>MID(A3327,4,2)</f>
        <v>02</v>
      </c>
      <c r="E3327" t="str">
        <f>LEFT(A3327,2)</f>
        <v>15</v>
      </c>
      <c r="F3327" s="2">
        <f>DATE(C3327,D3327,E3327)</f>
        <v>43146</v>
      </c>
    </row>
    <row r="3328" spans="1:6" x14ac:dyDescent="0.3">
      <c r="A3328" t="s">
        <v>3328</v>
      </c>
      <c r="B3328">
        <v>155372600</v>
      </c>
      <c r="C3328" t="str">
        <f>MID(A3328,7,4)</f>
        <v>2018</v>
      </c>
      <c r="D3328" t="str">
        <f>MID(A3328,4,2)</f>
        <v>02</v>
      </c>
      <c r="E3328" t="str">
        <f>LEFT(A3328,2)</f>
        <v>16</v>
      </c>
      <c r="F3328" s="2">
        <f>DATE(C3328,D3328,E3328)</f>
        <v>43147</v>
      </c>
    </row>
    <row r="3329" spans="1:6" x14ac:dyDescent="0.3">
      <c r="A3329" t="s">
        <v>3329</v>
      </c>
      <c r="B3329">
        <v>144979560</v>
      </c>
      <c r="C3329" t="str">
        <f>MID(A3329,7,4)</f>
        <v>2018</v>
      </c>
      <c r="D3329" t="str">
        <f>MID(A3329,4,2)</f>
        <v>02</v>
      </c>
      <c r="E3329" t="str">
        <f>LEFT(A3329,2)</f>
        <v>17</v>
      </c>
      <c r="F3329" s="2">
        <f>DATE(C3329,D3329,E3329)</f>
        <v>43148</v>
      </c>
    </row>
    <row r="3330" spans="1:6" x14ac:dyDescent="0.3">
      <c r="A3330" t="s">
        <v>3330</v>
      </c>
      <c r="B3330">
        <v>157588201</v>
      </c>
      <c r="C3330" t="str">
        <f>MID(A3330,7,4)</f>
        <v>2018</v>
      </c>
      <c r="D3330" t="str">
        <f>MID(A3330,4,2)</f>
        <v>02</v>
      </c>
      <c r="E3330" t="str">
        <f>LEFT(A3330,2)</f>
        <v>18</v>
      </c>
      <c r="F3330" s="2">
        <f>DATE(C3330,D3330,E3330)</f>
        <v>43149</v>
      </c>
    </row>
    <row r="3331" spans="1:6" x14ac:dyDescent="0.3">
      <c r="A3331" t="s">
        <v>3331</v>
      </c>
      <c r="B3331">
        <v>163066620</v>
      </c>
      <c r="C3331" t="str">
        <f>MID(A3331,7,4)</f>
        <v>2018</v>
      </c>
      <c r="D3331" t="str">
        <f>MID(A3331,4,2)</f>
        <v>02</v>
      </c>
      <c r="E3331" t="str">
        <f>LEFT(A3331,2)</f>
        <v>19</v>
      </c>
      <c r="F3331" s="2">
        <f>DATE(C3331,D3331,E3331)</f>
        <v>43150</v>
      </c>
    </row>
    <row r="3332" spans="1:6" x14ac:dyDescent="0.3">
      <c r="A3332" t="s">
        <v>3332</v>
      </c>
      <c r="B3332">
        <v>142528477</v>
      </c>
      <c r="C3332" t="str">
        <f>MID(A3332,7,4)</f>
        <v>2018</v>
      </c>
      <c r="D3332" t="str">
        <f>MID(A3332,4,2)</f>
        <v>02</v>
      </c>
      <c r="E3332" t="str">
        <f>LEFT(A3332,2)</f>
        <v>20</v>
      </c>
      <c r="F3332" s="2">
        <f>DATE(C3332,D3332,E3332)</f>
        <v>43151</v>
      </c>
    </row>
    <row r="3333" spans="1:6" x14ac:dyDescent="0.3">
      <c r="A3333" t="s">
        <v>3333</v>
      </c>
      <c r="B3333">
        <v>166480992</v>
      </c>
      <c r="C3333" t="str">
        <f>MID(A3333,7,4)</f>
        <v>2018</v>
      </c>
      <c r="D3333" t="str">
        <f>MID(A3333,4,2)</f>
        <v>02</v>
      </c>
      <c r="E3333" t="str">
        <f>LEFT(A3333,2)</f>
        <v>21</v>
      </c>
      <c r="F3333" s="2">
        <f>DATE(C3333,D3333,E3333)</f>
        <v>43152</v>
      </c>
    </row>
    <row r="3334" spans="1:6" x14ac:dyDescent="0.3">
      <c r="A3334" t="s">
        <v>3334</v>
      </c>
      <c r="B3334">
        <v>136924497</v>
      </c>
      <c r="C3334" t="str">
        <f>MID(A3334,7,4)</f>
        <v>2018</v>
      </c>
      <c r="D3334" t="str">
        <f>MID(A3334,4,2)</f>
        <v>02</v>
      </c>
      <c r="E3334" t="str">
        <f>LEFT(A3334,2)</f>
        <v>22</v>
      </c>
      <c r="F3334" s="2">
        <f>DATE(C3334,D3334,E3334)</f>
        <v>43153</v>
      </c>
    </row>
    <row r="3335" spans="1:6" x14ac:dyDescent="0.3">
      <c r="A3335" t="s">
        <v>3335</v>
      </c>
      <c r="B3335">
        <v>148931360</v>
      </c>
      <c r="C3335" t="str">
        <f>MID(A3335,7,4)</f>
        <v>2018</v>
      </c>
      <c r="D3335" t="str">
        <f>MID(A3335,4,2)</f>
        <v>02</v>
      </c>
      <c r="E3335" t="str">
        <f>LEFT(A3335,2)</f>
        <v>23</v>
      </c>
      <c r="F3335" s="2">
        <f>DATE(C3335,D3335,E3335)</f>
        <v>43154</v>
      </c>
    </row>
    <row r="3336" spans="1:6" x14ac:dyDescent="0.3">
      <c r="A3336" t="s">
        <v>3336</v>
      </c>
      <c r="B3336">
        <v>149044636</v>
      </c>
      <c r="C3336" t="str">
        <f>MID(A3336,7,4)</f>
        <v>2018</v>
      </c>
      <c r="D3336" t="str">
        <f>MID(A3336,4,2)</f>
        <v>02</v>
      </c>
      <c r="E3336" t="str">
        <f>LEFT(A3336,2)</f>
        <v>24</v>
      </c>
      <c r="F3336" s="2">
        <f>DATE(C3336,D3336,E3336)</f>
        <v>43155</v>
      </c>
    </row>
    <row r="3337" spans="1:6" x14ac:dyDescent="0.3">
      <c r="A3337" t="s">
        <v>3337</v>
      </c>
      <c r="B3337">
        <v>121437585</v>
      </c>
      <c r="C3337" t="str">
        <f>MID(A3337,7,4)</f>
        <v>2018</v>
      </c>
      <c r="D3337" t="str">
        <f>MID(A3337,4,2)</f>
        <v>02</v>
      </c>
      <c r="E3337" t="str">
        <f>LEFT(A3337,2)</f>
        <v>25</v>
      </c>
      <c r="F3337" s="2">
        <f>DATE(C3337,D3337,E3337)</f>
        <v>43156</v>
      </c>
    </row>
    <row r="3338" spans="1:6" x14ac:dyDescent="0.3">
      <c r="A3338" t="s">
        <v>3338</v>
      </c>
      <c r="B3338">
        <v>138506339</v>
      </c>
      <c r="C3338" t="str">
        <f>MID(A3338,7,4)</f>
        <v>2018</v>
      </c>
      <c r="D3338" t="str">
        <f>MID(A3338,4,2)</f>
        <v>02</v>
      </c>
      <c r="E3338" t="str">
        <f>LEFT(A3338,2)</f>
        <v>26</v>
      </c>
      <c r="F3338" s="2">
        <f>DATE(C3338,D3338,E3338)</f>
        <v>43157</v>
      </c>
    </row>
    <row r="3339" spans="1:6" x14ac:dyDescent="0.3">
      <c r="A3339" t="s">
        <v>3339</v>
      </c>
      <c r="B3339">
        <v>162590744</v>
      </c>
      <c r="C3339" t="str">
        <f>MID(A3339,7,4)</f>
        <v>2018</v>
      </c>
      <c r="D3339" t="str">
        <f>MID(A3339,4,2)</f>
        <v>02</v>
      </c>
      <c r="E3339" t="str">
        <f>LEFT(A3339,2)</f>
        <v>27</v>
      </c>
      <c r="F3339" s="2">
        <f>DATE(C3339,D3339,E3339)</f>
        <v>43158</v>
      </c>
    </row>
    <row r="3340" spans="1:6" x14ac:dyDescent="0.3">
      <c r="A3340" t="s">
        <v>3340</v>
      </c>
      <c r="B3340">
        <v>163403542</v>
      </c>
      <c r="C3340" t="str">
        <f>MID(A3340,7,4)</f>
        <v>2018</v>
      </c>
      <c r="D3340" t="str">
        <f>MID(A3340,4,2)</f>
        <v>02</v>
      </c>
      <c r="E3340" t="str">
        <f>LEFT(A3340,2)</f>
        <v>28</v>
      </c>
      <c r="F3340" s="2">
        <f>DATE(C3340,D3340,E3340)</f>
        <v>43159</v>
      </c>
    </row>
    <row r="3341" spans="1:6" x14ac:dyDescent="0.3">
      <c r="A3341" t="s">
        <v>3341</v>
      </c>
      <c r="B3341">
        <v>176259686</v>
      </c>
      <c r="C3341" t="str">
        <f>MID(A3341,7,4)</f>
        <v>2018</v>
      </c>
      <c r="D3341" t="str">
        <f>MID(A3341,4,2)</f>
        <v>03</v>
      </c>
      <c r="E3341" t="str">
        <f>LEFT(A3341,2)</f>
        <v>01</v>
      </c>
      <c r="F3341" s="2">
        <f>DATE(C3341,D3341,E3341)</f>
        <v>43160</v>
      </c>
    </row>
    <row r="3342" spans="1:6" x14ac:dyDescent="0.3">
      <c r="A3342" t="s">
        <v>3342</v>
      </c>
      <c r="B3342">
        <v>134326058</v>
      </c>
      <c r="C3342" t="str">
        <f>MID(A3342,7,4)</f>
        <v>2018</v>
      </c>
      <c r="D3342" t="str">
        <f>MID(A3342,4,2)</f>
        <v>03</v>
      </c>
      <c r="E3342" t="str">
        <f>LEFT(A3342,2)</f>
        <v>02</v>
      </c>
      <c r="F3342" s="2">
        <f>DATE(C3342,D3342,E3342)</f>
        <v>43161</v>
      </c>
    </row>
    <row r="3343" spans="1:6" x14ac:dyDescent="0.3">
      <c r="A3343" t="s">
        <v>3343</v>
      </c>
      <c r="B3343">
        <v>175830033</v>
      </c>
      <c r="C3343" t="str">
        <f>MID(A3343,7,4)</f>
        <v>2018</v>
      </c>
      <c r="D3343" t="str">
        <f>MID(A3343,4,2)</f>
        <v>03</v>
      </c>
      <c r="E3343" t="str">
        <f>LEFT(A3343,2)</f>
        <v>03</v>
      </c>
      <c r="F3343" s="2">
        <f>DATE(C3343,D3343,E3343)</f>
        <v>43162</v>
      </c>
    </row>
    <row r="3344" spans="1:6" x14ac:dyDescent="0.3">
      <c r="A3344" t="s">
        <v>3344</v>
      </c>
      <c r="B3344">
        <v>148422339</v>
      </c>
      <c r="C3344" t="str">
        <f>MID(A3344,7,4)</f>
        <v>2018</v>
      </c>
      <c r="D3344" t="str">
        <f>MID(A3344,4,2)</f>
        <v>03</v>
      </c>
      <c r="E3344" t="str">
        <f>LEFT(A3344,2)</f>
        <v>04</v>
      </c>
      <c r="F3344" s="2">
        <f>DATE(C3344,D3344,E3344)</f>
        <v>43163</v>
      </c>
    </row>
    <row r="3345" spans="1:6" x14ac:dyDescent="0.3">
      <c r="A3345" t="s">
        <v>3345</v>
      </c>
      <c r="B3345">
        <v>151393017</v>
      </c>
      <c r="C3345" t="str">
        <f>MID(A3345,7,4)</f>
        <v>2018</v>
      </c>
      <c r="D3345" t="str">
        <f>MID(A3345,4,2)</f>
        <v>03</v>
      </c>
      <c r="E3345" t="str">
        <f>LEFT(A3345,2)</f>
        <v>05</v>
      </c>
      <c r="F3345" s="2">
        <f>DATE(C3345,D3345,E3345)</f>
        <v>43164</v>
      </c>
    </row>
    <row r="3346" spans="1:6" x14ac:dyDescent="0.3">
      <c r="A3346" t="s">
        <v>3346</v>
      </c>
      <c r="B3346">
        <v>159464680</v>
      </c>
      <c r="C3346" t="str">
        <f>MID(A3346,7,4)</f>
        <v>2018</v>
      </c>
      <c r="D3346" t="str">
        <f>MID(A3346,4,2)</f>
        <v>03</v>
      </c>
      <c r="E3346" t="str">
        <f>LEFT(A3346,2)</f>
        <v>06</v>
      </c>
      <c r="F3346" s="2">
        <f>DATE(C3346,D3346,E3346)</f>
        <v>43165</v>
      </c>
    </row>
    <row r="3347" spans="1:6" x14ac:dyDescent="0.3">
      <c r="A3347" t="s">
        <v>3347</v>
      </c>
      <c r="B3347">
        <v>160504540</v>
      </c>
      <c r="C3347" t="str">
        <f>MID(A3347,7,4)</f>
        <v>2018</v>
      </c>
      <c r="D3347" t="str">
        <f>MID(A3347,4,2)</f>
        <v>03</v>
      </c>
      <c r="E3347" t="str">
        <f>LEFT(A3347,2)</f>
        <v>07</v>
      </c>
      <c r="F3347" s="2">
        <f>DATE(C3347,D3347,E3347)</f>
        <v>43166</v>
      </c>
    </row>
    <row r="3348" spans="1:6" x14ac:dyDescent="0.3">
      <c r="A3348" t="s">
        <v>3348</v>
      </c>
      <c r="B3348">
        <v>165146538</v>
      </c>
      <c r="C3348" t="str">
        <f>MID(A3348,7,4)</f>
        <v>2018</v>
      </c>
      <c r="D3348" t="str">
        <f>MID(A3348,4,2)</f>
        <v>03</v>
      </c>
      <c r="E3348" t="str">
        <f>LEFT(A3348,2)</f>
        <v>08</v>
      </c>
      <c r="F3348" s="2">
        <f>DATE(C3348,D3348,E3348)</f>
        <v>43167</v>
      </c>
    </row>
    <row r="3349" spans="1:6" x14ac:dyDescent="0.3">
      <c r="A3349" t="s">
        <v>3349</v>
      </c>
      <c r="B3349">
        <v>150559338</v>
      </c>
      <c r="C3349" t="str">
        <f>MID(A3349,7,4)</f>
        <v>2018</v>
      </c>
      <c r="D3349" t="str">
        <f>MID(A3349,4,2)</f>
        <v>03</v>
      </c>
      <c r="E3349" t="str">
        <f>LEFT(A3349,2)</f>
        <v>09</v>
      </c>
      <c r="F3349" s="2">
        <f>DATE(C3349,D3349,E3349)</f>
        <v>43168</v>
      </c>
    </row>
    <row r="3350" spans="1:6" x14ac:dyDescent="0.3">
      <c r="A3350" t="s">
        <v>3350</v>
      </c>
      <c r="B3350">
        <v>141840378</v>
      </c>
      <c r="C3350" t="str">
        <f>MID(A3350,7,4)</f>
        <v>2018</v>
      </c>
      <c r="D3350" t="str">
        <f>MID(A3350,4,2)</f>
        <v>03</v>
      </c>
      <c r="E3350" t="str">
        <f>LEFT(A3350,2)</f>
        <v>10</v>
      </c>
      <c r="F3350" s="2">
        <f>DATE(C3350,D3350,E3350)</f>
        <v>43169</v>
      </c>
    </row>
    <row r="3351" spans="1:6" x14ac:dyDescent="0.3">
      <c r="A3351" t="s">
        <v>3351</v>
      </c>
      <c r="B3351">
        <v>155012067</v>
      </c>
      <c r="C3351" t="str">
        <f>MID(A3351,7,4)</f>
        <v>2018</v>
      </c>
      <c r="D3351" t="str">
        <f>MID(A3351,4,2)</f>
        <v>03</v>
      </c>
      <c r="E3351" t="str">
        <f>LEFT(A3351,2)</f>
        <v>11</v>
      </c>
      <c r="F3351" s="2">
        <f>DATE(C3351,D3351,E3351)</f>
        <v>43170</v>
      </c>
    </row>
    <row r="3352" spans="1:6" x14ac:dyDescent="0.3">
      <c r="A3352" t="s">
        <v>3352</v>
      </c>
      <c r="B3352">
        <v>152473910</v>
      </c>
      <c r="C3352" t="str">
        <f>MID(A3352,7,4)</f>
        <v>2018</v>
      </c>
      <c r="D3352" t="str">
        <f>MID(A3352,4,2)</f>
        <v>03</v>
      </c>
      <c r="E3352" t="str">
        <f>LEFT(A3352,2)</f>
        <v>12</v>
      </c>
      <c r="F3352" s="2">
        <f>DATE(C3352,D3352,E3352)</f>
        <v>43171</v>
      </c>
    </row>
    <row r="3353" spans="1:6" x14ac:dyDescent="0.3">
      <c r="A3353" t="s">
        <v>3353</v>
      </c>
      <c r="B3353">
        <v>141027789</v>
      </c>
      <c r="C3353" t="str">
        <f>MID(A3353,7,4)</f>
        <v>2018</v>
      </c>
      <c r="D3353" t="str">
        <f>MID(A3353,4,2)</f>
        <v>03</v>
      </c>
      <c r="E3353" t="str">
        <f>LEFT(A3353,2)</f>
        <v>13</v>
      </c>
      <c r="F3353" s="2">
        <f>DATE(C3353,D3353,E3353)</f>
        <v>43172</v>
      </c>
    </row>
    <row r="3354" spans="1:6" x14ac:dyDescent="0.3">
      <c r="A3354" t="s">
        <v>3354</v>
      </c>
      <c r="B3354">
        <v>107227683</v>
      </c>
      <c r="C3354" t="str">
        <f>MID(A3354,7,4)</f>
        <v>2018</v>
      </c>
      <c r="D3354" t="str">
        <f>MID(A3354,4,2)</f>
        <v>03</v>
      </c>
      <c r="E3354" t="str">
        <f>LEFT(A3354,2)</f>
        <v>14</v>
      </c>
      <c r="F3354" s="2">
        <f>DATE(C3354,D3354,E3354)</f>
        <v>43173</v>
      </c>
    </row>
    <row r="3355" spans="1:6" x14ac:dyDescent="0.3">
      <c r="A3355" t="s">
        <v>3355</v>
      </c>
      <c r="B3355">
        <v>110942371</v>
      </c>
      <c r="C3355" t="str">
        <f>MID(A3355,7,4)</f>
        <v>2018</v>
      </c>
      <c r="D3355" t="str">
        <f>MID(A3355,4,2)</f>
        <v>03</v>
      </c>
      <c r="E3355" t="str">
        <f>LEFT(A3355,2)</f>
        <v>15</v>
      </c>
      <c r="F3355" s="2">
        <f>DATE(C3355,D3355,E3355)</f>
        <v>43174</v>
      </c>
    </row>
    <row r="3356" spans="1:6" x14ac:dyDescent="0.3">
      <c r="A3356" t="s">
        <v>3356</v>
      </c>
      <c r="B3356">
        <v>106652791</v>
      </c>
      <c r="C3356" t="str">
        <f>MID(A3356,7,4)</f>
        <v>2018</v>
      </c>
      <c r="D3356" t="str">
        <f>MID(A3356,4,2)</f>
        <v>03</v>
      </c>
      <c r="E3356" t="str">
        <f>LEFT(A3356,2)</f>
        <v>16</v>
      </c>
      <c r="F3356" s="2">
        <f>DATE(C3356,D3356,E3356)</f>
        <v>43175</v>
      </c>
    </row>
    <row r="3357" spans="1:6" x14ac:dyDescent="0.3">
      <c r="A3357" t="s">
        <v>3357</v>
      </c>
      <c r="B3357">
        <v>76798757</v>
      </c>
      <c r="C3357" t="str">
        <f>MID(A3357,7,4)</f>
        <v>2018</v>
      </c>
      <c r="D3357" t="str">
        <f>MID(A3357,4,2)</f>
        <v>03</v>
      </c>
      <c r="E3357" t="str">
        <f>LEFT(A3357,2)</f>
        <v>17</v>
      </c>
      <c r="F3357" s="2">
        <f>DATE(C3357,D3357,E3357)</f>
        <v>43176</v>
      </c>
    </row>
    <row r="3358" spans="1:6" x14ac:dyDescent="0.3">
      <c r="A3358" t="s">
        <v>3358</v>
      </c>
      <c r="B3358">
        <v>104987344</v>
      </c>
      <c r="C3358" t="str">
        <f>MID(A3358,7,4)</f>
        <v>2018</v>
      </c>
      <c r="D3358" t="str">
        <f>MID(A3358,4,2)</f>
        <v>03</v>
      </c>
      <c r="E3358" t="str">
        <f>LEFT(A3358,2)</f>
        <v>18</v>
      </c>
      <c r="F3358" s="2">
        <f>DATE(C3358,D3358,E3358)</f>
        <v>43177</v>
      </c>
    </row>
    <row r="3359" spans="1:6" x14ac:dyDescent="0.3">
      <c r="A3359" t="s">
        <v>3359</v>
      </c>
      <c r="B3359">
        <v>105096929</v>
      </c>
      <c r="C3359" t="str">
        <f>MID(A3359,7,4)</f>
        <v>2018</v>
      </c>
      <c r="D3359" t="str">
        <f>MID(A3359,4,2)</f>
        <v>03</v>
      </c>
      <c r="E3359" t="str">
        <f>LEFT(A3359,2)</f>
        <v>19</v>
      </c>
      <c r="F3359" s="2">
        <f>DATE(C3359,D3359,E3359)</f>
        <v>43178</v>
      </c>
    </row>
    <row r="3360" spans="1:6" x14ac:dyDescent="0.3">
      <c r="A3360" t="s">
        <v>3360</v>
      </c>
      <c r="B3360">
        <v>100823104</v>
      </c>
      <c r="C3360" t="str">
        <f>MID(A3360,7,4)</f>
        <v>2018</v>
      </c>
      <c r="D3360" t="str">
        <f>MID(A3360,4,2)</f>
        <v>03</v>
      </c>
      <c r="E3360" t="str">
        <f>LEFT(A3360,2)</f>
        <v>20</v>
      </c>
      <c r="F3360" s="2">
        <f>DATE(C3360,D3360,E3360)</f>
        <v>43179</v>
      </c>
    </row>
    <row r="3361" spans="1:6" x14ac:dyDescent="0.3">
      <c r="A3361" t="s">
        <v>3361</v>
      </c>
      <c r="B3361">
        <v>101880916</v>
      </c>
      <c r="C3361" t="str">
        <f>MID(A3361,7,4)</f>
        <v>2018</v>
      </c>
      <c r="D3361" t="str">
        <f>MID(A3361,4,2)</f>
        <v>03</v>
      </c>
      <c r="E3361" t="str">
        <f>LEFT(A3361,2)</f>
        <v>21</v>
      </c>
      <c r="F3361" s="2">
        <f>DATE(C3361,D3361,E3361)</f>
        <v>43180</v>
      </c>
    </row>
    <row r="3362" spans="1:6" x14ac:dyDescent="0.3">
      <c r="A3362" t="s">
        <v>3362</v>
      </c>
      <c r="B3362">
        <v>114088127</v>
      </c>
      <c r="C3362" t="str">
        <f>MID(A3362,7,4)</f>
        <v>2018</v>
      </c>
      <c r="D3362" t="str">
        <f>MID(A3362,4,2)</f>
        <v>03</v>
      </c>
      <c r="E3362" t="str">
        <f>LEFT(A3362,2)</f>
        <v>22</v>
      </c>
      <c r="F3362" s="2">
        <f>DATE(C3362,D3362,E3362)</f>
        <v>43181</v>
      </c>
    </row>
    <row r="3363" spans="1:6" x14ac:dyDescent="0.3">
      <c r="A3363" t="s">
        <v>3363</v>
      </c>
      <c r="B3363">
        <v>110462841</v>
      </c>
      <c r="C3363" t="str">
        <f>MID(A3363,7,4)</f>
        <v>2018</v>
      </c>
      <c r="D3363" t="str">
        <f>MID(A3363,4,2)</f>
        <v>03</v>
      </c>
      <c r="E3363" t="str">
        <f>LEFT(A3363,2)</f>
        <v>23</v>
      </c>
      <c r="F3363" s="2">
        <f>DATE(C3363,D3363,E3363)</f>
        <v>43182</v>
      </c>
    </row>
    <row r="3364" spans="1:6" x14ac:dyDescent="0.3">
      <c r="A3364" t="s">
        <v>3364</v>
      </c>
      <c r="B3364">
        <v>93062112</v>
      </c>
      <c r="C3364" t="str">
        <f>MID(A3364,7,4)</f>
        <v>2018</v>
      </c>
      <c r="D3364" t="str">
        <f>MID(A3364,4,2)</f>
        <v>03</v>
      </c>
      <c r="E3364" t="str">
        <f>LEFT(A3364,2)</f>
        <v>24</v>
      </c>
      <c r="F3364" s="2">
        <f>DATE(C3364,D3364,E3364)</f>
        <v>43183</v>
      </c>
    </row>
    <row r="3365" spans="1:6" x14ac:dyDescent="0.3">
      <c r="A3365" t="s">
        <v>3365</v>
      </c>
      <c r="B3365">
        <v>76784336</v>
      </c>
      <c r="C3365" t="str">
        <f>MID(A3365,7,4)</f>
        <v>2018</v>
      </c>
      <c r="D3365" t="str">
        <f>MID(A3365,4,2)</f>
        <v>03</v>
      </c>
      <c r="E3365" t="str">
        <f>LEFT(A3365,2)</f>
        <v>25</v>
      </c>
      <c r="F3365" s="2">
        <f>DATE(C3365,D3365,E3365)</f>
        <v>43184</v>
      </c>
    </row>
    <row r="3366" spans="1:6" x14ac:dyDescent="0.3">
      <c r="A3366" t="s">
        <v>3366</v>
      </c>
      <c r="B3366">
        <v>106862019</v>
      </c>
      <c r="C3366" t="str">
        <f>MID(A3366,7,4)</f>
        <v>2018</v>
      </c>
      <c r="D3366" t="str">
        <f>MID(A3366,4,2)</f>
        <v>03</v>
      </c>
      <c r="E3366" t="str">
        <f>LEFT(A3366,2)</f>
        <v>26</v>
      </c>
      <c r="F3366" s="2">
        <f>DATE(C3366,D3366,E3366)</f>
        <v>43185</v>
      </c>
    </row>
    <row r="3367" spans="1:6" x14ac:dyDescent="0.3">
      <c r="A3367" t="s">
        <v>3367</v>
      </c>
      <c r="B3367">
        <v>116006267</v>
      </c>
      <c r="C3367" t="str">
        <f>MID(A3367,7,4)</f>
        <v>2018</v>
      </c>
      <c r="D3367" t="str">
        <f>MID(A3367,4,2)</f>
        <v>03</v>
      </c>
      <c r="E3367" t="str">
        <f>LEFT(A3367,2)</f>
        <v>27</v>
      </c>
      <c r="F3367" s="2">
        <f>DATE(C3367,D3367,E3367)</f>
        <v>43186</v>
      </c>
    </row>
    <row r="3368" spans="1:6" x14ac:dyDescent="0.3">
      <c r="A3368" t="s">
        <v>3368</v>
      </c>
      <c r="B3368">
        <v>97814631</v>
      </c>
      <c r="C3368" t="str">
        <f>MID(A3368,7,4)</f>
        <v>2018</v>
      </c>
      <c r="D3368" t="str">
        <f>MID(A3368,4,2)</f>
        <v>03</v>
      </c>
      <c r="E3368" t="str">
        <f>LEFT(A3368,2)</f>
        <v>28</v>
      </c>
      <c r="F3368" s="2">
        <f>DATE(C3368,D3368,E3368)</f>
        <v>43187</v>
      </c>
    </row>
    <row r="3369" spans="1:6" x14ac:dyDescent="0.3">
      <c r="A3369" t="s">
        <v>3369</v>
      </c>
      <c r="B3369">
        <v>103317980</v>
      </c>
      <c r="C3369" t="str">
        <f>MID(A3369,7,4)</f>
        <v>2018</v>
      </c>
      <c r="D3369" t="str">
        <f>MID(A3369,4,2)</f>
        <v>03</v>
      </c>
      <c r="E3369" t="str">
        <f>LEFT(A3369,2)</f>
        <v>29</v>
      </c>
      <c r="F3369" s="2">
        <f>DATE(C3369,D3369,E3369)</f>
        <v>43188</v>
      </c>
    </row>
    <row r="3370" spans="1:6" x14ac:dyDescent="0.3">
      <c r="A3370" t="s">
        <v>3370</v>
      </c>
      <c r="B3370">
        <v>101319356</v>
      </c>
      <c r="C3370" t="str">
        <f>MID(A3370,7,4)</f>
        <v>2018</v>
      </c>
      <c r="D3370" t="str">
        <f>MID(A3370,4,2)</f>
        <v>03</v>
      </c>
      <c r="E3370" t="str">
        <f>LEFT(A3370,2)</f>
        <v>30</v>
      </c>
      <c r="F3370" s="2">
        <f>DATE(C3370,D3370,E3370)</f>
        <v>43189</v>
      </c>
    </row>
    <row r="3371" spans="1:6" x14ac:dyDescent="0.3">
      <c r="A3371" t="s">
        <v>3371</v>
      </c>
      <c r="B3371">
        <v>86569789</v>
      </c>
      <c r="C3371" t="str">
        <f>MID(A3371,7,4)</f>
        <v>2018</v>
      </c>
      <c r="D3371" t="str">
        <f>MID(A3371,4,2)</f>
        <v>03</v>
      </c>
      <c r="E3371" t="str">
        <f>LEFT(A3371,2)</f>
        <v>31</v>
      </c>
      <c r="F3371" s="2">
        <f>DATE(C3371,D3371,E3371)</f>
        <v>43190</v>
      </c>
    </row>
    <row r="3372" spans="1:6" x14ac:dyDescent="0.3">
      <c r="A3372" t="s">
        <v>3372</v>
      </c>
      <c r="B3372">
        <v>73414196</v>
      </c>
      <c r="C3372" t="str">
        <f>MID(A3372,7,4)</f>
        <v>2018</v>
      </c>
      <c r="D3372" t="str">
        <f>MID(A3372,4,2)</f>
        <v>04</v>
      </c>
      <c r="E3372" t="str">
        <f>LEFT(A3372,2)</f>
        <v>01</v>
      </c>
      <c r="F3372" s="2">
        <f>DATE(C3372,D3372,E3372)</f>
        <v>43191</v>
      </c>
    </row>
    <row r="3373" spans="1:6" x14ac:dyDescent="0.3">
      <c r="A3373" t="s">
        <v>3373</v>
      </c>
      <c r="B3373">
        <v>88391451</v>
      </c>
      <c r="C3373" t="str">
        <f>MID(A3373,7,4)</f>
        <v>2018</v>
      </c>
      <c r="D3373" t="str">
        <f>MID(A3373,4,2)</f>
        <v>04</v>
      </c>
      <c r="E3373" t="str">
        <f>LEFT(A3373,2)</f>
        <v>02</v>
      </c>
      <c r="F3373" s="2">
        <f>DATE(C3373,D3373,E3373)</f>
        <v>43192</v>
      </c>
    </row>
    <row r="3374" spans="1:6" x14ac:dyDescent="0.3">
      <c r="A3374" t="s">
        <v>3374</v>
      </c>
      <c r="B3374">
        <v>110153083</v>
      </c>
      <c r="C3374" t="str">
        <f>MID(A3374,7,4)</f>
        <v>2018</v>
      </c>
      <c r="D3374" t="str">
        <f>MID(A3374,4,2)</f>
        <v>04</v>
      </c>
      <c r="E3374" t="str">
        <f>LEFT(A3374,2)</f>
        <v>03</v>
      </c>
      <c r="F3374" s="2">
        <f>DATE(C3374,D3374,E3374)</f>
        <v>43193</v>
      </c>
    </row>
    <row r="3375" spans="1:6" x14ac:dyDescent="0.3">
      <c r="A3375" t="s">
        <v>3375</v>
      </c>
      <c r="B3375">
        <v>106331912</v>
      </c>
      <c r="C3375" t="str">
        <f>MID(A3375,7,4)</f>
        <v>2018</v>
      </c>
      <c r="D3375" t="str">
        <f>MID(A3375,4,2)</f>
        <v>04</v>
      </c>
      <c r="E3375" t="str">
        <f>LEFT(A3375,2)</f>
        <v>04</v>
      </c>
      <c r="F3375" s="2">
        <f>DATE(C3375,D3375,E3375)</f>
        <v>43194</v>
      </c>
    </row>
    <row r="3376" spans="1:6" x14ac:dyDescent="0.3">
      <c r="A3376" t="s">
        <v>3376</v>
      </c>
      <c r="B3376">
        <v>100814176</v>
      </c>
      <c r="C3376" t="str">
        <f>MID(A3376,7,4)</f>
        <v>2018</v>
      </c>
      <c r="D3376" t="str">
        <f>MID(A3376,4,2)</f>
        <v>04</v>
      </c>
      <c r="E3376" t="str">
        <f>LEFT(A3376,2)</f>
        <v>05</v>
      </c>
      <c r="F3376" s="2">
        <f>DATE(C3376,D3376,E3376)</f>
        <v>43195</v>
      </c>
    </row>
    <row r="3377" spans="1:6" x14ac:dyDescent="0.3">
      <c r="A3377" t="s">
        <v>3377</v>
      </c>
      <c r="B3377">
        <v>113801371</v>
      </c>
      <c r="C3377" t="str">
        <f>MID(A3377,7,4)</f>
        <v>2018</v>
      </c>
      <c r="D3377" t="str">
        <f>MID(A3377,4,2)</f>
        <v>04</v>
      </c>
      <c r="E3377" t="str">
        <f>LEFT(A3377,2)</f>
        <v>06</v>
      </c>
      <c r="F3377" s="2">
        <f>DATE(C3377,D3377,E3377)</f>
        <v>43196</v>
      </c>
    </row>
    <row r="3378" spans="1:6" x14ac:dyDescent="0.3">
      <c r="A3378" t="s">
        <v>3378</v>
      </c>
      <c r="B3378">
        <v>96988516</v>
      </c>
      <c r="C3378" t="str">
        <f>MID(A3378,7,4)</f>
        <v>2018</v>
      </c>
      <c r="D3378" t="str">
        <f>MID(A3378,4,2)</f>
        <v>04</v>
      </c>
      <c r="E3378" t="str">
        <f>LEFT(A3378,2)</f>
        <v>07</v>
      </c>
      <c r="F3378" s="2">
        <f>DATE(C3378,D3378,E3378)</f>
        <v>43197</v>
      </c>
    </row>
    <row r="3379" spans="1:6" x14ac:dyDescent="0.3">
      <c r="A3379" t="s">
        <v>3379</v>
      </c>
      <c r="B3379">
        <v>69463734</v>
      </c>
      <c r="C3379" t="str">
        <f>MID(A3379,7,4)</f>
        <v>2018</v>
      </c>
      <c r="D3379" t="str">
        <f>MID(A3379,4,2)</f>
        <v>04</v>
      </c>
      <c r="E3379" t="str">
        <f>LEFT(A3379,2)</f>
        <v>08</v>
      </c>
      <c r="F3379" s="2">
        <f>DATE(C3379,D3379,E3379)</f>
        <v>43198</v>
      </c>
    </row>
    <row r="3380" spans="1:6" x14ac:dyDescent="0.3">
      <c r="A3380" t="s">
        <v>3380</v>
      </c>
      <c r="B3380">
        <v>108557703</v>
      </c>
      <c r="C3380" t="str">
        <f>MID(A3380,7,4)</f>
        <v>2018</v>
      </c>
      <c r="D3380" t="str">
        <f>MID(A3380,4,2)</f>
        <v>04</v>
      </c>
      <c r="E3380" t="str">
        <f>LEFT(A3380,2)</f>
        <v>09</v>
      </c>
      <c r="F3380" s="2">
        <f>DATE(C3380,D3380,E3380)</f>
        <v>43199</v>
      </c>
    </row>
    <row r="3381" spans="1:6" x14ac:dyDescent="0.3">
      <c r="A3381" t="s">
        <v>3381</v>
      </c>
      <c r="B3381">
        <v>112029130</v>
      </c>
      <c r="C3381" t="str">
        <f>MID(A3381,7,4)</f>
        <v>2018</v>
      </c>
      <c r="D3381" t="str">
        <f>MID(A3381,4,2)</f>
        <v>04</v>
      </c>
      <c r="E3381" t="str">
        <f>LEFT(A3381,2)</f>
        <v>10</v>
      </c>
      <c r="F3381" s="2">
        <f>DATE(C3381,D3381,E3381)</f>
        <v>43200</v>
      </c>
    </row>
    <row r="3382" spans="1:6" x14ac:dyDescent="0.3">
      <c r="A3382" t="s">
        <v>3382</v>
      </c>
      <c r="B3382">
        <v>102764773</v>
      </c>
      <c r="C3382" t="str">
        <f>MID(A3382,7,4)</f>
        <v>2018</v>
      </c>
      <c r="D3382" t="str">
        <f>MID(A3382,4,2)</f>
        <v>04</v>
      </c>
      <c r="E3382" t="str">
        <f>LEFT(A3382,2)</f>
        <v>11</v>
      </c>
      <c r="F3382" s="2">
        <f>DATE(C3382,D3382,E3382)</f>
        <v>43201</v>
      </c>
    </row>
    <row r="3383" spans="1:6" x14ac:dyDescent="0.3">
      <c r="A3383" t="s">
        <v>3383</v>
      </c>
      <c r="B3383">
        <v>127168034</v>
      </c>
      <c r="C3383" t="str">
        <f>MID(A3383,7,4)</f>
        <v>2018</v>
      </c>
      <c r="D3383" t="str">
        <f>MID(A3383,4,2)</f>
        <v>04</v>
      </c>
      <c r="E3383" t="str">
        <f>LEFT(A3383,2)</f>
        <v>12</v>
      </c>
      <c r="F3383" s="2">
        <f>DATE(C3383,D3383,E3383)</f>
        <v>43202</v>
      </c>
    </row>
    <row r="3384" spans="1:6" x14ac:dyDescent="0.3">
      <c r="A3384" t="s">
        <v>3384</v>
      </c>
      <c r="B3384">
        <v>119255317</v>
      </c>
      <c r="C3384" t="str">
        <f>MID(A3384,7,4)</f>
        <v>2018</v>
      </c>
      <c r="D3384" t="str">
        <f>MID(A3384,4,2)</f>
        <v>04</v>
      </c>
      <c r="E3384" t="str">
        <f>LEFT(A3384,2)</f>
        <v>13</v>
      </c>
      <c r="F3384" s="2">
        <f>DATE(C3384,D3384,E3384)</f>
        <v>43203</v>
      </c>
    </row>
    <row r="3385" spans="1:6" x14ac:dyDescent="0.3">
      <c r="A3385" t="s">
        <v>3385</v>
      </c>
      <c r="B3385">
        <v>109450707</v>
      </c>
      <c r="C3385" t="str">
        <f>MID(A3385,7,4)</f>
        <v>2018</v>
      </c>
      <c r="D3385" t="str">
        <f>MID(A3385,4,2)</f>
        <v>04</v>
      </c>
      <c r="E3385" t="str">
        <f>LEFT(A3385,2)</f>
        <v>14</v>
      </c>
      <c r="F3385" s="2">
        <f>DATE(C3385,D3385,E3385)</f>
        <v>43204</v>
      </c>
    </row>
    <row r="3386" spans="1:6" x14ac:dyDescent="0.3">
      <c r="A3386" t="s">
        <v>3386</v>
      </c>
      <c r="B3386">
        <v>138146033</v>
      </c>
      <c r="C3386" t="str">
        <f>MID(A3386,7,4)</f>
        <v>2018</v>
      </c>
      <c r="D3386" t="str">
        <f>MID(A3386,4,2)</f>
        <v>04</v>
      </c>
      <c r="E3386" t="str">
        <f>LEFT(A3386,2)</f>
        <v>15</v>
      </c>
      <c r="F3386" s="2">
        <f>DATE(C3386,D3386,E3386)</f>
        <v>43205</v>
      </c>
    </row>
    <row r="3387" spans="1:6" x14ac:dyDescent="0.3">
      <c r="A3387" t="s">
        <v>3387</v>
      </c>
      <c r="B3387">
        <v>136424163</v>
      </c>
      <c r="C3387" t="str">
        <f>MID(A3387,7,4)</f>
        <v>2018</v>
      </c>
      <c r="D3387" t="str">
        <f>MID(A3387,4,2)</f>
        <v>04</v>
      </c>
      <c r="E3387" t="str">
        <f>LEFT(A3387,2)</f>
        <v>16</v>
      </c>
      <c r="F3387" s="2">
        <f>DATE(C3387,D3387,E3387)</f>
        <v>43206</v>
      </c>
    </row>
    <row r="3388" spans="1:6" x14ac:dyDescent="0.3">
      <c r="A3388" t="s">
        <v>3388</v>
      </c>
      <c r="B3388">
        <v>117904324</v>
      </c>
      <c r="C3388" t="str">
        <f>MID(A3388,7,4)</f>
        <v>2018</v>
      </c>
      <c r="D3388" t="str">
        <f>MID(A3388,4,2)</f>
        <v>04</v>
      </c>
      <c r="E3388" t="str">
        <f>LEFT(A3388,2)</f>
        <v>17</v>
      </c>
      <c r="F3388" s="2">
        <f>DATE(C3388,D3388,E3388)</f>
        <v>43207</v>
      </c>
    </row>
    <row r="3389" spans="1:6" x14ac:dyDescent="0.3">
      <c r="A3389" t="s">
        <v>3389</v>
      </c>
      <c r="B3389">
        <v>107913764</v>
      </c>
      <c r="C3389" t="str">
        <f>MID(A3389,7,4)</f>
        <v>2018</v>
      </c>
      <c r="D3389" t="str">
        <f>MID(A3389,4,2)</f>
        <v>04</v>
      </c>
      <c r="E3389" t="str">
        <f>LEFT(A3389,2)</f>
        <v>18</v>
      </c>
      <c r="F3389" s="2">
        <f>DATE(C3389,D3389,E3389)</f>
        <v>43208</v>
      </c>
    </row>
    <row r="3390" spans="1:6" x14ac:dyDescent="0.3">
      <c r="A3390" t="s">
        <v>3390</v>
      </c>
      <c r="B3390">
        <v>111392334</v>
      </c>
      <c r="C3390" t="str">
        <f>MID(A3390,7,4)</f>
        <v>2018</v>
      </c>
      <c r="D3390" t="str">
        <f>MID(A3390,4,2)</f>
        <v>04</v>
      </c>
      <c r="E3390" t="str">
        <f>LEFT(A3390,2)</f>
        <v>19</v>
      </c>
      <c r="F3390" s="2">
        <f>DATE(C3390,D3390,E3390)</f>
        <v>43209</v>
      </c>
    </row>
    <row r="3391" spans="1:6" x14ac:dyDescent="0.3">
      <c r="A3391" t="s">
        <v>3391</v>
      </c>
      <c r="B3391">
        <v>112126251</v>
      </c>
      <c r="C3391" t="str">
        <f>MID(A3391,7,4)</f>
        <v>2018</v>
      </c>
      <c r="D3391" t="str">
        <f>MID(A3391,4,2)</f>
        <v>04</v>
      </c>
      <c r="E3391" t="str">
        <f>LEFT(A3391,2)</f>
        <v>20</v>
      </c>
      <c r="F3391" s="2">
        <f>DATE(C3391,D3391,E3391)</f>
        <v>43210</v>
      </c>
    </row>
    <row r="3392" spans="1:6" x14ac:dyDescent="0.3">
      <c r="A3392" t="s">
        <v>3392</v>
      </c>
      <c r="B3392">
        <v>121525753</v>
      </c>
      <c r="C3392" t="str">
        <f>MID(A3392,7,4)</f>
        <v>2018</v>
      </c>
      <c r="D3392" t="str">
        <f>MID(A3392,4,2)</f>
        <v>04</v>
      </c>
      <c r="E3392" t="str">
        <f>LEFT(A3392,2)</f>
        <v>21</v>
      </c>
      <c r="F3392" s="2">
        <f>DATE(C3392,D3392,E3392)</f>
        <v>43211</v>
      </c>
    </row>
    <row r="3393" spans="1:6" x14ac:dyDescent="0.3">
      <c r="A3393" t="s">
        <v>3393</v>
      </c>
      <c r="B3393">
        <v>89415557</v>
      </c>
      <c r="C3393" t="str">
        <f>MID(A3393,7,4)</f>
        <v>2018</v>
      </c>
      <c r="D3393" t="str">
        <f>MID(A3393,4,2)</f>
        <v>04</v>
      </c>
      <c r="E3393" t="str">
        <f>LEFT(A3393,2)</f>
        <v>22</v>
      </c>
      <c r="F3393" s="2">
        <f>DATE(C3393,D3393,E3393)</f>
        <v>43212</v>
      </c>
    </row>
    <row r="3394" spans="1:6" x14ac:dyDescent="0.3">
      <c r="A3394" t="s">
        <v>3394</v>
      </c>
      <c r="B3394">
        <v>116680257</v>
      </c>
      <c r="C3394" t="str">
        <f>MID(A3394,7,4)</f>
        <v>2018</v>
      </c>
      <c r="D3394" t="str">
        <f>MID(A3394,4,2)</f>
        <v>04</v>
      </c>
      <c r="E3394" t="str">
        <f>LEFT(A3394,2)</f>
        <v>23</v>
      </c>
      <c r="F3394" s="2">
        <f>DATE(C3394,D3394,E3394)</f>
        <v>43213</v>
      </c>
    </row>
    <row r="3395" spans="1:6" x14ac:dyDescent="0.3">
      <c r="A3395" t="s">
        <v>3395</v>
      </c>
      <c r="B3395">
        <v>153781385</v>
      </c>
      <c r="C3395" t="str">
        <f>MID(A3395,7,4)</f>
        <v>2018</v>
      </c>
      <c r="D3395" t="str">
        <f>MID(A3395,4,2)</f>
        <v>04</v>
      </c>
      <c r="E3395" t="str">
        <f>LEFT(A3395,2)</f>
        <v>24</v>
      </c>
      <c r="F3395" s="2">
        <f>DATE(C3395,D3395,E3395)</f>
        <v>43214</v>
      </c>
    </row>
    <row r="3396" spans="1:6" x14ac:dyDescent="0.3">
      <c r="A3396" t="s">
        <v>3396</v>
      </c>
      <c r="B3396">
        <v>128292859</v>
      </c>
      <c r="C3396" t="str">
        <f>MID(A3396,7,4)</f>
        <v>2018</v>
      </c>
      <c r="D3396" t="str">
        <f>MID(A3396,4,2)</f>
        <v>04</v>
      </c>
      <c r="E3396" t="str">
        <f>LEFT(A3396,2)</f>
        <v>25</v>
      </c>
      <c r="F3396" s="2">
        <f>DATE(C3396,D3396,E3396)</f>
        <v>43215</v>
      </c>
    </row>
    <row r="3397" spans="1:6" x14ac:dyDescent="0.3">
      <c r="A3397" t="s">
        <v>3397</v>
      </c>
      <c r="B3397">
        <v>124743618</v>
      </c>
      <c r="C3397" t="str">
        <f>MID(A3397,7,4)</f>
        <v>2018</v>
      </c>
      <c r="D3397" t="str">
        <f>MID(A3397,4,2)</f>
        <v>04</v>
      </c>
      <c r="E3397" t="str">
        <f>LEFT(A3397,2)</f>
        <v>26</v>
      </c>
      <c r="F3397" s="2">
        <f>DATE(C3397,D3397,E3397)</f>
        <v>43216</v>
      </c>
    </row>
    <row r="3398" spans="1:6" x14ac:dyDescent="0.3">
      <c r="A3398" t="s">
        <v>3398</v>
      </c>
      <c r="B3398">
        <v>135751295</v>
      </c>
      <c r="C3398" t="str">
        <f>MID(A3398,7,4)</f>
        <v>2018</v>
      </c>
      <c r="D3398" t="str">
        <f>MID(A3398,4,2)</f>
        <v>04</v>
      </c>
      <c r="E3398" t="str">
        <f>LEFT(A3398,2)</f>
        <v>27</v>
      </c>
      <c r="F3398" s="2">
        <f>DATE(C3398,D3398,E3398)</f>
        <v>43217</v>
      </c>
    </row>
    <row r="3399" spans="1:6" x14ac:dyDescent="0.3">
      <c r="A3399" t="s">
        <v>3399</v>
      </c>
      <c r="B3399">
        <v>108067162</v>
      </c>
      <c r="C3399" t="str">
        <f>MID(A3399,7,4)</f>
        <v>2018</v>
      </c>
      <c r="D3399" t="str">
        <f>MID(A3399,4,2)</f>
        <v>04</v>
      </c>
      <c r="E3399" t="str">
        <f>LEFT(A3399,2)</f>
        <v>28</v>
      </c>
      <c r="F3399" s="2">
        <f>DATE(C3399,D3399,E3399)</f>
        <v>43218</v>
      </c>
    </row>
    <row r="3400" spans="1:6" x14ac:dyDescent="0.3">
      <c r="A3400" t="s">
        <v>3400</v>
      </c>
      <c r="B3400">
        <v>98511378</v>
      </c>
      <c r="C3400" t="str">
        <f>MID(A3400,7,4)</f>
        <v>2018</v>
      </c>
      <c r="D3400" t="str">
        <f>MID(A3400,4,2)</f>
        <v>04</v>
      </c>
      <c r="E3400" t="str">
        <f>LEFT(A3400,2)</f>
        <v>29</v>
      </c>
      <c r="F3400" s="2">
        <f>DATE(C3400,D3400,E3400)</f>
        <v>43219</v>
      </c>
    </row>
    <row r="3401" spans="1:6" x14ac:dyDescent="0.3">
      <c r="A3401" t="s">
        <v>3401</v>
      </c>
      <c r="B3401">
        <v>116001525</v>
      </c>
      <c r="C3401" t="str">
        <f>MID(A3401,7,4)</f>
        <v>2018</v>
      </c>
      <c r="D3401" t="str">
        <f>MID(A3401,4,2)</f>
        <v>04</v>
      </c>
      <c r="E3401" t="str">
        <f>LEFT(A3401,2)</f>
        <v>30</v>
      </c>
      <c r="F3401" s="2">
        <f>DATE(C3401,D3401,E3401)</f>
        <v>43220</v>
      </c>
    </row>
    <row r="3402" spans="1:6" x14ac:dyDescent="0.3">
      <c r="A3402" t="s">
        <v>3402</v>
      </c>
      <c r="B3402">
        <v>106376905</v>
      </c>
      <c r="C3402" t="str">
        <f>MID(A3402,7,4)</f>
        <v>2018</v>
      </c>
      <c r="D3402" t="str">
        <f>MID(A3402,4,2)</f>
        <v>05</v>
      </c>
      <c r="E3402" t="str">
        <f>LEFT(A3402,2)</f>
        <v>01</v>
      </c>
      <c r="F3402" s="2">
        <f>DATE(C3402,D3402,E3402)</f>
        <v>43221</v>
      </c>
    </row>
    <row r="3403" spans="1:6" x14ac:dyDescent="0.3">
      <c r="A3403" t="s">
        <v>3403</v>
      </c>
      <c r="B3403">
        <v>122916939</v>
      </c>
      <c r="C3403" t="str">
        <f>MID(A3403,7,4)</f>
        <v>2018</v>
      </c>
      <c r="D3403" t="str">
        <f>MID(A3403,4,2)</f>
        <v>05</v>
      </c>
      <c r="E3403" t="str">
        <f>LEFT(A3403,2)</f>
        <v>02</v>
      </c>
      <c r="F3403" s="2">
        <f>DATE(C3403,D3403,E3403)</f>
        <v>43222</v>
      </c>
    </row>
    <row r="3404" spans="1:6" x14ac:dyDescent="0.3">
      <c r="A3404" t="s">
        <v>3404</v>
      </c>
      <c r="B3404">
        <v>131056630</v>
      </c>
      <c r="C3404" t="str">
        <f>MID(A3404,7,4)</f>
        <v>2018</v>
      </c>
      <c r="D3404" t="str">
        <f>MID(A3404,4,2)</f>
        <v>05</v>
      </c>
      <c r="E3404" t="str">
        <f>LEFT(A3404,2)</f>
        <v>03</v>
      </c>
      <c r="F3404" s="2">
        <f>DATE(C3404,D3404,E3404)</f>
        <v>43223</v>
      </c>
    </row>
    <row r="3405" spans="1:6" x14ac:dyDescent="0.3">
      <c r="A3405" t="s">
        <v>3405</v>
      </c>
      <c r="B3405">
        <v>134387026</v>
      </c>
      <c r="C3405" t="str">
        <f>MID(A3405,7,4)</f>
        <v>2018</v>
      </c>
      <c r="D3405" t="str">
        <f>MID(A3405,4,2)</f>
        <v>05</v>
      </c>
      <c r="E3405" t="str">
        <f>LEFT(A3405,2)</f>
        <v>04</v>
      </c>
      <c r="F3405" s="2">
        <f>DATE(C3405,D3405,E3405)</f>
        <v>43224</v>
      </c>
    </row>
    <row r="3406" spans="1:6" x14ac:dyDescent="0.3">
      <c r="A3406" t="s">
        <v>3406</v>
      </c>
      <c r="B3406">
        <v>116964787</v>
      </c>
      <c r="C3406" t="str">
        <f>MID(A3406,7,4)</f>
        <v>2018</v>
      </c>
      <c r="D3406" t="str">
        <f>MID(A3406,4,2)</f>
        <v>05</v>
      </c>
      <c r="E3406" t="str">
        <f>LEFT(A3406,2)</f>
        <v>05</v>
      </c>
      <c r="F3406" s="2">
        <f>DATE(C3406,D3406,E3406)</f>
        <v>43225</v>
      </c>
    </row>
    <row r="3407" spans="1:6" x14ac:dyDescent="0.3">
      <c r="A3407" t="s">
        <v>3407</v>
      </c>
      <c r="B3407">
        <v>103900945</v>
      </c>
      <c r="C3407" t="str">
        <f>MID(A3407,7,4)</f>
        <v>2018</v>
      </c>
      <c r="D3407" t="str">
        <f>MID(A3407,4,2)</f>
        <v>05</v>
      </c>
      <c r="E3407" t="str">
        <f>LEFT(A3407,2)</f>
        <v>06</v>
      </c>
      <c r="F3407" s="2">
        <f>DATE(C3407,D3407,E3407)</f>
        <v>43226</v>
      </c>
    </row>
    <row r="3408" spans="1:6" x14ac:dyDescent="0.3">
      <c r="A3408" t="s">
        <v>3408</v>
      </c>
      <c r="B3408">
        <v>130155208</v>
      </c>
      <c r="C3408" t="str">
        <f>MID(A3408,7,4)</f>
        <v>2018</v>
      </c>
      <c r="D3408" t="str">
        <f>MID(A3408,4,2)</f>
        <v>05</v>
      </c>
      <c r="E3408" t="str">
        <f>LEFT(A3408,2)</f>
        <v>07</v>
      </c>
      <c r="F3408" s="2">
        <f>DATE(C3408,D3408,E3408)</f>
        <v>43227</v>
      </c>
    </row>
    <row r="3409" spans="1:6" x14ac:dyDescent="0.3">
      <c r="A3409" t="s">
        <v>3409</v>
      </c>
      <c r="B3409">
        <v>127240201</v>
      </c>
      <c r="C3409" t="str">
        <f>MID(A3409,7,4)</f>
        <v>2018</v>
      </c>
      <c r="D3409" t="str">
        <f>MID(A3409,4,2)</f>
        <v>05</v>
      </c>
      <c r="E3409" t="str">
        <f>LEFT(A3409,2)</f>
        <v>08</v>
      </c>
      <c r="F3409" s="2">
        <f>DATE(C3409,D3409,E3409)</f>
        <v>43228</v>
      </c>
    </row>
    <row r="3410" spans="1:6" x14ac:dyDescent="0.3">
      <c r="A3410" t="s">
        <v>3410</v>
      </c>
      <c r="B3410">
        <v>117268094</v>
      </c>
      <c r="C3410" t="str">
        <f>MID(A3410,7,4)</f>
        <v>2018</v>
      </c>
      <c r="D3410" t="str">
        <f>MID(A3410,4,2)</f>
        <v>05</v>
      </c>
      <c r="E3410" t="str">
        <f>LEFT(A3410,2)</f>
        <v>09</v>
      </c>
      <c r="F3410" s="2">
        <f>DATE(C3410,D3410,E3410)</f>
        <v>43229</v>
      </c>
    </row>
    <row r="3411" spans="1:6" x14ac:dyDescent="0.3">
      <c r="A3411" t="s">
        <v>3411</v>
      </c>
      <c r="B3411">
        <v>112940011</v>
      </c>
      <c r="C3411" t="str">
        <f>MID(A3411,7,4)</f>
        <v>2018</v>
      </c>
      <c r="D3411" t="str">
        <f>MID(A3411,4,2)</f>
        <v>05</v>
      </c>
      <c r="E3411" t="str">
        <f>LEFT(A3411,2)</f>
        <v>10</v>
      </c>
      <c r="F3411" s="2">
        <f>DATE(C3411,D3411,E3411)</f>
        <v>43230</v>
      </c>
    </row>
    <row r="3412" spans="1:6" x14ac:dyDescent="0.3">
      <c r="A3412" t="s">
        <v>3412</v>
      </c>
      <c r="B3412">
        <v>136597543</v>
      </c>
      <c r="C3412" t="str">
        <f>MID(A3412,7,4)</f>
        <v>2018</v>
      </c>
      <c r="D3412" t="str">
        <f>MID(A3412,4,2)</f>
        <v>05</v>
      </c>
      <c r="E3412" t="str">
        <f>LEFT(A3412,2)</f>
        <v>11</v>
      </c>
      <c r="F3412" s="2">
        <f>DATE(C3412,D3412,E3412)</f>
        <v>43231</v>
      </c>
    </row>
    <row r="3413" spans="1:6" x14ac:dyDescent="0.3">
      <c r="A3413" t="s">
        <v>3413</v>
      </c>
      <c r="B3413">
        <v>106299053</v>
      </c>
      <c r="C3413" t="str">
        <f>MID(A3413,7,4)</f>
        <v>2018</v>
      </c>
      <c r="D3413" t="str">
        <f>MID(A3413,4,2)</f>
        <v>05</v>
      </c>
      <c r="E3413" t="str">
        <f>LEFT(A3413,2)</f>
        <v>12</v>
      </c>
      <c r="F3413" s="2">
        <f>DATE(C3413,D3413,E3413)</f>
        <v>43232</v>
      </c>
    </row>
    <row r="3414" spans="1:6" x14ac:dyDescent="0.3">
      <c r="A3414" t="s">
        <v>3414</v>
      </c>
      <c r="B3414">
        <v>85299067</v>
      </c>
      <c r="C3414" t="str">
        <f>MID(A3414,7,4)</f>
        <v>2018</v>
      </c>
      <c r="D3414" t="str">
        <f>MID(A3414,4,2)</f>
        <v>05</v>
      </c>
      <c r="E3414" t="str">
        <f>LEFT(A3414,2)</f>
        <v>13</v>
      </c>
      <c r="F3414" s="2">
        <f>DATE(C3414,D3414,E3414)</f>
        <v>43233</v>
      </c>
    </row>
    <row r="3415" spans="1:6" x14ac:dyDescent="0.3">
      <c r="A3415" t="s">
        <v>3415</v>
      </c>
      <c r="B3415">
        <v>115196964</v>
      </c>
      <c r="C3415" t="str">
        <f>MID(A3415,7,4)</f>
        <v>2018</v>
      </c>
      <c r="D3415" t="str">
        <f>MID(A3415,4,2)</f>
        <v>05</v>
      </c>
      <c r="E3415" t="str">
        <f>LEFT(A3415,2)</f>
        <v>14</v>
      </c>
      <c r="F3415" s="2">
        <f>DATE(C3415,D3415,E3415)</f>
        <v>43234</v>
      </c>
    </row>
    <row r="3416" spans="1:6" x14ac:dyDescent="0.3">
      <c r="A3416" t="s">
        <v>3416</v>
      </c>
      <c r="B3416">
        <v>115541554</v>
      </c>
      <c r="C3416" t="str">
        <f>MID(A3416,7,4)</f>
        <v>2018</v>
      </c>
      <c r="D3416" t="str">
        <f>MID(A3416,4,2)</f>
        <v>05</v>
      </c>
      <c r="E3416" t="str">
        <f>LEFT(A3416,2)</f>
        <v>15</v>
      </c>
      <c r="F3416" s="2">
        <f>DATE(C3416,D3416,E3416)</f>
        <v>43235</v>
      </c>
    </row>
    <row r="3417" spans="1:6" x14ac:dyDescent="0.3">
      <c r="A3417" t="s">
        <v>3417</v>
      </c>
      <c r="B3417">
        <v>108580888</v>
      </c>
      <c r="C3417" t="str">
        <f>MID(A3417,7,4)</f>
        <v>2018</v>
      </c>
      <c r="D3417" t="str">
        <f>MID(A3417,4,2)</f>
        <v>05</v>
      </c>
      <c r="E3417" t="str">
        <f>LEFT(A3417,2)</f>
        <v>16</v>
      </c>
      <c r="F3417" s="2">
        <f>DATE(C3417,D3417,E3417)</f>
        <v>43236</v>
      </c>
    </row>
    <row r="3418" spans="1:6" x14ac:dyDescent="0.3">
      <c r="A3418" t="s">
        <v>3418</v>
      </c>
      <c r="B3418">
        <v>113553653</v>
      </c>
      <c r="C3418" t="str">
        <f>MID(A3418,7,4)</f>
        <v>2018</v>
      </c>
      <c r="D3418" t="str">
        <f>MID(A3418,4,2)</f>
        <v>05</v>
      </c>
      <c r="E3418" t="str">
        <f>LEFT(A3418,2)</f>
        <v>17</v>
      </c>
      <c r="F3418" s="2">
        <f>DATE(C3418,D3418,E3418)</f>
        <v>43237</v>
      </c>
    </row>
    <row r="3419" spans="1:6" x14ac:dyDescent="0.3">
      <c r="A3419" t="s">
        <v>3419</v>
      </c>
      <c r="B3419">
        <v>124213463</v>
      </c>
      <c r="C3419" t="str">
        <f>MID(A3419,7,4)</f>
        <v>2018</v>
      </c>
      <c r="D3419" t="str">
        <f>MID(A3419,4,2)</f>
        <v>05</v>
      </c>
      <c r="E3419" t="str">
        <f>LEFT(A3419,2)</f>
        <v>18</v>
      </c>
      <c r="F3419" s="2">
        <f>DATE(C3419,D3419,E3419)</f>
        <v>43238</v>
      </c>
    </row>
    <row r="3420" spans="1:6" x14ac:dyDescent="0.3">
      <c r="A3420" t="s">
        <v>3420</v>
      </c>
      <c r="B3420">
        <v>89359840</v>
      </c>
      <c r="C3420" t="str">
        <f>MID(A3420,7,4)</f>
        <v>2018</v>
      </c>
      <c r="D3420" t="str">
        <f>MID(A3420,4,2)</f>
        <v>05</v>
      </c>
      <c r="E3420" t="str">
        <f>LEFT(A3420,2)</f>
        <v>19</v>
      </c>
      <c r="F3420" s="2">
        <f>DATE(C3420,D3420,E3420)</f>
        <v>43239</v>
      </c>
    </row>
    <row r="3421" spans="1:6" x14ac:dyDescent="0.3">
      <c r="A3421" t="s">
        <v>3421</v>
      </c>
      <c r="B3421">
        <v>79927136</v>
      </c>
      <c r="C3421" t="str">
        <f>MID(A3421,7,4)</f>
        <v>2018</v>
      </c>
      <c r="D3421" t="str">
        <f>MID(A3421,4,2)</f>
        <v>05</v>
      </c>
      <c r="E3421" t="str">
        <f>LEFT(A3421,2)</f>
        <v>20</v>
      </c>
      <c r="F3421" s="2">
        <f>DATE(C3421,D3421,E3421)</f>
        <v>43240</v>
      </c>
    </row>
    <row r="3422" spans="1:6" x14ac:dyDescent="0.3">
      <c r="A3422" t="s">
        <v>3422</v>
      </c>
      <c r="B3422">
        <v>118593085</v>
      </c>
      <c r="C3422" t="str">
        <f>MID(A3422,7,4)</f>
        <v>2018</v>
      </c>
      <c r="D3422" t="str">
        <f>MID(A3422,4,2)</f>
        <v>05</v>
      </c>
      <c r="E3422" t="str">
        <f>LEFT(A3422,2)</f>
        <v>21</v>
      </c>
      <c r="F3422" s="2">
        <f>DATE(C3422,D3422,E3422)</f>
        <v>43241</v>
      </c>
    </row>
    <row r="3423" spans="1:6" x14ac:dyDescent="0.3">
      <c r="A3423" t="s">
        <v>3423</v>
      </c>
      <c r="B3423">
        <v>105354596</v>
      </c>
      <c r="C3423" t="str">
        <f>MID(A3423,7,4)</f>
        <v>2018</v>
      </c>
      <c r="D3423" t="str">
        <f>MID(A3423,4,2)</f>
        <v>05</v>
      </c>
      <c r="E3423" t="str">
        <f>LEFT(A3423,2)</f>
        <v>22</v>
      </c>
      <c r="F3423" s="2">
        <f>DATE(C3423,D3423,E3423)</f>
        <v>43242</v>
      </c>
    </row>
    <row r="3424" spans="1:6" x14ac:dyDescent="0.3">
      <c r="A3424" t="s">
        <v>3424</v>
      </c>
      <c r="B3424">
        <v>121183187</v>
      </c>
      <c r="C3424" t="str">
        <f>MID(A3424,7,4)</f>
        <v>2018</v>
      </c>
      <c r="D3424" t="str">
        <f>MID(A3424,4,2)</f>
        <v>05</v>
      </c>
      <c r="E3424" t="str">
        <f>LEFT(A3424,2)</f>
        <v>23</v>
      </c>
      <c r="F3424" s="2">
        <f>DATE(C3424,D3424,E3424)</f>
        <v>43243</v>
      </c>
    </row>
    <row r="3425" spans="1:6" x14ac:dyDescent="0.3">
      <c r="A3425" t="s">
        <v>3425</v>
      </c>
      <c r="B3425">
        <v>103842761</v>
      </c>
      <c r="C3425" t="str">
        <f>MID(A3425,7,4)</f>
        <v>2018</v>
      </c>
      <c r="D3425" t="str">
        <f>MID(A3425,4,2)</f>
        <v>05</v>
      </c>
      <c r="E3425" t="str">
        <f>LEFT(A3425,2)</f>
        <v>24</v>
      </c>
      <c r="F3425" s="2">
        <f>DATE(C3425,D3425,E3425)</f>
        <v>43244</v>
      </c>
    </row>
    <row r="3426" spans="1:6" x14ac:dyDescent="0.3">
      <c r="A3426" t="s">
        <v>3426</v>
      </c>
      <c r="B3426">
        <v>110010905</v>
      </c>
      <c r="C3426" t="str">
        <f>MID(A3426,7,4)</f>
        <v>2018</v>
      </c>
      <c r="D3426" t="str">
        <f>MID(A3426,4,2)</f>
        <v>05</v>
      </c>
      <c r="E3426" t="str">
        <f>LEFT(A3426,2)</f>
        <v>25</v>
      </c>
      <c r="F3426" s="2">
        <f>DATE(C3426,D3426,E3426)</f>
        <v>43245</v>
      </c>
    </row>
    <row r="3427" spans="1:6" x14ac:dyDescent="0.3">
      <c r="A3427" t="s">
        <v>3427</v>
      </c>
      <c r="B3427">
        <v>79132040</v>
      </c>
      <c r="C3427" t="str">
        <f>MID(A3427,7,4)</f>
        <v>2018</v>
      </c>
      <c r="D3427" t="str">
        <f>MID(A3427,4,2)</f>
        <v>05</v>
      </c>
      <c r="E3427" t="str">
        <f>LEFT(A3427,2)</f>
        <v>26</v>
      </c>
      <c r="F3427" s="2">
        <f>DATE(C3427,D3427,E3427)</f>
        <v>43246</v>
      </c>
    </row>
    <row r="3428" spans="1:6" x14ac:dyDescent="0.3">
      <c r="A3428" t="s">
        <v>3428</v>
      </c>
      <c r="B3428">
        <v>73591259</v>
      </c>
      <c r="C3428" t="str">
        <f>MID(A3428,7,4)</f>
        <v>2018</v>
      </c>
      <c r="D3428" t="str">
        <f>MID(A3428,4,2)</f>
        <v>05</v>
      </c>
      <c r="E3428" t="str">
        <f>LEFT(A3428,2)</f>
        <v>27</v>
      </c>
      <c r="F3428" s="2">
        <f>DATE(C3428,D3428,E3428)</f>
        <v>43247</v>
      </c>
    </row>
    <row r="3429" spans="1:6" x14ac:dyDescent="0.3">
      <c r="A3429" t="s">
        <v>3429</v>
      </c>
      <c r="B3429">
        <v>110775774</v>
      </c>
      <c r="C3429" t="str">
        <f>MID(A3429,7,4)</f>
        <v>2018</v>
      </c>
      <c r="D3429" t="str">
        <f>MID(A3429,4,2)</f>
        <v>05</v>
      </c>
      <c r="E3429" t="str">
        <f>LEFT(A3429,2)</f>
        <v>28</v>
      </c>
      <c r="F3429" s="2">
        <f>DATE(C3429,D3429,E3429)</f>
        <v>43248</v>
      </c>
    </row>
    <row r="3430" spans="1:6" x14ac:dyDescent="0.3">
      <c r="A3430" t="s">
        <v>3430</v>
      </c>
      <c r="B3430">
        <v>115669312</v>
      </c>
      <c r="C3430" t="str">
        <f>MID(A3430,7,4)</f>
        <v>2018</v>
      </c>
      <c r="D3430" t="str">
        <f>MID(A3430,4,2)</f>
        <v>05</v>
      </c>
      <c r="E3430" t="str">
        <f>LEFT(A3430,2)</f>
        <v>29</v>
      </c>
      <c r="F3430" s="2">
        <f>DATE(C3430,D3430,E3430)</f>
        <v>43249</v>
      </c>
    </row>
    <row r="3431" spans="1:6" x14ac:dyDescent="0.3">
      <c r="A3431" t="s">
        <v>3431</v>
      </c>
      <c r="B3431">
        <v>108922274</v>
      </c>
      <c r="C3431" t="str">
        <f>MID(A3431,7,4)</f>
        <v>2018</v>
      </c>
      <c r="D3431" t="str">
        <f>MID(A3431,4,2)</f>
        <v>05</v>
      </c>
      <c r="E3431" t="str">
        <f>LEFT(A3431,2)</f>
        <v>30</v>
      </c>
      <c r="F3431" s="2">
        <f>DATE(C3431,D3431,E3431)</f>
        <v>43250</v>
      </c>
    </row>
    <row r="3432" spans="1:6" x14ac:dyDescent="0.3">
      <c r="A3432" t="s">
        <v>3432</v>
      </c>
      <c r="B3432">
        <v>120170201</v>
      </c>
      <c r="C3432" t="str">
        <f>MID(A3432,7,4)</f>
        <v>2018</v>
      </c>
      <c r="D3432" t="str">
        <f>MID(A3432,4,2)</f>
        <v>05</v>
      </c>
      <c r="E3432" t="str">
        <f>LEFT(A3432,2)</f>
        <v>31</v>
      </c>
      <c r="F3432" s="2">
        <f>DATE(C3432,D3432,E3432)</f>
        <v>43251</v>
      </c>
    </row>
    <row r="3433" spans="1:6" x14ac:dyDescent="0.3">
      <c r="A3433" t="s">
        <v>3433</v>
      </c>
      <c r="B3433">
        <v>119837904</v>
      </c>
      <c r="C3433" t="str">
        <f>MID(A3433,7,4)</f>
        <v>2018</v>
      </c>
      <c r="D3433" t="str">
        <f>MID(A3433,4,2)</f>
        <v>06</v>
      </c>
      <c r="E3433" t="str">
        <f>LEFT(A3433,2)</f>
        <v>01</v>
      </c>
      <c r="F3433" s="2">
        <f>DATE(C3433,D3433,E3433)</f>
        <v>43252</v>
      </c>
    </row>
    <row r="3434" spans="1:6" x14ac:dyDescent="0.3">
      <c r="A3434" t="s">
        <v>3434</v>
      </c>
      <c r="B3434">
        <v>94687900</v>
      </c>
      <c r="C3434" t="str">
        <f>MID(A3434,7,4)</f>
        <v>2018</v>
      </c>
      <c r="D3434" t="str">
        <f>MID(A3434,4,2)</f>
        <v>06</v>
      </c>
      <c r="E3434" t="str">
        <f>LEFT(A3434,2)</f>
        <v>02</v>
      </c>
      <c r="F3434" s="2">
        <f>DATE(C3434,D3434,E3434)</f>
        <v>43253</v>
      </c>
    </row>
    <row r="3435" spans="1:6" x14ac:dyDescent="0.3">
      <c r="A3435" t="s">
        <v>3435</v>
      </c>
      <c r="B3435">
        <v>125719349</v>
      </c>
      <c r="C3435" t="str">
        <f>MID(A3435,7,4)</f>
        <v>2018</v>
      </c>
      <c r="D3435" t="str">
        <f>MID(A3435,4,2)</f>
        <v>06</v>
      </c>
      <c r="E3435" t="str">
        <f>LEFT(A3435,2)</f>
        <v>03</v>
      </c>
      <c r="F3435" s="2">
        <f>DATE(C3435,D3435,E3435)</f>
        <v>43254</v>
      </c>
    </row>
    <row r="3436" spans="1:6" x14ac:dyDescent="0.3">
      <c r="A3436" t="s">
        <v>3436</v>
      </c>
      <c r="B3436">
        <v>193228304</v>
      </c>
      <c r="C3436" t="str">
        <f>MID(A3436,7,4)</f>
        <v>2018</v>
      </c>
      <c r="D3436" t="str">
        <f>MID(A3436,4,2)</f>
        <v>06</v>
      </c>
      <c r="E3436" t="str">
        <f>LEFT(A3436,2)</f>
        <v>04</v>
      </c>
      <c r="F3436" s="2">
        <f>DATE(C3436,D3436,E3436)</f>
        <v>43255</v>
      </c>
    </row>
    <row r="3437" spans="1:6" x14ac:dyDescent="0.3">
      <c r="A3437" t="s">
        <v>3437</v>
      </c>
      <c r="B3437">
        <v>148483910</v>
      </c>
      <c r="C3437" t="str">
        <f>MID(A3437,7,4)</f>
        <v>2018</v>
      </c>
      <c r="D3437" t="str">
        <f>MID(A3437,4,2)</f>
        <v>06</v>
      </c>
      <c r="E3437" t="str">
        <f>LEFT(A3437,2)</f>
        <v>05</v>
      </c>
      <c r="F3437" s="2">
        <f>DATE(C3437,D3437,E3437)</f>
        <v>43256</v>
      </c>
    </row>
    <row r="3438" spans="1:6" x14ac:dyDescent="0.3">
      <c r="A3438" t="s">
        <v>3438</v>
      </c>
      <c r="B3438">
        <v>145777397</v>
      </c>
      <c r="C3438" t="str">
        <f>MID(A3438,7,4)</f>
        <v>2018</v>
      </c>
      <c r="D3438" t="str">
        <f>MID(A3438,4,2)</f>
        <v>06</v>
      </c>
      <c r="E3438" t="str">
        <f>LEFT(A3438,2)</f>
        <v>06</v>
      </c>
      <c r="F3438" s="2">
        <f>DATE(C3438,D3438,E3438)</f>
        <v>43257</v>
      </c>
    </row>
    <row r="3439" spans="1:6" x14ac:dyDescent="0.3">
      <c r="A3439" t="s">
        <v>3439</v>
      </c>
      <c r="B3439">
        <v>154799429</v>
      </c>
      <c r="C3439" t="str">
        <f>MID(A3439,7,4)</f>
        <v>2018</v>
      </c>
      <c r="D3439" t="str">
        <f>MID(A3439,4,2)</f>
        <v>06</v>
      </c>
      <c r="E3439" t="str">
        <f>LEFT(A3439,2)</f>
        <v>07</v>
      </c>
      <c r="F3439" s="2">
        <f>DATE(C3439,D3439,E3439)</f>
        <v>43258</v>
      </c>
    </row>
    <row r="3440" spans="1:6" x14ac:dyDescent="0.3">
      <c r="A3440" t="s">
        <v>3440</v>
      </c>
      <c r="B3440">
        <v>130088648</v>
      </c>
      <c r="C3440" t="str">
        <f>MID(A3440,7,4)</f>
        <v>2018</v>
      </c>
      <c r="D3440" t="str">
        <f>MID(A3440,4,2)</f>
        <v>06</v>
      </c>
      <c r="E3440" t="str">
        <f>LEFT(A3440,2)</f>
        <v>08</v>
      </c>
      <c r="F3440" s="2">
        <f>DATE(C3440,D3440,E3440)</f>
        <v>43259</v>
      </c>
    </row>
    <row r="3441" spans="1:6" x14ac:dyDescent="0.3">
      <c r="A3441" t="s">
        <v>3441</v>
      </c>
      <c r="B3441">
        <v>90222292</v>
      </c>
      <c r="C3441" t="str">
        <f>MID(A3441,7,4)</f>
        <v>2018</v>
      </c>
      <c r="D3441" t="str">
        <f>MID(A3441,4,2)</f>
        <v>06</v>
      </c>
      <c r="E3441" t="str">
        <f>LEFT(A3441,2)</f>
        <v>09</v>
      </c>
      <c r="F3441" s="2">
        <f>DATE(C3441,D3441,E3441)</f>
        <v>43260</v>
      </c>
    </row>
    <row r="3442" spans="1:6" x14ac:dyDescent="0.3">
      <c r="A3442" t="s">
        <v>3442</v>
      </c>
      <c r="B3442">
        <v>96426965</v>
      </c>
      <c r="C3442" t="str">
        <f>MID(A3442,7,4)</f>
        <v>2018</v>
      </c>
      <c r="D3442" t="str">
        <f>MID(A3442,4,2)</f>
        <v>06</v>
      </c>
      <c r="E3442" t="str">
        <f>LEFT(A3442,2)</f>
        <v>10</v>
      </c>
      <c r="F3442" s="2">
        <f>DATE(C3442,D3442,E3442)</f>
        <v>43261</v>
      </c>
    </row>
    <row r="3443" spans="1:6" x14ac:dyDescent="0.3">
      <c r="A3443" t="s">
        <v>3443</v>
      </c>
      <c r="B3443">
        <v>111030586</v>
      </c>
      <c r="C3443" t="str">
        <f>MID(A3443,7,4)</f>
        <v>2018</v>
      </c>
      <c r="D3443" t="str">
        <f>MID(A3443,4,2)</f>
        <v>06</v>
      </c>
      <c r="E3443" t="str">
        <f>LEFT(A3443,2)</f>
        <v>11</v>
      </c>
      <c r="F3443" s="2">
        <f>DATE(C3443,D3443,E3443)</f>
        <v>43262</v>
      </c>
    </row>
    <row r="3444" spans="1:6" x14ac:dyDescent="0.3">
      <c r="A3444" t="s">
        <v>3444</v>
      </c>
      <c r="B3444">
        <v>151515066</v>
      </c>
      <c r="C3444" t="str">
        <f>MID(A3444,7,4)</f>
        <v>2018</v>
      </c>
      <c r="D3444" t="str">
        <f>MID(A3444,4,2)</f>
        <v>06</v>
      </c>
      <c r="E3444" t="str">
        <f>LEFT(A3444,2)</f>
        <v>12</v>
      </c>
      <c r="F3444" s="2">
        <f>DATE(C3444,D3444,E3444)</f>
        <v>43263</v>
      </c>
    </row>
    <row r="3445" spans="1:6" x14ac:dyDescent="0.3">
      <c r="A3445" t="s">
        <v>3445</v>
      </c>
      <c r="B3445">
        <v>130566188</v>
      </c>
      <c r="C3445" t="str">
        <f>MID(A3445,7,4)</f>
        <v>2018</v>
      </c>
      <c r="D3445" t="str">
        <f>MID(A3445,4,2)</f>
        <v>06</v>
      </c>
      <c r="E3445" t="str">
        <f>LEFT(A3445,2)</f>
        <v>13</v>
      </c>
      <c r="F3445" s="2">
        <f>DATE(C3445,D3445,E3445)</f>
        <v>43264</v>
      </c>
    </row>
    <row r="3446" spans="1:6" x14ac:dyDescent="0.3">
      <c r="A3446" t="s">
        <v>3446</v>
      </c>
      <c r="B3446">
        <v>113813956</v>
      </c>
      <c r="C3446" t="str">
        <f>MID(A3446,7,4)</f>
        <v>2018</v>
      </c>
      <c r="D3446" t="str">
        <f>MID(A3446,4,2)</f>
        <v>06</v>
      </c>
      <c r="E3446" t="str">
        <f>LEFT(A3446,2)</f>
        <v>14</v>
      </c>
      <c r="F3446" s="2">
        <f>DATE(C3446,D3446,E3446)</f>
        <v>43265</v>
      </c>
    </row>
    <row r="3447" spans="1:6" x14ac:dyDescent="0.3">
      <c r="A3447" t="s">
        <v>3447</v>
      </c>
      <c r="B3447">
        <v>122606017</v>
      </c>
      <c r="C3447" t="str">
        <f>MID(A3447,7,4)</f>
        <v>2018</v>
      </c>
      <c r="D3447" t="str">
        <f>MID(A3447,4,2)</f>
        <v>06</v>
      </c>
      <c r="E3447" t="str">
        <f>LEFT(A3447,2)</f>
        <v>15</v>
      </c>
      <c r="F3447" s="2">
        <f>DATE(C3447,D3447,E3447)</f>
        <v>43266</v>
      </c>
    </row>
    <row r="3448" spans="1:6" x14ac:dyDescent="0.3">
      <c r="A3448" t="s">
        <v>3448</v>
      </c>
      <c r="B3448">
        <v>78657265</v>
      </c>
      <c r="C3448" t="str">
        <f>MID(A3448,7,4)</f>
        <v>2018</v>
      </c>
      <c r="D3448" t="str">
        <f>MID(A3448,4,2)</f>
        <v>06</v>
      </c>
      <c r="E3448" t="str">
        <f>LEFT(A3448,2)</f>
        <v>16</v>
      </c>
      <c r="F3448" s="2">
        <f>DATE(C3448,D3448,E3448)</f>
        <v>43267</v>
      </c>
    </row>
    <row r="3449" spans="1:6" x14ac:dyDescent="0.3">
      <c r="A3449" t="s">
        <v>3449</v>
      </c>
      <c r="B3449">
        <v>77083902</v>
      </c>
      <c r="C3449" t="str">
        <f>MID(A3449,7,4)</f>
        <v>2018</v>
      </c>
      <c r="D3449" t="str">
        <f>MID(A3449,4,2)</f>
        <v>06</v>
      </c>
      <c r="E3449" t="str">
        <f>LEFT(A3449,2)</f>
        <v>17</v>
      </c>
      <c r="F3449" s="2">
        <f>DATE(C3449,D3449,E3449)</f>
        <v>43268</v>
      </c>
    </row>
    <row r="3450" spans="1:6" x14ac:dyDescent="0.3">
      <c r="A3450" t="s">
        <v>3450</v>
      </c>
      <c r="B3450">
        <v>106388062</v>
      </c>
      <c r="C3450" t="str">
        <f>MID(A3450,7,4)</f>
        <v>2018</v>
      </c>
      <c r="D3450" t="str">
        <f>MID(A3450,4,2)</f>
        <v>06</v>
      </c>
      <c r="E3450" t="str">
        <f>LEFT(A3450,2)</f>
        <v>18</v>
      </c>
      <c r="F3450" s="2">
        <f>DATE(C3450,D3450,E3450)</f>
        <v>43269</v>
      </c>
    </row>
    <row r="3451" spans="1:6" x14ac:dyDescent="0.3">
      <c r="A3451" t="s">
        <v>3451</v>
      </c>
      <c r="B3451">
        <v>140836733</v>
      </c>
      <c r="C3451" t="str">
        <f>MID(A3451,7,4)</f>
        <v>2018</v>
      </c>
      <c r="D3451" t="str">
        <f>MID(A3451,4,2)</f>
        <v>06</v>
      </c>
      <c r="E3451" t="str">
        <f>LEFT(A3451,2)</f>
        <v>19</v>
      </c>
      <c r="F3451" s="2">
        <f>DATE(C3451,D3451,E3451)</f>
        <v>43270</v>
      </c>
    </row>
    <row r="3452" spans="1:6" x14ac:dyDescent="0.3">
      <c r="A3452" t="s">
        <v>3452</v>
      </c>
      <c r="B3452">
        <v>167090040</v>
      </c>
      <c r="C3452" t="str">
        <f>MID(A3452,7,4)</f>
        <v>2018</v>
      </c>
      <c r="D3452" t="str">
        <f>MID(A3452,4,2)</f>
        <v>06</v>
      </c>
      <c r="E3452" t="str">
        <f>LEFT(A3452,2)</f>
        <v>20</v>
      </c>
      <c r="F3452" s="2">
        <f>DATE(C3452,D3452,E3452)</f>
        <v>43271</v>
      </c>
    </row>
    <row r="3453" spans="1:6" x14ac:dyDescent="0.3">
      <c r="A3453" t="s">
        <v>3453</v>
      </c>
      <c r="B3453">
        <v>104846383</v>
      </c>
      <c r="C3453" t="str">
        <f>MID(A3453,7,4)</f>
        <v>2018</v>
      </c>
      <c r="D3453" t="str">
        <f>MID(A3453,4,2)</f>
        <v>06</v>
      </c>
      <c r="E3453" t="str">
        <f>LEFT(A3453,2)</f>
        <v>21</v>
      </c>
      <c r="F3453" s="2">
        <f>DATE(C3453,D3453,E3453)</f>
        <v>43272</v>
      </c>
    </row>
    <row r="3454" spans="1:6" x14ac:dyDescent="0.3">
      <c r="A3454" t="s">
        <v>3454</v>
      </c>
      <c r="B3454">
        <v>120086025</v>
      </c>
      <c r="C3454" t="str">
        <f>MID(A3454,7,4)</f>
        <v>2018</v>
      </c>
      <c r="D3454" t="str">
        <f>MID(A3454,4,2)</f>
        <v>06</v>
      </c>
      <c r="E3454" t="str">
        <f>LEFT(A3454,2)</f>
        <v>22</v>
      </c>
      <c r="F3454" s="2">
        <f>DATE(C3454,D3454,E3454)</f>
        <v>43273</v>
      </c>
    </row>
    <row r="3455" spans="1:6" x14ac:dyDescent="0.3">
      <c r="A3455" t="s">
        <v>3455</v>
      </c>
      <c r="B3455">
        <v>85507627</v>
      </c>
      <c r="C3455" t="str">
        <f>MID(A3455,7,4)</f>
        <v>2018</v>
      </c>
      <c r="D3455" t="str">
        <f>MID(A3455,4,2)</f>
        <v>06</v>
      </c>
      <c r="E3455" t="str">
        <f>LEFT(A3455,2)</f>
        <v>23</v>
      </c>
      <c r="F3455" s="2">
        <f>DATE(C3455,D3455,E3455)</f>
        <v>43274</v>
      </c>
    </row>
    <row r="3456" spans="1:6" x14ac:dyDescent="0.3">
      <c r="A3456" t="s">
        <v>3456</v>
      </c>
      <c r="B3456">
        <v>82890016</v>
      </c>
      <c r="C3456" t="str">
        <f>MID(A3456,7,4)</f>
        <v>2018</v>
      </c>
      <c r="D3456" t="str">
        <f>MID(A3456,4,2)</f>
        <v>06</v>
      </c>
      <c r="E3456" t="str">
        <f>LEFT(A3456,2)</f>
        <v>24</v>
      </c>
      <c r="F3456" s="2">
        <f>DATE(C3456,D3456,E3456)</f>
        <v>43275</v>
      </c>
    </row>
    <row r="3457" spans="1:6" x14ac:dyDescent="0.3">
      <c r="A3457" t="s">
        <v>3457</v>
      </c>
      <c r="B3457">
        <v>144588810</v>
      </c>
      <c r="C3457" t="str">
        <f>MID(A3457,7,4)</f>
        <v>2018</v>
      </c>
      <c r="D3457" t="str">
        <f>MID(A3457,4,2)</f>
        <v>06</v>
      </c>
      <c r="E3457" t="str">
        <f>LEFT(A3457,2)</f>
        <v>25</v>
      </c>
      <c r="F3457" s="2">
        <f>DATE(C3457,D3457,E3457)</f>
        <v>43276</v>
      </c>
    </row>
    <row r="3458" spans="1:6" x14ac:dyDescent="0.3">
      <c r="A3458" t="s">
        <v>3458</v>
      </c>
      <c r="B3458">
        <v>155868381</v>
      </c>
      <c r="C3458" t="str">
        <f>MID(A3458,7,4)</f>
        <v>2018</v>
      </c>
      <c r="D3458" t="str">
        <f>MID(A3458,4,2)</f>
        <v>06</v>
      </c>
      <c r="E3458" t="str">
        <f>LEFT(A3458,2)</f>
        <v>26</v>
      </c>
      <c r="F3458" s="2">
        <f>DATE(C3458,D3458,E3458)</f>
        <v>43277</v>
      </c>
    </row>
    <row r="3459" spans="1:6" x14ac:dyDescent="0.3">
      <c r="A3459" t="s">
        <v>3459</v>
      </c>
      <c r="B3459">
        <v>131653212</v>
      </c>
      <c r="C3459" t="str">
        <f>MID(A3459,7,4)</f>
        <v>2018</v>
      </c>
      <c r="D3459" t="str">
        <f>MID(A3459,4,2)</f>
        <v>06</v>
      </c>
      <c r="E3459" t="str">
        <f>LEFT(A3459,2)</f>
        <v>27</v>
      </c>
      <c r="F3459" s="2">
        <f>DATE(C3459,D3459,E3459)</f>
        <v>43278</v>
      </c>
    </row>
    <row r="3460" spans="1:6" x14ac:dyDescent="0.3">
      <c r="A3460" t="s">
        <v>3460</v>
      </c>
      <c r="B3460">
        <v>108240442</v>
      </c>
      <c r="C3460" t="str">
        <f>MID(A3460,7,4)</f>
        <v>2018</v>
      </c>
      <c r="D3460" t="str">
        <f>MID(A3460,4,2)</f>
        <v>06</v>
      </c>
      <c r="E3460" t="str">
        <f>LEFT(A3460,2)</f>
        <v>28</v>
      </c>
      <c r="F3460" s="2">
        <f>DATE(C3460,D3460,E3460)</f>
        <v>43279</v>
      </c>
    </row>
    <row r="3461" spans="1:6" x14ac:dyDescent="0.3">
      <c r="A3461" t="s">
        <v>3461</v>
      </c>
      <c r="B3461">
        <v>112723508</v>
      </c>
      <c r="C3461" t="str">
        <f>MID(A3461,7,4)</f>
        <v>2018</v>
      </c>
      <c r="D3461" t="str">
        <f>MID(A3461,4,2)</f>
        <v>06</v>
      </c>
      <c r="E3461" t="str">
        <f>LEFT(A3461,2)</f>
        <v>29</v>
      </c>
      <c r="F3461" s="2">
        <f>DATE(C3461,D3461,E3461)</f>
        <v>43280</v>
      </c>
    </row>
    <row r="3462" spans="1:6" x14ac:dyDescent="0.3">
      <c r="A3462" t="s">
        <v>3462</v>
      </c>
      <c r="B3462">
        <v>139214958</v>
      </c>
      <c r="C3462" t="str">
        <f>MID(A3462,7,4)</f>
        <v>2018</v>
      </c>
      <c r="D3462" t="str">
        <f>MID(A3462,4,2)</f>
        <v>06</v>
      </c>
      <c r="E3462" t="str">
        <f>LEFT(A3462,2)</f>
        <v>30</v>
      </c>
      <c r="F3462" s="2">
        <f>DATE(C3462,D3462,E3462)</f>
        <v>43281</v>
      </c>
    </row>
    <row r="3463" spans="1:6" x14ac:dyDescent="0.3">
      <c r="A3463" t="s">
        <v>3463</v>
      </c>
      <c r="B3463">
        <v>103677842</v>
      </c>
      <c r="C3463" t="str">
        <f>MID(A3463,7,4)</f>
        <v>2018</v>
      </c>
      <c r="D3463" t="str">
        <f>MID(A3463,4,2)</f>
        <v>07</v>
      </c>
      <c r="E3463" t="str">
        <f>LEFT(A3463,2)</f>
        <v>01</v>
      </c>
      <c r="F3463" s="2">
        <f>DATE(C3463,D3463,E3463)</f>
        <v>43282</v>
      </c>
    </row>
    <row r="3464" spans="1:6" x14ac:dyDescent="0.3">
      <c r="A3464" t="s">
        <v>3464</v>
      </c>
      <c r="B3464">
        <v>139244571</v>
      </c>
      <c r="C3464" t="str">
        <f>MID(A3464,7,4)</f>
        <v>2018</v>
      </c>
      <c r="D3464" t="str">
        <f>MID(A3464,4,2)</f>
        <v>07</v>
      </c>
      <c r="E3464" t="str">
        <f>LEFT(A3464,2)</f>
        <v>02</v>
      </c>
      <c r="F3464" s="2">
        <f>DATE(C3464,D3464,E3464)</f>
        <v>43283</v>
      </c>
    </row>
    <row r="3465" spans="1:6" x14ac:dyDescent="0.3">
      <c r="A3465" t="s">
        <v>3465</v>
      </c>
      <c r="B3465">
        <v>129202773</v>
      </c>
      <c r="C3465" t="str">
        <f>MID(A3465,7,4)</f>
        <v>2018</v>
      </c>
      <c r="D3465" t="str">
        <f>MID(A3465,4,2)</f>
        <v>07</v>
      </c>
      <c r="E3465" t="str">
        <f>LEFT(A3465,2)</f>
        <v>03</v>
      </c>
      <c r="F3465" s="2">
        <f>DATE(C3465,D3465,E3465)</f>
        <v>43284</v>
      </c>
    </row>
    <row r="3466" spans="1:6" x14ac:dyDescent="0.3">
      <c r="A3466" t="s">
        <v>3466</v>
      </c>
      <c r="B3466">
        <v>125337300</v>
      </c>
      <c r="C3466" t="str">
        <f>MID(A3466,7,4)</f>
        <v>2018</v>
      </c>
      <c r="D3466" t="str">
        <f>MID(A3466,4,2)</f>
        <v>07</v>
      </c>
      <c r="E3466" t="str">
        <f>LEFT(A3466,2)</f>
        <v>04</v>
      </c>
      <c r="F3466" s="2">
        <f>DATE(C3466,D3466,E3466)</f>
        <v>43285</v>
      </c>
    </row>
    <row r="3467" spans="1:6" x14ac:dyDescent="0.3">
      <c r="A3467" t="s">
        <v>3467</v>
      </c>
      <c r="B3467">
        <v>107373506</v>
      </c>
      <c r="C3467" t="str">
        <f>MID(A3467,7,4)</f>
        <v>2018</v>
      </c>
      <c r="D3467" t="str">
        <f>MID(A3467,4,2)</f>
        <v>07</v>
      </c>
      <c r="E3467" t="str">
        <f>LEFT(A3467,2)</f>
        <v>05</v>
      </c>
      <c r="F3467" s="2">
        <f>DATE(C3467,D3467,E3467)</f>
        <v>43286</v>
      </c>
    </row>
    <row r="3468" spans="1:6" x14ac:dyDescent="0.3">
      <c r="A3468" t="s">
        <v>3468</v>
      </c>
      <c r="B3468">
        <v>109673373</v>
      </c>
      <c r="C3468" t="str">
        <f>MID(A3468,7,4)</f>
        <v>2018</v>
      </c>
      <c r="D3468" t="str">
        <f>MID(A3468,4,2)</f>
        <v>07</v>
      </c>
      <c r="E3468" t="str">
        <f>LEFT(A3468,2)</f>
        <v>06</v>
      </c>
      <c r="F3468" s="2">
        <f>DATE(C3468,D3468,E3468)</f>
        <v>43287</v>
      </c>
    </row>
    <row r="3469" spans="1:6" x14ac:dyDescent="0.3">
      <c r="A3469" t="s">
        <v>3469</v>
      </c>
      <c r="B3469">
        <v>83804769</v>
      </c>
      <c r="C3469" t="str">
        <f>MID(A3469,7,4)</f>
        <v>2018</v>
      </c>
      <c r="D3469" t="str">
        <f>MID(A3469,4,2)</f>
        <v>07</v>
      </c>
      <c r="E3469" t="str">
        <f>LEFT(A3469,2)</f>
        <v>07</v>
      </c>
      <c r="F3469" s="2">
        <f>DATE(C3469,D3469,E3469)</f>
        <v>43288</v>
      </c>
    </row>
    <row r="3470" spans="1:6" x14ac:dyDescent="0.3">
      <c r="A3470" t="s">
        <v>3470</v>
      </c>
      <c r="B3470">
        <v>93569107</v>
      </c>
      <c r="C3470" t="str">
        <f>MID(A3470,7,4)</f>
        <v>2018</v>
      </c>
      <c r="D3470" t="str">
        <f>MID(A3470,4,2)</f>
        <v>07</v>
      </c>
      <c r="E3470" t="str">
        <f>LEFT(A3470,2)</f>
        <v>08</v>
      </c>
      <c r="F3470" s="2">
        <f>DATE(C3470,D3470,E3470)</f>
        <v>43289</v>
      </c>
    </row>
    <row r="3471" spans="1:6" x14ac:dyDescent="0.3">
      <c r="A3471" t="s">
        <v>3471</v>
      </c>
      <c r="B3471">
        <v>144216488</v>
      </c>
      <c r="C3471" t="str">
        <f>MID(A3471,7,4)</f>
        <v>2018</v>
      </c>
      <c r="D3471" t="str">
        <f>MID(A3471,4,2)</f>
        <v>07</v>
      </c>
      <c r="E3471" t="str">
        <f>LEFT(A3471,2)</f>
        <v>09</v>
      </c>
      <c r="F3471" s="2">
        <f>DATE(C3471,D3471,E3471)</f>
        <v>43290</v>
      </c>
    </row>
    <row r="3472" spans="1:6" x14ac:dyDescent="0.3">
      <c r="A3472" t="s">
        <v>3472</v>
      </c>
      <c r="B3472">
        <v>144752096</v>
      </c>
      <c r="C3472" t="str">
        <f>MID(A3472,7,4)</f>
        <v>2018</v>
      </c>
      <c r="D3472" t="str">
        <f>MID(A3472,4,2)</f>
        <v>07</v>
      </c>
      <c r="E3472" t="str">
        <f>LEFT(A3472,2)</f>
        <v>10</v>
      </c>
      <c r="F3472" s="2">
        <f>DATE(C3472,D3472,E3472)</f>
        <v>43291</v>
      </c>
    </row>
    <row r="3473" spans="1:6" x14ac:dyDescent="0.3">
      <c r="A3473" t="s">
        <v>3473</v>
      </c>
      <c r="B3473">
        <v>135889955</v>
      </c>
      <c r="C3473" t="str">
        <f>MID(A3473,7,4)</f>
        <v>2018</v>
      </c>
      <c r="D3473" t="str">
        <f>MID(A3473,4,2)</f>
        <v>07</v>
      </c>
      <c r="E3473" t="str">
        <f>LEFT(A3473,2)</f>
        <v>11</v>
      </c>
      <c r="F3473" s="2">
        <f>DATE(C3473,D3473,E3473)</f>
        <v>43292</v>
      </c>
    </row>
    <row r="3474" spans="1:6" x14ac:dyDescent="0.3">
      <c r="A3474" t="s">
        <v>3474</v>
      </c>
      <c r="B3474">
        <v>166261487</v>
      </c>
      <c r="C3474" t="str">
        <f>MID(A3474,7,4)</f>
        <v>2018</v>
      </c>
      <c r="D3474" t="str">
        <f>MID(A3474,4,2)</f>
        <v>07</v>
      </c>
      <c r="E3474" t="str">
        <f>LEFT(A3474,2)</f>
        <v>12</v>
      </c>
      <c r="F3474" s="2">
        <f>DATE(C3474,D3474,E3474)</f>
        <v>43293</v>
      </c>
    </row>
    <row r="3475" spans="1:6" x14ac:dyDescent="0.3">
      <c r="A3475" t="s">
        <v>3475</v>
      </c>
      <c r="B3475">
        <v>159235177</v>
      </c>
      <c r="C3475" t="str">
        <f>MID(A3475,7,4)</f>
        <v>2018</v>
      </c>
      <c r="D3475" t="str">
        <f>MID(A3475,4,2)</f>
        <v>07</v>
      </c>
      <c r="E3475" t="str">
        <f>LEFT(A3475,2)</f>
        <v>13</v>
      </c>
      <c r="F3475" s="2">
        <f>DATE(C3475,D3475,E3475)</f>
        <v>43294</v>
      </c>
    </row>
    <row r="3476" spans="1:6" x14ac:dyDescent="0.3">
      <c r="A3476" t="s">
        <v>3476</v>
      </c>
      <c r="B3476">
        <v>154212147</v>
      </c>
      <c r="C3476" t="str">
        <f>MID(A3476,7,4)</f>
        <v>2018</v>
      </c>
      <c r="D3476" t="str">
        <f>MID(A3476,4,2)</f>
        <v>07</v>
      </c>
      <c r="E3476" t="str">
        <f>LEFT(A3476,2)</f>
        <v>14</v>
      </c>
      <c r="F3476" s="2">
        <f>DATE(C3476,D3476,E3476)</f>
        <v>43295</v>
      </c>
    </row>
    <row r="3477" spans="1:6" x14ac:dyDescent="0.3">
      <c r="A3477" t="s">
        <v>3477</v>
      </c>
      <c r="B3477">
        <v>102934830</v>
      </c>
      <c r="C3477" t="str">
        <f>MID(A3477,7,4)</f>
        <v>2018</v>
      </c>
      <c r="D3477" t="str">
        <f>MID(A3477,4,2)</f>
        <v>07</v>
      </c>
      <c r="E3477" t="str">
        <f>LEFT(A3477,2)</f>
        <v>15</v>
      </c>
      <c r="F3477" s="2">
        <f>DATE(C3477,D3477,E3477)</f>
        <v>43296</v>
      </c>
    </row>
    <row r="3478" spans="1:6" x14ac:dyDescent="0.3">
      <c r="A3478" t="s">
        <v>3478</v>
      </c>
      <c r="B3478">
        <v>111456899</v>
      </c>
      <c r="C3478" t="str">
        <f>MID(A3478,7,4)</f>
        <v>2018</v>
      </c>
      <c r="D3478" t="str">
        <f>MID(A3478,4,2)</f>
        <v>07</v>
      </c>
      <c r="E3478" t="str">
        <f>LEFT(A3478,2)</f>
        <v>16</v>
      </c>
      <c r="F3478" s="2">
        <f>DATE(C3478,D3478,E3478)</f>
        <v>43297</v>
      </c>
    </row>
    <row r="3479" spans="1:6" x14ac:dyDescent="0.3">
      <c r="A3479" t="s">
        <v>3479</v>
      </c>
      <c r="B3479">
        <v>144584350</v>
      </c>
      <c r="C3479" t="str">
        <f>MID(A3479,7,4)</f>
        <v>2018</v>
      </c>
      <c r="D3479" t="str">
        <f>MID(A3479,4,2)</f>
        <v>07</v>
      </c>
      <c r="E3479" t="str">
        <f>LEFT(A3479,2)</f>
        <v>17</v>
      </c>
      <c r="F3479" s="2">
        <f>DATE(C3479,D3479,E3479)</f>
        <v>43298</v>
      </c>
    </row>
    <row r="3480" spans="1:6" x14ac:dyDescent="0.3">
      <c r="A3480" t="s">
        <v>3480</v>
      </c>
      <c r="B3480">
        <v>182086519</v>
      </c>
      <c r="C3480" t="str">
        <f>MID(A3480,7,4)</f>
        <v>2018</v>
      </c>
      <c r="D3480" t="str">
        <f>MID(A3480,4,2)</f>
        <v>07</v>
      </c>
      <c r="E3480" t="str">
        <f>LEFT(A3480,2)</f>
        <v>18</v>
      </c>
      <c r="F3480" s="2">
        <f>DATE(C3480,D3480,E3480)</f>
        <v>43299</v>
      </c>
    </row>
    <row r="3481" spans="1:6" x14ac:dyDescent="0.3">
      <c r="A3481" t="s">
        <v>3481</v>
      </c>
      <c r="B3481">
        <v>125621525</v>
      </c>
      <c r="C3481" t="str">
        <f>MID(A3481,7,4)</f>
        <v>2018</v>
      </c>
      <c r="D3481" t="str">
        <f>MID(A3481,4,2)</f>
        <v>07</v>
      </c>
      <c r="E3481" t="str">
        <f>LEFT(A3481,2)</f>
        <v>19</v>
      </c>
      <c r="F3481" s="2">
        <f>DATE(C3481,D3481,E3481)</f>
        <v>43300</v>
      </c>
    </row>
    <row r="3482" spans="1:6" x14ac:dyDescent="0.3">
      <c r="A3482" t="s">
        <v>3482</v>
      </c>
      <c r="B3482">
        <v>125555080</v>
      </c>
      <c r="C3482" t="str">
        <f>MID(A3482,7,4)</f>
        <v>2018</v>
      </c>
      <c r="D3482" t="str">
        <f>MID(A3482,4,2)</f>
        <v>07</v>
      </c>
      <c r="E3482" t="str">
        <f>LEFT(A3482,2)</f>
        <v>20</v>
      </c>
      <c r="F3482" s="2">
        <f>DATE(C3482,D3482,E3482)</f>
        <v>43301</v>
      </c>
    </row>
    <row r="3483" spans="1:6" x14ac:dyDescent="0.3">
      <c r="A3483" t="s">
        <v>3483</v>
      </c>
      <c r="B3483">
        <v>98056548</v>
      </c>
      <c r="C3483" t="str">
        <f>MID(A3483,7,4)</f>
        <v>2018</v>
      </c>
      <c r="D3483" t="str">
        <f>MID(A3483,4,2)</f>
        <v>07</v>
      </c>
      <c r="E3483" t="str">
        <f>LEFT(A3483,2)</f>
        <v>21</v>
      </c>
      <c r="F3483" s="2">
        <f>DATE(C3483,D3483,E3483)</f>
        <v>43302</v>
      </c>
    </row>
    <row r="3484" spans="1:6" x14ac:dyDescent="0.3">
      <c r="A3484" t="s">
        <v>3484</v>
      </c>
      <c r="B3484">
        <v>82135273</v>
      </c>
      <c r="C3484" t="str">
        <f>MID(A3484,7,4)</f>
        <v>2018</v>
      </c>
      <c r="D3484" t="str">
        <f>MID(A3484,4,2)</f>
        <v>07</v>
      </c>
      <c r="E3484" t="str">
        <f>LEFT(A3484,2)</f>
        <v>22</v>
      </c>
      <c r="F3484" s="2">
        <f>DATE(C3484,D3484,E3484)</f>
        <v>43303</v>
      </c>
    </row>
    <row r="3485" spans="1:6" x14ac:dyDescent="0.3">
      <c r="A3485" t="s">
        <v>3485</v>
      </c>
      <c r="B3485">
        <v>147749615</v>
      </c>
      <c r="C3485" t="str">
        <f>MID(A3485,7,4)</f>
        <v>2018</v>
      </c>
      <c r="D3485" t="str">
        <f>MID(A3485,4,2)</f>
        <v>07</v>
      </c>
      <c r="E3485" t="str">
        <f>LEFT(A3485,2)</f>
        <v>23</v>
      </c>
      <c r="F3485" s="2">
        <f>DATE(C3485,D3485,E3485)</f>
        <v>43304</v>
      </c>
    </row>
    <row r="3486" spans="1:6" x14ac:dyDescent="0.3">
      <c r="A3486" t="s">
        <v>3486</v>
      </c>
      <c r="B3486">
        <v>145872253</v>
      </c>
      <c r="C3486" t="str">
        <f>MID(A3486,7,4)</f>
        <v>2018</v>
      </c>
      <c r="D3486" t="str">
        <f>MID(A3486,4,2)</f>
        <v>07</v>
      </c>
      <c r="E3486" t="str">
        <f>LEFT(A3486,2)</f>
        <v>24</v>
      </c>
      <c r="F3486" s="2">
        <f>DATE(C3486,D3486,E3486)</f>
        <v>43305</v>
      </c>
    </row>
    <row r="3487" spans="1:6" x14ac:dyDescent="0.3">
      <c r="A3487" t="s">
        <v>3487</v>
      </c>
      <c r="B3487">
        <v>170818185</v>
      </c>
      <c r="C3487" t="str">
        <f>MID(A3487,7,4)</f>
        <v>2018</v>
      </c>
      <c r="D3487" t="str">
        <f>MID(A3487,4,2)</f>
        <v>07</v>
      </c>
      <c r="E3487" t="str">
        <f>LEFT(A3487,2)</f>
        <v>25</v>
      </c>
      <c r="F3487" s="2">
        <f>DATE(C3487,D3487,E3487)</f>
        <v>43306</v>
      </c>
    </row>
    <row r="3488" spans="1:6" x14ac:dyDescent="0.3">
      <c r="A3488" t="s">
        <v>3488</v>
      </c>
      <c r="B3488">
        <v>127276200</v>
      </c>
      <c r="C3488" t="str">
        <f>MID(A3488,7,4)</f>
        <v>2018</v>
      </c>
      <c r="D3488" t="str">
        <f>MID(A3488,4,2)</f>
        <v>07</v>
      </c>
      <c r="E3488" t="str">
        <f>LEFT(A3488,2)</f>
        <v>26</v>
      </c>
      <c r="F3488" s="2">
        <f>DATE(C3488,D3488,E3488)</f>
        <v>43307</v>
      </c>
    </row>
    <row r="3489" spans="1:6" x14ac:dyDescent="0.3">
      <c r="A3489" t="s">
        <v>3489</v>
      </c>
      <c r="B3489">
        <v>148008101</v>
      </c>
      <c r="C3489" t="str">
        <f>MID(A3489,7,4)</f>
        <v>2018</v>
      </c>
      <c r="D3489" t="str">
        <f>MID(A3489,4,2)</f>
        <v>07</v>
      </c>
      <c r="E3489" t="str">
        <f>LEFT(A3489,2)</f>
        <v>27</v>
      </c>
      <c r="F3489" s="2">
        <f>DATE(C3489,D3489,E3489)</f>
        <v>43308</v>
      </c>
    </row>
    <row r="3490" spans="1:6" x14ac:dyDescent="0.3">
      <c r="A3490" t="s">
        <v>3490</v>
      </c>
      <c r="B3490">
        <v>110061661</v>
      </c>
      <c r="C3490" t="str">
        <f>MID(A3490,7,4)</f>
        <v>2018</v>
      </c>
      <c r="D3490" t="str">
        <f>MID(A3490,4,2)</f>
        <v>07</v>
      </c>
      <c r="E3490" t="str">
        <f>LEFT(A3490,2)</f>
        <v>28</v>
      </c>
      <c r="F3490" s="2">
        <f>DATE(C3490,D3490,E3490)</f>
        <v>43309</v>
      </c>
    </row>
    <row r="3491" spans="1:6" x14ac:dyDescent="0.3">
      <c r="A3491" t="s">
        <v>3491</v>
      </c>
      <c r="B3491">
        <v>91684557</v>
      </c>
      <c r="C3491" t="str">
        <f>MID(A3491,7,4)</f>
        <v>2018</v>
      </c>
      <c r="D3491" t="str">
        <f>MID(A3491,4,2)</f>
        <v>07</v>
      </c>
      <c r="E3491" t="str">
        <f>LEFT(A3491,2)</f>
        <v>29</v>
      </c>
      <c r="F3491" s="2">
        <f>DATE(C3491,D3491,E3491)</f>
        <v>43310</v>
      </c>
    </row>
    <row r="3492" spans="1:6" x14ac:dyDescent="0.3">
      <c r="A3492" t="s">
        <v>3492</v>
      </c>
      <c r="B3492">
        <v>122085777</v>
      </c>
      <c r="C3492" t="str">
        <f>MID(A3492,7,4)</f>
        <v>2018</v>
      </c>
      <c r="D3492" t="str">
        <f>MID(A3492,4,2)</f>
        <v>07</v>
      </c>
      <c r="E3492" t="str">
        <f>LEFT(A3492,2)</f>
        <v>30</v>
      </c>
      <c r="F3492" s="2">
        <f>DATE(C3492,D3492,E3492)</f>
        <v>43311</v>
      </c>
    </row>
    <row r="3493" spans="1:6" x14ac:dyDescent="0.3">
      <c r="A3493" t="s">
        <v>3493</v>
      </c>
      <c r="B3493">
        <v>139681465</v>
      </c>
      <c r="C3493" t="str">
        <f>MID(A3493,7,4)</f>
        <v>2018</v>
      </c>
      <c r="D3493" t="str">
        <f>MID(A3493,4,2)</f>
        <v>07</v>
      </c>
      <c r="E3493" t="str">
        <f>LEFT(A3493,2)</f>
        <v>31</v>
      </c>
      <c r="F3493" s="2">
        <f>DATE(C3493,D3493,E3493)</f>
        <v>43312</v>
      </c>
    </row>
    <row r="3494" spans="1:6" x14ac:dyDescent="0.3">
      <c r="A3494" t="s">
        <v>3494</v>
      </c>
      <c r="B3494">
        <v>148581175</v>
      </c>
      <c r="C3494" t="str">
        <f>MID(A3494,7,4)</f>
        <v>2018</v>
      </c>
      <c r="D3494" t="str">
        <f>MID(A3494,4,2)</f>
        <v>08</v>
      </c>
      <c r="E3494" t="str">
        <f>LEFT(A3494,2)</f>
        <v>01</v>
      </c>
      <c r="F3494" s="2">
        <f>DATE(C3494,D3494,E3494)</f>
        <v>43313</v>
      </c>
    </row>
    <row r="3495" spans="1:6" x14ac:dyDescent="0.3">
      <c r="A3495" t="s">
        <v>3495</v>
      </c>
      <c r="B3495">
        <v>123461583</v>
      </c>
      <c r="C3495" t="str">
        <f>MID(A3495,7,4)</f>
        <v>2018</v>
      </c>
      <c r="D3495" t="str">
        <f>MID(A3495,4,2)</f>
        <v>08</v>
      </c>
      <c r="E3495" t="str">
        <f>LEFT(A3495,2)</f>
        <v>02</v>
      </c>
      <c r="F3495" s="2">
        <f>DATE(C3495,D3495,E3495)</f>
        <v>43314</v>
      </c>
    </row>
    <row r="3496" spans="1:6" x14ac:dyDescent="0.3">
      <c r="A3496" t="s">
        <v>3496</v>
      </c>
      <c r="B3496">
        <v>138448268</v>
      </c>
      <c r="C3496" t="str">
        <f>MID(A3496,7,4)</f>
        <v>2018</v>
      </c>
      <c r="D3496" t="str">
        <f>MID(A3496,4,2)</f>
        <v>08</v>
      </c>
      <c r="E3496" t="str">
        <f>LEFT(A3496,2)</f>
        <v>03</v>
      </c>
      <c r="F3496" s="2">
        <f>DATE(C3496,D3496,E3496)</f>
        <v>43315</v>
      </c>
    </row>
    <row r="3497" spans="1:6" x14ac:dyDescent="0.3">
      <c r="A3497" t="s">
        <v>3497</v>
      </c>
      <c r="B3497">
        <v>101038463</v>
      </c>
      <c r="C3497" t="str">
        <f>MID(A3497,7,4)</f>
        <v>2018</v>
      </c>
      <c r="D3497" t="str">
        <f>MID(A3497,4,2)</f>
        <v>08</v>
      </c>
      <c r="E3497" t="str">
        <f>LEFT(A3497,2)</f>
        <v>04</v>
      </c>
      <c r="F3497" s="2">
        <f>DATE(C3497,D3497,E3497)</f>
        <v>43316</v>
      </c>
    </row>
    <row r="3498" spans="1:6" x14ac:dyDescent="0.3">
      <c r="A3498" t="s">
        <v>3498</v>
      </c>
      <c r="B3498">
        <v>92496859</v>
      </c>
      <c r="C3498" t="str">
        <f>MID(A3498,7,4)</f>
        <v>2018</v>
      </c>
      <c r="D3498" t="str">
        <f>MID(A3498,4,2)</f>
        <v>08</v>
      </c>
      <c r="E3498" t="str">
        <f>LEFT(A3498,2)</f>
        <v>05</v>
      </c>
      <c r="F3498" s="2">
        <f>DATE(C3498,D3498,E3498)</f>
        <v>43317</v>
      </c>
    </row>
    <row r="3499" spans="1:6" x14ac:dyDescent="0.3">
      <c r="A3499" t="s">
        <v>3499</v>
      </c>
      <c r="B3499">
        <v>137679258</v>
      </c>
      <c r="C3499" t="str">
        <f>MID(A3499,7,4)</f>
        <v>2018</v>
      </c>
      <c r="D3499" t="str">
        <f>MID(A3499,4,2)</f>
        <v>08</v>
      </c>
      <c r="E3499" t="str">
        <f>LEFT(A3499,2)</f>
        <v>06</v>
      </c>
      <c r="F3499" s="2">
        <f>DATE(C3499,D3499,E3499)</f>
        <v>43318</v>
      </c>
    </row>
    <row r="3500" spans="1:6" x14ac:dyDescent="0.3">
      <c r="A3500" t="s">
        <v>3500</v>
      </c>
      <c r="B3500">
        <v>153485224</v>
      </c>
      <c r="C3500" t="str">
        <f>MID(A3500,7,4)</f>
        <v>2018</v>
      </c>
      <c r="D3500" t="str">
        <f>MID(A3500,4,2)</f>
        <v>08</v>
      </c>
      <c r="E3500" t="str">
        <f>LEFT(A3500,2)</f>
        <v>07</v>
      </c>
      <c r="F3500" s="2">
        <f>DATE(C3500,D3500,E3500)</f>
        <v>43319</v>
      </c>
    </row>
    <row r="3501" spans="1:6" x14ac:dyDescent="0.3">
      <c r="A3501" t="s">
        <v>3501</v>
      </c>
      <c r="B3501">
        <v>127634373</v>
      </c>
      <c r="C3501" t="str">
        <f>MID(A3501,7,4)</f>
        <v>2018</v>
      </c>
      <c r="D3501" t="str">
        <f>MID(A3501,4,2)</f>
        <v>08</v>
      </c>
      <c r="E3501" t="str">
        <f>LEFT(A3501,2)</f>
        <v>08</v>
      </c>
      <c r="F3501" s="2">
        <f>DATE(C3501,D3501,E3501)</f>
        <v>43320</v>
      </c>
    </row>
    <row r="3502" spans="1:6" x14ac:dyDescent="0.3">
      <c r="A3502" t="s">
        <v>3502</v>
      </c>
      <c r="B3502">
        <v>119848994</v>
      </c>
      <c r="C3502" t="str">
        <f>MID(A3502,7,4)</f>
        <v>2018</v>
      </c>
      <c r="D3502" t="str">
        <f>MID(A3502,4,2)</f>
        <v>08</v>
      </c>
      <c r="E3502" t="str">
        <f>LEFT(A3502,2)</f>
        <v>09</v>
      </c>
      <c r="F3502" s="2">
        <f>DATE(C3502,D3502,E3502)</f>
        <v>43321</v>
      </c>
    </row>
    <row r="3503" spans="1:6" x14ac:dyDescent="0.3">
      <c r="A3503" t="s">
        <v>3503</v>
      </c>
      <c r="B3503">
        <v>139458549</v>
      </c>
      <c r="C3503" t="str">
        <f>MID(A3503,7,4)</f>
        <v>2018</v>
      </c>
      <c r="D3503" t="str">
        <f>MID(A3503,4,2)</f>
        <v>08</v>
      </c>
      <c r="E3503" t="str">
        <f>LEFT(A3503,2)</f>
        <v>10</v>
      </c>
      <c r="F3503" s="2">
        <f>DATE(C3503,D3503,E3503)</f>
        <v>43322</v>
      </c>
    </row>
    <row r="3504" spans="1:6" x14ac:dyDescent="0.3">
      <c r="A3504" t="s">
        <v>3504</v>
      </c>
      <c r="B3504">
        <v>103956856</v>
      </c>
      <c r="C3504" t="str">
        <f>MID(A3504,7,4)</f>
        <v>2018</v>
      </c>
      <c r="D3504" t="str">
        <f>MID(A3504,4,2)</f>
        <v>08</v>
      </c>
      <c r="E3504" t="str">
        <f>LEFT(A3504,2)</f>
        <v>11</v>
      </c>
      <c r="F3504" s="2">
        <f>DATE(C3504,D3504,E3504)</f>
        <v>43323</v>
      </c>
    </row>
    <row r="3505" spans="1:6" x14ac:dyDescent="0.3">
      <c r="A3505" t="s">
        <v>3505</v>
      </c>
      <c r="B3505">
        <v>90604745</v>
      </c>
      <c r="C3505" t="str">
        <f>MID(A3505,7,4)</f>
        <v>2018</v>
      </c>
      <c r="D3505" t="str">
        <f>MID(A3505,4,2)</f>
        <v>08</v>
      </c>
      <c r="E3505" t="str">
        <f>LEFT(A3505,2)</f>
        <v>12</v>
      </c>
      <c r="F3505" s="2">
        <f>DATE(C3505,D3505,E3505)</f>
        <v>43324</v>
      </c>
    </row>
    <row r="3506" spans="1:6" x14ac:dyDescent="0.3">
      <c r="A3506" t="s">
        <v>3506</v>
      </c>
      <c r="B3506">
        <v>135974531</v>
      </c>
      <c r="C3506" t="str">
        <f>MID(A3506,7,4)</f>
        <v>2018</v>
      </c>
      <c r="D3506" t="str">
        <f>MID(A3506,4,2)</f>
        <v>08</v>
      </c>
      <c r="E3506" t="str">
        <f>LEFT(A3506,2)</f>
        <v>13</v>
      </c>
      <c r="F3506" s="2">
        <f>DATE(C3506,D3506,E3506)</f>
        <v>43325</v>
      </c>
    </row>
    <row r="3507" spans="1:6" x14ac:dyDescent="0.3">
      <c r="A3507" t="s">
        <v>3507</v>
      </c>
      <c r="B3507">
        <v>137603837</v>
      </c>
      <c r="C3507" t="str">
        <f>MID(A3507,7,4)</f>
        <v>2018</v>
      </c>
      <c r="D3507" t="str">
        <f>MID(A3507,4,2)</f>
        <v>08</v>
      </c>
      <c r="E3507" t="str">
        <f>LEFT(A3507,2)</f>
        <v>14</v>
      </c>
      <c r="F3507" s="2">
        <f>DATE(C3507,D3507,E3507)</f>
        <v>43326</v>
      </c>
    </row>
    <row r="3508" spans="1:6" x14ac:dyDescent="0.3">
      <c r="A3508" t="s">
        <v>3508</v>
      </c>
      <c r="B3508">
        <v>127361812</v>
      </c>
      <c r="C3508" t="str">
        <f>MID(A3508,7,4)</f>
        <v>2018</v>
      </c>
      <c r="D3508" t="str">
        <f>MID(A3508,4,2)</f>
        <v>08</v>
      </c>
      <c r="E3508" t="str">
        <f>LEFT(A3508,2)</f>
        <v>15</v>
      </c>
      <c r="F3508" s="2">
        <f>DATE(C3508,D3508,E3508)</f>
        <v>43327</v>
      </c>
    </row>
    <row r="3509" spans="1:6" x14ac:dyDescent="0.3">
      <c r="A3509" t="s">
        <v>3509</v>
      </c>
      <c r="B3509">
        <v>120387676</v>
      </c>
      <c r="C3509" t="str">
        <f>MID(A3509,7,4)</f>
        <v>2018</v>
      </c>
      <c r="D3509" t="str">
        <f>MID(A3509,4,2)</f>
        <v>08</v>
      </c>
      <c r="E3509" t="str">
        <f>LEFT(A3509,2)</f>
        <v>16</v>
      </c>
      <c r="F3509" s="2">
        <f>DATE(C3509,D3509,E3509)</f>
        <v>43328</v>
      </c>
    </row>
    <row r="3510" spans="1:6" x14ac:dyDescent="0.3">
      <c r="A3510" t="s">
        <v>3510</v>
      </c>
      <c r="B3510">
        <v>126620477</v>
      </c>
      <c r="C3510" t="str">
        <f>MID(A3510,7,4)</f>
        <v>2018</v>
      </c>
      <c r="D3510" t="str">
        <f>MID(A3510,4,2)</f>
        <v>08</v>
      </c>
      <c r="E3510" t="str">
        <f>LEFT(A3510,2)</f>
        <v>17</v>
      </c>
      <c r="F3510" s="2">
        <f>DATE(C3510,D3510,E3510)</f>
        <v>43329</v>
      </c>
    </row>
    <row r="3511" spans="1:6" x14ac:dyDescent="0.3">
      <c r="A3511" t="s">
        <v>3511</v>
      </c>
      <c r="B3511">
        <v>94409636</v>
      </c>
      <c r="C3511" t="str">
        <f>MID(A3511,7,4)</f>
        <v>2018</v>
      </c>
      <c r="D3511" t="str">
        <f>MID(A3511,4,2)</f>
        <v>08</v>
      </c>
      <c r="E3511" t="str">
        <f>LEFT(A3511,2)</f>
        <v>18</v>
      </c>
      <c r="F3511" s="2">
        <f>DATE(C3511,D3511,E3511)</f>
        <v>43330</v>
      </c>
    </row>
    <row r="3512" spans="1:6" x14ac:dyDescent="0.3">
      <c r="A3512" t="s">
        <v>3512</v>
      </c>
      <c r="B3512">
        <v>89831571</v>
      </c>
      <c r="C3512" t="str">
        <f>MID(A3512,7,4)</f>
        <v>2018</v>
      </c>
      <c r="D3512" t="str">
        <f>MID(A3512,4,2)</f>
        <v>08</v>
      </c>
      <c r="E3512" t="str">
        <f>LEFT(A3512,2)</f>
        <v>19</v>
      </c>
      <c r="F3512" s="2">
        <f>DATE(C3512,D3512,E3512)</f>
        <v>43331</v>
      </c>
    </row>
    <row r="3513" spans="1:6" x14ac:dyDescent="0.3">
      <c r="A3513" t="s">
        <v>3513</v>
      </c>
      <c r="B3513">
        <v>122727236</v>
      </c>
      <c r="C3513" t="str">
        <f>MID(A3513,7,4)</f>
        <v>2018</v>
      </c>
      <c r="D3513" t="str">
        <f>MID(A3513,4,2)</f>
        <v>08</v>
      </c>
      <c r="E3513" t="str">
        <f>LEFT(A3513,2)</f>
        <v>20</v>
      </c>
      <c r="F3513" s="2">
        <f>DATE(C3513,D3513,E3513)</f>
        <v>43332</v>
      </c>
    </row>
    <row r="3514" spans="1:6" x14ac:dyDescent="0.3">
      <c r="A3514" t="s">
        <v>3514</v>
      </c>
      <c r="B3514">
        <v>115408430</v>
      </c>
      <c r="C3514" t="str">
        <f>MID(A3514,7,4)</f>
        <v>2018</v>
      </c>
      <c r="D3514" t="str">
        <f>MID(A3514,4,2)</f>
        <v>08</v>
      </c>
      <c r="E3514" t="str">
        <f>LEFT(A3514,2)</f>
        <v>21</v>
      </c>
      <c r="F3514" s="2">
        <f>DATE(C3514,D3514,E3514)</f>
        <v>43333</v>
      </c>
    </row>
    <row r="3515" spans="1:6" x14ac:dyDescent="0.3">
      <c r="A3515" t="s">
        <v>3515</v>
      </c>
      <c r="B3515">
        <v>123983722</v>
      </c>
      <c r="C3515" t="str">
        <f>MID(A3515,7,4)</f>
        <v>2018</v>
      </c>
      <c r="D3515" t="str">
        <f>MID(A3515,4,2)</f>
        <v>08</v>
      </c>
      <c r="E3515" t="str">
        <f>LEFT(A3515,2)</f>
        <v>22</v>
      </c>
      <c r="F3515" s="2">
        <f>DATE(C3515,D3515,E3515)</f>
        <v>43334</v>
      </c>
    </row>
    <row r="3516" spans="1:6" x14ac:dyDescent="0.3">
      <c r="A3516" t="s">
        <v>3516</v>
      </c>
      <c r="B3516">
        <v>114490282</v>
      </c>
      <c r="C3516" t="str">
        <f>MID(A3516,7,4)</f>
        <v>2018</v>
      </c>
      <c r="D3516" t="str">
        <f>MID(A3516,4,2)</f>
        <v>08</v>
      </c>
      <c r="E3516" t="str">
        <f>LEFT(A3516,2)</f>
        <v>23</v>
      </c>
      <c r="F3516" s="2">
        <f>DATE(C3516,D3516,E3516)</f>
        <v>43335</v>
      </c>
    </row>
    <row r="3517" spans="1:6" x14ac:dyDescent="0.3">
      <c r="A3517" t="s">
        <v>3517</v>
      </c>
      <c r="B3517">
        <v>119823738</v>
      </c>
      <c r="C3517" t="str">
        <f>MID(A3517,7,4)</f>
        <v>2018</v>
      </c>
      <c r="D3517" t="str">
        <f>MID(A3517,4,2)</f>
        <v>08</v>
      </c>
      <c r="E3517" t="str">
        <f>LEFT(A3517,2)</f>
        <v>24</v>
      </c>
      <c r="F3517" s="2">
        <f>DATE(C3517,D3517,E3517)</f>
        <v>43336</v>
      </c>
    </row>
    <row r="3518" spans="1:6" x14ac:dyDescent="0.3">
      <c r="A3518" t="s">
        <v>3518</v>
      </c>
      <c r="B3518">
        <v>103079478</v>
      </c>
      <c r="C3518" t="str">
        <f>MID(A3518,7,4)</f>
        <v>2018</v>
      </c>
      <c r="D3518" t="str">
        <f>MID(A3518,4,2)</f>
        <v>08</v>
      </c>
      <c r="E3518" t="str">
        <f>LEFT(A3518,2)</f>
        <v>25</v>
      </c>
      <c r="F3518" s="2">
        <f>DATE(C3518,D3518,E3518)</f>
        <v>43337</v>
      </c>
    </row>
    <row r="3519" spans="1:6" x14ac:dyDescent="0.3">
      <c r="A3519" t="s">
        <v>3519</v>
      </c>
      <c r="B3519">
        <v>98560782</v>
      </c>
      <c r="C3519" t="str">
        <f>MID(A3519,7,4)</f>
        <v>2018</v>
      </c>
      <c r="D3519" t="str">
        <f>MID(A3519,4,2)</f>
        <v>08</v>
      </c>
      <c r="E3519" t="str">
        <f>LEFT(A3519,2)</f>
        <v>26</v>
      </c>
      <c r="F3519" s="2">
        <f>DATE(C3519,D3519,E3519)</f>
        <v>43338</v>
      </c>
    </row>
    <row r="3520" spans="1:6" x14ac:dyDescent="0.3">
      <c r="A3520" t="s">
        <v>3520</v>
      </c>
      <c r="B3520">
        <v>129786683</v>
      </c>
      <c r="C3520" t="str">
        <f>MID(A3520,7,4)</f>
        <v>2018</v>
      </c>
      <c r="D3520" t="str">
        <f>MID(A3520,4,2)</f>
        <v>08</v>
      </c>
      <c r="E3520" t="str">
        <f>LEFT(A3520,2)</f>
        <v>27</v>
      </c>
      <c r="F3520" s="2">
        <f>DATE(C3520,D3520,E3520)</f>
        <v>43339</v>
      </c>
    </row>
    <row r="3521" spans="1:6" x14ac:dyDescent="0.3">
      <c r="A3521" t="s">
        <v>3521</v>
      </c>
      <c r="B3521">
        <v>134621756</v>
      </c>
      <c r="C3521" t="str">
        <f>MID(A3521,7,4)</f>
        <v>2018</v>
      </c>
      <c r="D3521" t="str">
        <f>MID(A3521,4,2)</f>
        <v>08</v>
      </c>
      <c r="E3521" t="str">
        <f>LEFT(A3521,2)</f>
        <v>28</v>
      </c>
      <c r="F3521" s="2">
        <f>DATE(C3521,D3521,E3521)</f>
        <v>43340</v>
      </c>
    </row>
    <row r="3522" spans="1:6" x14ac:dyDescent="0.3">
      <c r="A3522" t="s">
        <v>3522</v>
      </c>
      <c r="B3522">
        <v>126196179</v>
      </c>
      <c r="C3522" t="str">
        <f>MID(A3522,7,4)</f>
        <v>2018</v>
      </c>
      <c r="D3522" t="str">
        <f>MID(A3522,4,2)</f>
        <v>08</v>
      </c>
      <c r="E3522" t="str">
        <f>LEFT(A3522,2)</f>
        <v>29</v>
      </c>
      <c r="F3522" s="2">
        <f>DATE(C3522,D3522,E3522)</f>
        <v>43341</v>
      </c>
    </row>
    <row r="3523" spans="1:6" x14ac:dyDescent="0.3">
      <c r="A3523" t="s">
        <v>3523</v>
      </c>
      <c r="B3523">
        <v>125933626</v>
      </c>
      <c r="C3523" t="str">
        <f>MID(A3523,7,4)</f>
        <v>2018</v>
      </c>
      <c r="D3523" t="str">
        <f>MID(A3523,4,2)</f>
        <v>08</v>
      </c>
      <c r="E3523" t="str">
        <f>LEFT(A3523,2)</f>
        <v>30</v>
      </c>
      <c r="F3523" s="2">
        <f>DATE(C3523,D3523,E3523)</f>
        <v>43342</v>
      </c>
    </row>
    <row r="3524" spans="1:6" x14ac:dyDescent="0.3">
      <c r="A3524" t="s">
        <v>3524</v>
      </c>
      <c r="B3524">
        <v>125423100</v>
      </c>
      <c r="C3524" t="str">
        <f>MID(A3524,7,4)</f>
        <v>2018</v>
      </c>
      <c r="D3524" t="str">
        <f>MID(A3524,4,2)</f>
        <v>08</v>
      </c>
      <c r="E3524" t="str">
        <f>LEFT(A3524,2)</f>
        <v>31</v>
      </c>
      <c r="F3524" s="2">
        <f>DATE(C3524,D3524,E3524)</f>
        <v>43343</v>
      </c>
    </row>
    <row r="3525" spans="1:6" x14ac:dyDescent="0.3">
      <c r="A3525" t="s">
        <v>3525</v>
      </c>
      <c r="B3525">
        <v>116163704</v>
      </c>
      <c r="C3525" t="str">
        <f>MID(A3525,7,4)</f>
        <v>2018</v>
      </c>
      <c r="D3525" t="str">
        <f>MID(A3525,4,2)</f>
        <v>09</v>
      </c>
      <c r="E3525" t="str">
        <f>LEFT(A3525,2)</f>
        <v>01</v>
      </c>
      <c r="F3525" s="2">
        <f>DATE(C3525,D3525,E3525)</f>
        <v>43344</v>
      </c>
    </row>
    <row r="3526" spans="1:6" x14ac:dyDescent="0.3">
      <c r="A3526" t="s">
        <v>3526</v>
      </c>
      <c r="B3526">
        <v>93455529</v>
      </c>
      <c r="C3526" t="str">
        <f>MID(A3526,7,4)</f>
        <v>2018</v>
      </c>
      <c r="D3526" t="str">
        <f>MID(A3526,4,2)</f>
        <v>09</v>
      </c>
      <c r="E3526" t="str">
        <f>LEFT(A3526,2)</f>
        <v>02</v>
      </c>
      <c r="F3526" s="2">
        <f>DATE(C3526,D3526,E3526)</f>
        <v>43345</v>
      </c>
    </row>
    <row r="3527" spans="1:6" x14ac:dyDescent="0.3">
      <c r="A3527" t="s">
        <v>3527</v>
      </c>
      <c r="B3527">
        <v>121932358</v>
      </c>
      <c r="C3527" t="str">
        <f>MID(A3527,7,4)</f>
        <v>2018</v>
      </c>
      <c r="D3527" t="str">
        <f>MID(A3527,4,2)</f>
        <v>09</v>
      </c>
      <c r="E3527" t="str">
        <f>LEFT(A3527,2)</f>
        <v>03</v>
      </c>
      <c r="F3527" s="2">
        <f>DATE(C3527,D3527,E3527)</f>
        <v>43346</v>
      </c>
    </row>
    <row r="3528" spans="1:6" x14ac:dyDescent="0.3">
      <c r="A3528" t="s">
        <v>3528</v>
      </c>
      <c r="B3528">
        <v>120666513</v>
      </c>
      <c r="C3528" t="str">
        <f>MID(A3528,7,4)</f>
        <v>2018</v>
      </c>
      <c r="D3528" t="str">
        <f>MID(A3528,4,2)</f>
        <v>09</v>
      </c>
      <c r="E3528" t="str">
        <f>LEFT(A3528,2)</f>
        <v>04</v>
      </c>
      <c r="F3528" s="2">
        <f>DATE(C3528,D3528,E3528)</f>
        <v>43347</v>
      </c>
    </row>
    <row r="3529" spans="1:6" x14ac:dyDescent="0.3">
      <c r="A3529" t="s">
        <v>3529</v>
      </c>
      <c r="B3529">
        <v>133114599</v>
      </c>
      <c r="C3529" t="str">
        <f>MID(A3529,7,4)</f>
        <v>2018</v>
      </c>
      <c r="D3529" t="str">
        <f>MID(A3529,4,2)</f>
        <v>09</v>
      </c>
      <c r="E3529" t="str">
        <f>LEFT(A3529,2)</f>
        <v>05</v>
      </c>
      <c r="F3529" s="2">
        <f>DATE(C3529,D3529,E3529)</f>
        <v>43348</v>
      </c>
    </row>
    <row r="3530" spans="1:6" x14ac:dyDescent="0.3">
      <c r="A3530" t="s">
        <v>3530</v>
      </c>
      <c r="B3530">
        <v>133205581</v>
      </c>
      <c r="C3530" t="str">
        <f>MID(A3530,7,4)</f>
        <v>2018</v>
      </c>
      <c r="D3530" t="str">
        <f>MID(A3530,4,2)</f>
        <v>09</v>
      </c>
      <c r="E3530" t="str">
        <f>LEFT(A3530,2)</f>
        <v>06</v>
      </c>
      <c r="F3530" s="2">
        <f>DATE(C3530,D3530,E3530)</f>
        <v>43349</v>
      </c>
    </row>
    <row r="3531" spans="1:6" x14ac:dyDescent="0.3">
      <c r="A3531" t="s">
        <v>3531</v>
      </c>
      <c r="B3531">
        <v>135266523</v>
      </c>
      <c r="C3531" t="str">
        <f>MID(A3531,7,4)</f>
        <v>2018</v>
      </c>
      <c r="D3531" t="str">
        <f>MID(A3531,4,2)</f>
        <v>09</v>
      </c>
      <c r="E3531" t="str">
        <f>LEFT(A3531,2)</f>
        <v>07</v>
      </c>
      <c r="F3531" s="2">
        <f>DATE(C3531,D3531,E3531)</f>
        <v>43350</v>
      </c>
    </row>
    <row r="3532" spans="1:6" x14ac:dyDescent="0.3">
      <c r="A3532" t="s">
        <v>3532</v>
      </c>
      <c r="B3532">
        <v>106580970</v>
      </c>
      <c r="C3532" t="str">
        <f>MID(A3532,7,4)</f>
        <v>2018</v>
      </c>
      <c r="D3532" t="str">
        <f>MID(A3532,4,2)</f>
        <v>09</v>
      </c>
      <c r="E3532" t="str">
        <f>LEFT(A3532,2)</f>
        <v>08</v>
      </c>
      <c r="F3532" s="2">
        <f>DATE(C3532,D3532,E3532)</f>
        <v>43351</v>
      </c>
    </row>
    <row r="3533" spans="1:6" x14ac:dyDescent="0.3">
      <c r="A3533" t="s">
        <v>3533</v>
      </c>
      <c r="B3533">
        <v>100412746</v>
      </c>
      <c r="C3533" t="str">
        <f>MID(A3533,7,4)</f>
        <v>2018</v>
      </c>
      <c r="D3533" t="str">
        <f>MID(A3533,4,2)</f>
        <v>09</v>
      </c>
      <c r="E3533" t="str">
        <f>LEFT(A3533,2)</f>
        <v>09</v>
      </c>
      <c r="F3533" s="2">
        <f>DATE(C3533,D3533,E3533)</f>
        <v>43352</v>
      </c>
    </row>
    <row r="3534" spans="1:6" x14ac:dyDescent="0.3">
      <c r="A3534" t="s">
        <v>3534</v>
      </c>
      <c r="B3534">
        <v>121373337</v>
      </c>
      <c r="C3534" t="str">
        <f>MID(A3534,7,4)</f>
        <v>2018</v>
      </c>
      <c r="D3534" t="str">
        <f>MID(A3534,4,2)</f>
        <v>09</v>
      </c>
      <c r="E3534" t="str">
        <f>LEFT(A3534,2)</f>
        <v>10</v>
      </c>
      <c r="F3534" s="2">
        <f>DATE(C3534,D3534,E3534)</f>
        <v>43353</v>
      </c>
    </row>
    <row r="3535" spans="1:6" x14ac:dyDescent="0.3">
      <c r="A3535" t="s">
        <v>3535</v>
      </c>
      <c r="B3535">
        <v>132796815</v>
      </c>
      <c r="C3535" t="str">
        <f>MID(A3535,7,4)</f>
        <v>2018</v>
      </c>
      <c r="D3535" t="str">
        <f>MID(A3535,4,2)</f>
        <v>09</v>
      </c>
      <c r="E3535" t="str">
        <f>LEFT(A3535,2)</f>
        <v>11</v>
      </c>
      <c r="F3535" s="2">
        <f>DATE(C3535,D3535,E3535)</f>
        <v>43354</v>
      </c>
    </row>
    <row r="3536" spans="1:6" x14ac:dyDescent="0.3">
      <c r="A3536" t="s">
        <v>3536</v>
      </c>
      <c r="B3536">
        <v>119120595</v>
      </c>
      <c r="C3536" t="str">
        <f>MID(A3536,7,4)</f>
        <v>2018</v>
      </c>
      <c r="D3536" t="str">
        <f>MID(A3536,4,2)</f>
        <v>09</v>
      </c>
      <c r="E3536" t="str">
        <f>LEFT(A3536,2)</f>
        <v>12</v>
      </c>
      <c r="F3536" s="2">
        <f>DATE(C3536,D3536,E3536)</f>
        <v>43355</v>
      </c>
    </row>
    <row r="3537" spans="1:6" x14ac:dyDescent="0.3">
      <c r="A3537" t="s">
        <v>3537</v>
      </c>
      <c r="B3537">
        <v>121220725</v>
      </c>
      <c r="C3537" t="str">
        <f>MID(A3537,7,4)</f>
        <v>2018</v>
      </c>
      <c r="D3537" t="str">
        <f>MID(A3537,4,2)</f>
        <v>09</v>
      </c>
      <c r="E3537" t="str">
        <f>LEFT(A3537,2)</f>
        <v>13</v>
      </c>
      <c r="F3537" s="2">
        <f>DATE(C3537,D3537,E3537)</f>
        <v>43356</v>
      </c>
    </row>
    <row r="3538" spans="1:6" x14ac:dyDescent="0.3">
      <c r="A3538" t="s">
        <v>3538</v>
      </c>
      <c r="B3538">
        <v>139588020</v>
      </c>
      <c r="C3538" t="str">
        <f>MID(A3538,7,4)</f>
        <v>2018</v>
      </c>
      <c r="D3538" t="str">
        <f>MID(A3538,4,2)</f>
        <v>09</v>
      </c>
      <c r="E3538" t="str">
        <f>LEFT(A3538,2)</f>
        <v>14</v>
      </c>
      <c r="F3538" s="2">
        <f>DATE(C3538,D3538,E3538)</f>
        <v>43357</v>
      </c>
    </row>
    <row r="3539" spans="1:6" x14ac:dyDescent="0.3">
      <c r="A3539" t="s">
        <v>3539</v>
      </c>
      <c r="B3539">
        <v>110580268</v>
      </c>
      <c r="C3539" t="str">
        <f>MID(A3539,7,4)</f>
        <v>2018</v>
      </c>
      <c r="D3539" t="str">
        <f>MID(A3539,4,2)</f>
        <v>09</v>
      </c>
      <c r="E3539" t="str">
        <f>LEFT(A3539,2)</f>
        <v>15</v>
      </c>
      <c r="F3539" s="2">
        <f>DATE(C3539,D3539,E3539)</f>
        <v>43358</v>
      </c>
    </row>
    <row r="3540" spans="1:6" x14ac:dyDescent="0.3">
      <c r="A3540" t="s">
        <v>3540</v>
      </c>
      <c r="B3540">
        <v>87198647</v>
      </c>
      <c r="C3540" t="str">
        <f>MID(A3540,7,4)</f>
        <v>2018</v>
      </c>
      <c r="D3540" t="str">
        <f>MID(A3540,4,2)</f>
        <v>09</v>
      </c>
      <c r="E3540" t="str">
        <f>LEFT(A3540,2)</f>
        <v>16</v>
      </c>
      <c r="F3540" s="2">
        <f>DATE(C3540,D3540,E3540)</f>
        <v>43359</v>
      </c>
    </row>
    <row r="3541" spans="1:6" x14ac:dyDescent="0.3">
      <c r="A3541" t="s">
        <v>3541</v>
      </c>
      <c r="B3541">
        <v>122532457</v>
      </c>
      <c r="C3541" t="str">
        <f>MID(A3541,7,4)</f>
        <v>2018</v>
      </c>
      <c r="D3541" t="str">
        <f>MID(A3541,4,2)</f>
        <v>09</v>
      </c>
      <c r="E3541" t="str">
        <f>LEFT(A3541,2)</f>
        <v>17</v>
      </c>
      <c r="F3541" s="2">
        <f>DATE(C3541,D3541,E3541)</f>
        <v>43360</v>
      </c>
    </row>
    <row r="3542" spans="1:6" x14ac:dyDescent="0.3">
      <c r="A3542" t="s">
        <v>3542</v>
      </c>
      <c r="B3542">
        <v>132956519</v>
      </c>
      <c r="C3542" t="str">
        <f>MID(A3542,7,4)</f>
        <v>2018</v>
      </c>
      <c r="D3542" t="str">
        <f>MID(A3542,4,2)</f>
        <v>09</v>
      </c>
      <c r="E3542" t="str">
        <f>LEFT(A3542,2)</f>
        <v>18</v>
      </c>
      <c r="F3542" s="2">
        <f>DATE(C3542,D3542,E3542)</f>
        <v>43361</v>
      </c>
    </row>
    <row r="3543" spans="1:6" x14ac:dyDescent="0.3">
      <c r="A3543" t="s">
        <v>3543</v>
      </c>
      <c r="B3543">
        <v>125492210</v>
      </c>
      <c r="C3543" t="str">
        <f>MID(A3543,7,4)</f>
        <v>2018</v>
      </c>
      <c r="D3543" t="str">
        <f>MID(A3543,4,2)</f>
        <v>09</v>
      </c>
      <c r="E3543" t="str">
        <f>LEFT(A3543,2)</f>
        <v>19</v>
      </c>
      <c r="F3543" s="2">
        <f>DATE(C3543,D3543,E3543)</f>
        <v>43362</v>
      </c>
    </row>
    <row r="3544" spans="1:6" x14ac:dyDescent="0.3">
      <c r="A3544" t="s">
        <v>3544</v>
      </c>
      <c r="B3544">
        <v>125519412</v>
      </c>
      <c r="C3544" t="str">
        <f>MID(A3544,7,4)</f>
        <v>2018</v>
      </c>
      <c r="D3544" t="str">
        <f>MID(A3544,4,2)</f>
        <v>09</v>
      </c>
      <c r="E3544" t="str">
        <f>LEFT(A3544,2)</f>
        <v>20</v>
      </c>
      <c r="F3544" s="2">
        <f>DATE(C3544,D3544,E3544)</f>
        <v>43363</v>
      </c>
    </row>
    <row r="3545" spans="1:6" x14ac:dyDescent="0.3">
      <c r="A3545" t="s">
        <v>3545</v>
      </c>
      <c r="B3545">
        <v>145771449</v>
      </c>
      <c r="C3545" t="str">
        <f>MID(A3545,7,4)</f>
        <v>2018</v>
      </c>
      <c r="D3545" t="str">
        <f>MID(A3545,4,2)</f>
        <v>09</v>
      </c>
      <c r="E3545" t="str">
        <f>LEFT(A3545,2)</f>
        <v>21</v>
      </c>
      <c r="F3545" s="2">
        <f>DATE(C3545,D3545,E3545)</f>
        <v>43364</v>
      </c>
    </row>
    <row r="3546" spans="1:6" x14ac:dyDescent="0.3">
      <c r="A3546" t="s">
        <v>3546</v>
      </c>
      <c r="B3546">
        <v>113466030</v>
      </c>
      <c r="C3546" t="str">
        <f>MID(A3546,7,4)</f>
        <v>2018</v>
      </c>
      <c r="D3546" t="str">
        <f>MID(A3546,4,2)</f>
        <v>09</v>
      </c>
      <c r="E3546" t="str">
        <f>LEFT(A3546,2)</f>
        <v>22</v>
      </c>
      <c r="F3546" s="2">
        <f>DATE(C3546,D3546,E3546)</f>
        <v>43365</v>
      </c>
    </row>
    <row r="3547" spans="1:6" x14ac:dyDescent="0.3">
      <c r="A3547" t="s">
        <v>3547</v>
      </c>
      <c r="B3547">
        <v>98345016</v>
      </c>
      <c r="C3547" t="str">
        <f>MID(A3547,7,4)</f>
        <v>2018</v>
      </c>
      <c r="D3547" t="str">
        <f>MID(A3547,4,2)</f>
        <v>09</v>
      </c>
      <c r="E3547" t="str">
        <f>LEFT(A3547,2)</f>
        <v>23</v>
      </c>
      <c r="F3547" s="2">
        <f>DATE(C3547,D3547,E3547)</f>
        <v>43366</v>
      </c>
    </row>
    <row r="3548" spans="1:6" x14ac:dyDescent="0.3">
      <c r="A3548" t="s">
        <v>3548</v>
      </c>
      <c r="B3548">
        <v>119452875</v>
      </c>
      <c r="C3548" t="str">
        <f>MID(A3548,7,4)</f>
        <v>2018</v>
      </c>
      <c r="D3548" t="str">
        <f>MID(A3548,4,2)</f>
        <v>09</v>
      </c>
      <c r="E3548" t="str">
        <f>LEFT(A3548,2)</f>
        <v>24</v>
      </c>
      <c r="F3548" s="2">
        <f>DATE(C3548,D3548,E3548)</f>
        <v>43367</v>
      </c>
    </row>
    <row r="3549" spans="1:6" x14ac:dyDescent="0.3">
      <c r="A3549" t="s">
        <v>3549</v>
      </c>
      <c r="B3549">
        <v>129832692</v>
      </c>
      <c r="C3549" t="str">
        <f>MID(A3549,7,4)</f>
        <v>2018</v>
      </c>
      <c r="D3549" t="str">
        <f>MID(A3549,4,2)</f>
        <v>09</v>
      </c>
      <c r="E3549" t="str">
        <f>LEFT(A3549,2)</f>
        <v>25</v>
      </c>
      <c r="F3549" s="2">
        <f>DATE(C3549,D3549,E3549)</f>
        <v>43368</v>
      </c>
    </row>
    <row r="3550" spans="1:6" x14ac:dyDescent="0.3">
      <c r="A3550" t="s">
        <v>3550</v>
      </c>
      <c r="B3550">
        <v>124822744</v>
      </c>
      <c r="C3550" t="str">
        <f>MID(A3550,7,4)</f>
        <v>2018</v>
      </c>
      <c r="D3550" t="str">
        <f>MID(A3550,4,2)</f>
        <v>09</v>
      </c>
      <c r="E3550" t="str">
        <f>LEFT(A3550,2)</f>
        <v>26</v>
      </c>
      <c r="F3550" s="2">
        <f>DATE(C3550,D3550,E3550)</f>
        <v>43369</v>
      </c>
    </row>
    <row r="3551" spans="1:6" x14ac:dyDescent="0.3">
      <c r="A3551" t="s">
        <v>3551</v>
      </c>
      <c r="B3551">
        <v>125415466</v>
      </c>
      <c r="C3551" t="str">
        <f>MID(A3551,7,4)</f>
        <v>2018</v>
      </c>
      <c r="D3551" t="str">
        <f>MID(A3551,4,2)</f>
        <v>09</v>
      </c>
      <c r="E3551" t="str">
        <f>LEFT(A3551,2)</f>
        <v>27</v>
      </c>
      <c r="F3551" s="2">
        <f>DATE(C3551,D3551,E3551)</f>
        <v>43370</v>
      </c>
    </row>
    <row r="3552" spans="1:6" x14ac:dyDescent="0.3">
      <c r="A3552" t="s">
        <v>3552</v>
      </c>
      <c r="B3552">
        <v>131695975</v>
      </c>
      <c r="C3552" t="str">
        <f>MID(A3552,7,4)</f>
        <v>2018</v>
      </c>
      <c r="D3552" t="str">
        <f>MID(A3552,4,2)</f>
        <v>09</v>
      </c>
      <c r="E3552" t="str">
        <f>LEFT(A3552,2)</f>
        <v>28</v>
      </c>
      <c r="F3552" s="2">
        <f>DATE(C3552,D3552,E3552)</f>
        <v>43371</v>
      </c>
    </row>
    <row r="3553" spans="1:6" x14ac:dyDescent="0.3">
      <c r="A3553" t="s">
        <v>3553</v>
      </c>
      <c r="B3553">
        <v>105394308</v>
      </c>
      <c r="C3553" t="str">
        <f>MID(A3553,7,4)</f>
        <v>2018</v>
      </c>
      <c r="D3553" t="str">
        <f>MID(A3553,4,2)</f>
        <v>09</v>
      </c>
      <c r="E3553" t="str">
        <f>LEFT(A3553,2)</f>
        <v>29</v>
      </c>
      <c r="F3553" s="2">
        <f>DATE(C3553,D3553,E3553)</f>
        <v>43372</v>
      </c>
    </row>
    <row r="3554" spans="1:6" x14ac:dyDescent="0.3">
      <c r="A3554" t="s">
        <v>3554</v>
      </c>
      <c r="B3554">
        <v>102153943</v>
      </c>
      <c r="C3554" t="str">
        <f>MID(A3554,7,4)</f>
        <v>2018</v>
      </c>
      <c r="D3554" t="str">
        <f>MID(A3554,4,2)</f>
        <v>09</v>
      </c>
      <c r="E3554" t="str">
        <f>LEFT(A3554,2)</f>
        <v>30</v>
      </c>
      <c r="F3554" s="2">
        <f>DATE(C3554,D3554,E3554)</f>
        <v>43373</v>
      </c>
    </row>
    <row r="3555" spans="1:6" x14ac:dyDescent="0.3">
      <c r="A3555" t="s">
        <v>3555</v>
      </c>
      <c r="B3555">
        <v>135422735</v>
      </c>
      <c r="C3555" t="str">
        <f>MID(A3555,7,4)</f>
        <v>2018</v>
      </c>
      <c r="D3555" t="str">
        <f>MID(A3555,4,2)</f>
        <v>10</v>
      </c>
      <c r="E3555" t="str">
        <f>LEFT(A3555,2)</f>
        <v>01</v>
      </c>
      <c r="F3555" s="2">
        <f>DATE(C3555,D3555,E3555)</f>
        <v>43374</v>
      </c>
    </row>
    <row r="3556" spans="1:6" x14ac:dyDescent="0.3">
      <c r="A3556" t="s">
        <v>3556</v>
      </c>
      <c r="B3556">
        <v>139101005</v>
      </c>
      <c r="C3556" t="str">
        <f>MID(A3556,7,4)</f>
        <v>2018</v>
      </c>
      <c r="D3556" t="str">
        <f>MID(A3556,4,2)</f>
        <v>10</v>
      </c>
      <c r="E3556" t="str">
        <f>LEFT(A3556,2)</f>
        <v>02</v>
      </c>
      <c r="F3556" s="2">
        <f>DATE(C3556,D3556,E3556)</f>
        <v>43375</v>
      </c>
    </row>
    <row r="3557" spans="1:6" x14ac:dyDescent="0.3">
      <c r="A3557" t="s">
        <v>3557</v>
      </c>
      <c r="B3557">
        <v>121542722</v>
      </c>
      <c r="C3557" t="str">
        <f>MID(A3557,7,4)</f>
        <v>2018</v>
      </c>
      <c r="D3557" t="str">
        <f>MID(A3557,4,2)</f>
        <v>10</v>
      </c>
      <c r="E3557" t="str">
        <f>LEFT(A3557,2)</f>
        <v>03</v>
      </c>
      <c r="F3557" s="2">
        <f>DATE(C3557,D3557,E3557)</f>
        <v>43376</v>
      </c>
    </row>
    <row r="3558" spans="1:6" x14ac:dyDescent="0.3">
      <c r="A3558" t="s">
        <v>3558</v>
      </c>
      <c r="B3558">
        <v>119796008</v>
      </c>
      <c r="C3558" t="str">
        <f>MID(A3558,7,4)</f>
        <v>2018</v>
      </c>
      <c r="D3558" t="str">
        <f>MID(A3558,4,2)</f>
        <v>10</v>
      </c>
      <c r="E3558" t="str">
        <f>LEFT(A3558,2)</f>
        <v>04</v>
      </c>
      <c r="F3558" s="2">
        <f>DATE(C3558,D3558,E3558)</f>
        <v>43377</v>
      </c>
    </row>
    <row r="3559" spans="1:6" x14ac:dyDescent="0.3">
      <c r="A3559" t="s">
        <v>3559</v>
      </c>
      <c r="B3559">
        <v>125204415</v>
      </c>
      <c r="C3559" t="str">
        <f>MID(A3559,7,4)</f>
        <v>2018</v>
      </c>
      <c r="D3559" t="str">
        <f>MID(A3559,4,2)</f>
        <v>10</v>
      </c>
      <c r="E3559" t="str">
        <f>LEFT(A3559,2)</f>
        <v>05</v>
      </c>
      <c r="F3559" s="2">
        <f>DATE(C3559,D3559,E3559)</f>
        <v>43378</v>
      </c>
    </row>
    <row r="3560" spans="1:6" x14ac:dyDescent="0.3">
      <c r="A3560" t="s">
        <v>3560</v>
      </c>
      <c r="B3560">
        <v>115262735</v>
      </c>
      <c r="C3560" t="str">
        <f>MID(A3560,7,4)</f>
        <v>2018</v>
      </c>
      <c r="D3560" t="str">
        <f>MID(A3560,4,2)</f>
        <v>10</v>
      </c>
      <c r="E3560" t="str">
        <f>LEFT(A3560,2)</f>
        <v>06</v>
      </c>
      <c r="F3560" s="2">
        <f>DATE(C3560,D3560,E3560)</f>
        <v>43379</v>
      </c>
    </row>
    <row r="3561" spans="1:6" x14ac:dyDescent="0.3">
      <c r="A3561" t="s">
        <v>3561</v>
      </c>
      <c r="B3561">
        <v>118128874</v>
      </c>
      <c r="C3561" t="str">
        <f>MID(A3561,7,4)</f>
        <v>2018</v>
      </c>
      <c r="D3561" t="str">
        <f>MID(A3561,4,2)</f>
        <v>10</v>
      </c>
      <c r="E3561" t="str">
        <f>LEFT(A3561,2)</f>
        <v>07</v>
      </c>
      <c r="F3561" s="2">
        <f>DATE(C3561,D3561,E3561)</f>
        <v>43380</v>
      </c>
    </row>
    <row r="3562" spans="1:6" x14ac:dyDescent="0.3">
      <c r="A3562" t="s">
        <v>3562</v>
      </c>
      <c r="B3562">
        <v>130298970</v>
      </c>
      <c r="C3562" t="str">
        <f>MID(A3562,7,4)</f>
        <v>2018</v>
      </c>
      <c r="D3562" t="str">
        <f>MID(A3562,4,2)</f>
        <v>10</v>
      </c>
      <c r="E3562" t="str">
        <f>LEFT(A3562,2)</f>
        <v>08</v>
      </c>
      <c r="F3562" s="2">
        <f>DATE(C3562,D3562,E3562)</f>
        <v>43381</v>
      </c>
    </row>
    <row r="3563" spans="1:6" x14ac:dyDescent="0.3">
      <c r="A3563" t="s">
        <v>3563</v>
      </c>
      <c r="B3563">
        <v>125633758</v>
      </c>
      <c r="C3563" t="str">
        <f>MID(A3563,7,4)</f>
        <v>2018</v>
      </c>
      <c r="D3563" t="str">
        <f>MID(A3563,4,2)</f>
        <v>10</v>
      </c>
      <c r="E3563" t="str">
        <f>LEFT(A3563,2)</f>
        <v>09</v>
      </c>
      <c r="F3563" s="2">
        <f>DATE(C3563,D3563,E3563)</f>
        <v>43382</v>
      </c>
    </row>
    <row r="3564" spans="1:6" x14ac:dyDescent="0.3">
      <c r="A3564" t="s">
        <v>3564</v>
      </c>
      <c r="B3564">
        <v>129154395</v>
      </c>
      <c r="C3564" t="str">
        <f>MID(A3564,7,4)</f>
        <v>2018</v>
      </c>
      <c r="D3564" t="str">
        <f>MID(A3564,4,2)</f>
        <v>10</v>
      </c>
      <c r="E3564" t="str">
        <f>LEFT(A3564,2)</f>
        <v>10</v>
      </c>
      <c r="F3564" s="2">
        <f>DATE(C3564,D3564,E3564)</f>
        <v>43383</v>
      </c>
    </row>
    <row r="3565" spans="1:6" x14ac:dyDescent="0.3">
      <c r="A3565" t="s">
        <v>3565</v>
      </c>
      <c r="B3565">
        <v>146411276</v>
      </c>
      <c r="C3565" t="str">
        <f>MID(A3565,7,4)</f>
        <v>2018</v>
      </c>
      <c r="D3565" t="str">
        <f>MID(A3565,4,2)</f>
        <v>10</v>
      </c>
      <c r="E3565" t="str">
        <f>LEFT(A3565,2)</f>
        <v>11</v>
      </c>
      <c r="F3565" s="2">
        <f>DATE(C3565,D3565,E3565)</f>
        <v>43384</v>
      </c>
    </row>
    <row r="3566" spans="1:6" x14ac:dyDescent="0.3">
      <c r="A3566" t="s">
        <v>3566</v>
      </c>
      <c r="B3566">
        <v>148962399</v>
      </c>
      <c r="C3566" t="str">
        <f>MID(A3566,7,4)</f>
        <v>2018</v>
      </c>
      <c r="D3566" t="str">
        <f>MID(A3566,4,2)</f>
        <v>10</v>
      </c>
      <c r="E3566" t="str">
        <f>LEFT(A3566,2)</f>
        <v>12</v>
      </c>
      <c r="F3566" s="2">
        <f>DATE(C3566,D3566,E3566)</f>
        <v>43385</v>
      </c>
    </row>
    <row r="3567" spans="1:6" x14ac:dyDescent="0.3">
      <c r="A3567" t="s">
        <v>3567</v>
      </c>
      <c r="B3567">
        <v>121545129</v>
      </c>
      <c r="C3567" t="str">
        <f>MID(A3567,7,4)</f>
        <v>2018</v>
      </c>
      <c r="D3567" t="str">
        <f>MID(A3567,4,2)</f>
        <v>10</v>
      </c>
      <c r="E3567" t="str">
        <f>LEFT(A3567,2)</f>
        <v>13</v>
      </c>
      <c r="F3567" s="2">
        <f>DATE(C3567,D3567,E3567)</f>
        <v>43386</v>
      </c>
    </row>
    <row r="3568" spans="1:6" x14ac:dyDescent="0.3">
      <c r="A3568" t="s">
        <v>3568</v>
      </c>
      <c r="B3568">
        <v>109132438</v>
      </c>
      <c r="C3568" t="str">
        <f>MID(A3568,7,4)</f>
        <v>2018</v>
      </c>
      <c r="D3568" t="str">
        <f>MID(A3568,4,2)</f>
        <v>10</v>
      </c>
      <c r="E3568" t="str">
        <f>LEFT(A3568,2)</f>
        <v>14</v>
      </c>
      <c r="F3568" s="2">
        <f>DATE(C3568,D3568,E3568)</f>
        <v>43387</v>
      </c>
    </row>
    <row r="3569" spans="1:6" x14ac:dyDescent="0.3">
      <c r="A3569" t="s">
        <v>3569</v>
      </c>
      <c r="B3569">
        <v>152889275</v>
      </c>
      <c r="C3569" t="str">
        <f>MID(A3569,7,4)</f>
        <v>2018</v>
      </c>
      <c r="D3569" t="str">
        <f>MID(A3569,4,2)</f>
        <v>10</v>
      </c>
      <c r="E3569" t="str">
        <f>LEFT(A3569,2)</f>
        <v>15</v>
      </c>
      <c r="F3569" s="2">
        <f>DATE(C3569,D3569,E3569)</f>
        <v>43388</v>
      </c>
    </row>
    <row r="3570" spans="1:6" x14ac:dyDescent="0.3">
      <c r="A3570" t="s">
        <v>3570</v>
      </c>
      <c r="B3570">
        <v>143946965</v>
      </c>
      <c r="C3570" t="str">
        <f>MID(A3570,7,4)</f>
        <v>2018</v>
      </c>
      <c r="D3570" t="str">
        <f>MID(A3570,4,2)</f>
        <v>10</v>
      </c>
      <c r="E3570" t="str">
        <f>LEFT(A3570,2)</f>
        <v>16</v>
      </c>
      <c r="F3570" s="2">
        <f>DATE(C3570,D3570,E3570)</f>
        <v>43389</v>
      </c>
    </row>
    <row r="3571" spans="1:6" x14ac:dyDescent="0.3">
      <c r="A3571" t="s">
        <v>3571</v>
      </c>
      <c r="B3571">
        <v>144790677</v>
      </c>
      <c r="C3571" t="str">
        <f>MID(A3571,7,4)</f>
        <v>2018</v>
      </c>
      <c r="D3571" t="str">
        <f>MID(A3571,4,2)</f>
        <v>10</v>
      </c>
      <c r="E3571" t="str">
        <f>LEFT(A3571,2)</f>
        <v>17</v>
      </c>
      <c r="F3571" s="2">
        <f>DATE(C3571,D3571,E3571)</f>
        <v>43390</v>
      </c>
    </row>
    <row r="3572" spans="1:6" x14ac:dyDescent="0.3">
      <c r="A3572" t="s">
        <v>3572</v>
      </c>
      <c r="B3572">
        <v>137476711</v>
      </c>
      <c r="C3572" t="str">
        <f>MID(A3572,7,4)</f>
        <v>2018</v>
      </c>
      <c r="D3572" t="str">
        <f>MID(A3572,4,2)</f>
        <v>10</v>
      </c>
      <c r="E3572" t="str">
        <f>LEFT(A3572,2)</f>
        <v>18</v>
      </c>
      <c r="F3572" s="2">
        <f>DATE(C3572,D3572,E3572)</f>
        <v>43391</v>
      </c>
    </row>
    <row r="3573" spans="1:6" x14ac:dyDescent="0.3">
      <c r="A3573" t="s">
        <v>3573</v>
      </c>
      <c r="B3573">
        <v>144576994</v>
      </c>
      <c r="C3573" t="str">
        <f>MID(A3573,7,4)</f>
        <v>2018</v>
      </c>
      <c r="D3573" t="str">
        <f>MID(A3573,4,2)</f>
        <v>10</v>
      </c>
      <c r="E3573" t="str">
        <f>LEFT(A3573,2)</f>
        <v>19</v>
      </c>
      <c r="F3573" s="2">
        <f>DATE(C3573,D3573,E3573)</f>
        <v>43392</v>
      </c>
    </row>
    <row r="3574" spans="1:6" x14ac:dyDescent="0.3">
      <c r="A3574" t="s">
        <v>3574</v>
      </c>
      <c r="B3574">
        <v>126967625</v>
      </c>
      <c r="C3574" t="str">
        <f>MID(A3574,7,4)</f>
        <v>2018</v>
      </c>
      <c r="D3574" t="str">
        <f>MID(A3574,4,2)</f>
        <v>10</v>
      </c>
      <c r="E3574" t="str">
        <f>LEFT(A3574,2)</f>
        <v>20</v>
      </c>
      <c r="F3574" s="2">
        <f>DATE(C3574,D3574,E3574)</f>
        <v>43393</v>
      </c>
    </row>
    <row r="3575" spans="1:6" x14ac:dyDescent="0.3">
      <c r="A3575" t="s">
        <v>3575</v>
      </c>
      <c r="B3575">
        <v>113648536</v>
      </c>
      <c r="C3575" t="str">
        <f>MID(A3575,7,4)</f>
        <v>2018</v>
      </c>
      <c r="D3575" t="str">
        <f>MID(A3575,4,2)</f>
        <v>10</v>
      </c>
      <c r="E3575" t="str">
        <f>LEFT(A3575,2)</f>
        <v>21</v>
      </c>
      <c r="F3575" s="2">
        <f>DATE(C3575,D3575,E3575)</f>
        <v>43394</v>
      </c>
    </row>
    <row r="3576" spans="1:6" x14ac:dyDescent="0.3">
      <c r="A3576" t="s">
        <v>3576</v>
      </c>
      <c r="B3576">
        <v>142063633</v>
      </c>
      <c r="C3576" t="str">
        <f>MID(A3576,7,4)</f>
        <v>2018</v>
      </c>
      <c r="D3576" t="str">
        <f>MID(A3576,4,2)</f>
        <v>10</v>
      </c>
      <c r="E3576" t="str">
        <f>LEFT(A3576,2)</f>
        <v>22</v>
      </c>
      <c r="F3576" s="2">
        <f>DATE(C3576,D3576,E3576)</f>
        <v>43395</v>
      </c>
    </row>
    <row r="3577" spans="1:6" x14ac:dyDescent="0.3">
      <c r="A3577" t="s">
        <v>3577</v>
      </c>
      <c r="B3577">
        <v>143568104</v>
      </c>
      <c r="C3577" t="str">
        <f>MID(A3577,7,4)</f>
        <v>2018</v>
      </c>
      <c r="D3577" t="str">
        <f>MID(A3577,4,2)</f>
        <v>10</v>
      </c>
      <c r="E3577" t="str">
        <f>LEFT(A3577,2)</f>
        <v>23</v>
      </c>
      <c r="F3577" s="2">
        <f>DATE(C3577,D3577,E3577)</f>
        <v>43396</v>
      </c>
    </row>
    <row r="3578" spans="1:6" x14ac:dyDescent="0.3">
      <c r="A3578" t="s">
        <v>3578</v>
      </c>
      <c r="B3578">
        <v>129007193</v>
      </c>
      <c r="C3578" t="str">
        <f>MID(A3578,7,4)</f>
        <v>2018</v>
      </c>
      <c r="D3578" t="str">
        <f>MID(A3578,4,2)</f>
        <v>10</v>
      </c>
      <c r="E3578" t="str">
        <f>LEFT(A3578,2)</f>
        <v>24</v>
      </c>
      <c r="F3578" s="2">
        <f>DATE(C3578,D3578,E3578)</f>
        <v>43397</v>
      </c>
    </row>
    <row r="3579" spans="1:6" x14ac:dyDescent="0.3">
      <c r="A3579" t="s">
        <v>3579</v>
      </c>
      <c r="B3579">
        <v>141853951</v>
      </c>
      <c r="C3579" t="str">
        <f>MID(A3579,7,4)</f>
        <v>2018</v>
      </c>
      <c r="D3579" t="str">
        <f>MID(A3579,4,2)</f>
        <v>10</v>
      </c>
      <c r="E3579" t="str">
        <f>LEFT(A3579,2)</f>
        <v>25</v>
      </c>
      <c r="F3579" s="2">
        <f>DATE(C3579,D3579,E3579)</f>
        <v>43398</v>
      </c>
    </row>
    <row r="3580" spans="1:6" x14ac:dyDescent="0.3">
      <c r="A3580" t="s">
        <v>3580</v>
      </c>
      <c r="B3580">
        <v>151300769</v>
      </c>
      <c r="C3580" t="str">
        <f>MID(A3580,7,4)</f>
        <v>2018</v>
      </c>
      <c r="D3580" t="str">
        <f>MID(A3580,4,2)</f>
        <v>10</v>
      </c>
      <c r="E3580" t="str">
        <f>LEFT(A3580,2)</f>
        <v>26</v>
      </c>
      <c r="F3580" s="2">
        <f>DATE(C3580,D3580,E3580)</f>
        <v>43399</v>
      </c>
    </row>
    <row r="3581" spans="1:6" x14ac:dyDescent="0.3">
      <c r="A3581" t="s">
        <v>3581</v>
      </c>
      <c r="B3581">
        <v>124286905</v>
      </c>
      <c r="C3581" t="str">
        <f>MID(A3581,7,4)</f>
        <v>2018</v>
      </c>
      <c r="D3581" t="str">
        <f>MID(A3581,4,2)</f>
        <v>10</v>
      </c>
      <c r="E3581" t="str">
        <f>LEFT(A3581,2)</f>
        <v>27</v>
      </c>
      <c r="F3581" s="2">
        <f>DATE(C3581,D3581,E3581)</f>
        <v>43400</v>
      </c>
    </row>
    <row r="3582" spans="1:6" x14ac:dyDescent="0.3">
      <c r="A3582" t="s">
        <v>3582</v>
      </c>
      <c r="B3582">
        <v>115960266</v>
      </c>
      <c r="C3582" t="str">
        <f>MID(A3582,7,4)</f>
        <v>2018</v>
      </c>
      <c r="D3582" t="str">
        <f>MID(A3582,4,2)</f>
        <v>10</v>
      </c>
      <c r="E3582" t="str">
        <f>LEFT(A3582,2)</f>
        <v>28</v>
      </c>
      <c r="F3582" s="2">
        <f>DATE(C3582,D3582,E3582)</f>
        <v>43401</v>
      </c>
    </row>
    <row r="3583" spans="1:6" x14ac:dyDescent="0.3">
      <c r="A3583" t="s">
        <v>3583</v>
      </c>
      <c r="B3583">
        <v>143637809</v>
      </c>
      <c r="C3583" t="str">
        <f>MID(A3583,7,4)</f>
        <v>2018</v>
      </c>
      <c r="D3583" t="str">
        <f>MID(A3583,4,2)</f>
        <v>10</v>
      </c>
      <c r="E3583" t="str">
        <f>LEFT(A3583,2)</f>
        <v>29</v>
      </c>
      <c r="F3583" s="2">
        <f>DATE(C3583,D3583,E3583)</f>
        <v>43402</v>
      </c>
    </row>
    <row r="3584" spans="1:6" x14ac:dyDescent="0.3">
      <c r="A3584" t="s">
        <v>3584</v>
      </c>
      <c r="B3584">
        <v>145324396</v>
      </c>
      <c r="C3584" t="str">
        <f>MID(A3584,7,4)</f>
        <v>2018</v>
      </c>
      <c r="D3584" t="str">
        <f>MID(A3584,4,2)</f>
        <v>10</v>
      </c>
      <c r="E3584" t="str">
        <f>LEFT(A3584,2)</f>
        <v>30</v>
      </c>
      <c r="F3584" s="2">
        <f>DATE(C3584,D3584,E3584)</f>
        <v>43403</v>
      </c>
    </row>
    <row r="3585" spans="1:6" x14ac:dyDescent="0.3">
      <c r="A3585" t="s">
        <v>3585</v>
      </c>
      <c r="B3585">
        <v>149681753</v>
      </c>
      <c r="C3585" t="str">
        <f>MID(A3585,7,4)</f>
        <v>2018</v>
      </c>
      <c r="D3585" t="str">
        <f>MID(A3585,4,2)</f>
        <v>10</v>
      </c>
      <c r="E3585" t="str">
        <f>LEFT(A3585,2)</f>
        <v>31</v>
      </c>
      <c r="F3585" s="2">
        <f>DATE(C3585,D3585,E3585)</f>
        <v>43404</v>
      </c>
    </row>
    <row r="3586" spans="1:6" x14ac:dyDescent="0.3">
      <c r="A3586" t="s">
        <v>3586</v>
      </c>
      <c r="B3586">
        <v>150836102</v>
      </c>
      <c r="C3586" t="str">
        <f>MID(A3586,7,4)</f>
        <v>2018</v>
      </c>
      <c r="D3586" t="str">
        <f>MID(A3586,4,2)</f>
        <v>11</v>
      </c>
      <c r="E3586" t="str">
        <f>LEFT(A3586,2)</f>
        <v>01</v>
      </c>
      <c r="F3586" s="2">
        <f>DATE(C3586,D3586,E3586)</f>
        <v>43405</v>
      </c>
    </row>
    <row r="3587" spans="1:6" x14ac:dyDescent="0.3">
      <c r="A3587" t="s">
        <v>3587</v>
      </c>
      <c r="B3587">
        <v>159738855</v>
      </c>
      <c r="C3587" t="str">
        <f>MID(A3587,7,4)</f>
        <v>2018</v>
      </c>
      <c r="D3587" t="str">
        <f>MID(A3587,4,2)</f>
        <v>11</v>
      </c>
      <c r="E3587" t="str">
        <f>LEFT(A3587,2)</f>
        <v>02</v>
      </c>
      <c r="F3587" s="2">
        <f>DATE(C3587,D3587,E3587)</f>
        <v>43406</v>
      </c>
    </row>
    <row r="3588" spans="1:6" x14ac:dyDescent="0.3">
      <c r="A3588" t="s">
        <v>3588</v>
      </c>
      <c r="B3588">
        <v>142573631</v>
      </c>
      <c r="C3588" t="str">
        <f>MID(A3588,7,4)</f>
        <v>2018</v>
      </c>
      <c r="D3588" t="str">
        <f>MID(A3588,4,2)</f>
        <v>11</v>
      </c>
      <c r="E3588" t="str">
        <f>LEFT(A3588,2)</f>
        <v>03</v>
      </c>
      <c r="F3588" s="2">
        <f>DATE(C3588,D3588,E3588)</f>
        <v>43407</v>
      </c>
    </row>
    <row r="3589" spans="1:6" x14ac:dyDescent="0.3">
      <c r="A3589" t="s">
        <v>3589</v>
      </c>
      <c r="B3589">
        <v>127328046</v>
      </c>
      <c r="C3589" t="str">
        <f>MID(A3589,7,4)</f>
        <v>2018</v>
      </c>
      <c r="D3589" t="str">
        <f>MID(A3589,4,2)</f>
        <v>11</v>
      </c>
      <c r="E3589" t="str">
        <f>LEFT(A3589,2)</f>
        <v>04</v>
      </c>
      <c r="F3589" s="2">
        <f>DATE(C3589,D3589,E3589)</f>
        <v>43408</v>
      </c>
    </row>
    <row r="3590" spans="1:6" x14ac:dyDescent="0.3">
      <c r="A3590" t="s">
        <v>3590</v>
      </c>
      <c r="B3590">
        <v>150387577</v>
      </c>
      <c r="C3590" t="str">
        <f>MID(A3590,7,4)</f>
        <v>2018</v>
      </c>
      <c r="D3590" t="str">
        <f>MID(A3590,4,2)</f>
        <v>11</v>
      </c>
      <c r="E3590" t="str">
        <f>LEFT(A3590,2)</f>
        <v>05</v>
      </c>
      <c r="F3590" s="2">
        <f>DATE(C3590,D3590,E3590)</f>
        <v>43409</v>
      </c>
    </row>
    <row r="3591" spans="1:6" x14ac:dyDescent="0.3">
      <c r="A3591" t="s">
        <v>3591</v>
      </c>
      <c r="B3591">
        <v>137220920</v>
      </c>
      <c r="C3591" t="str">
        <f>MID(A3591,7,4)</f>
        <v>2018</v>
      </c>
      <c r="D3591" t="str">
        <f>MID(A3591,4,2)</f>
        <v>11</v>
      </c>
      <c r="E3591" t="str">
        <f>LEFT(A3591,2)</f>
        <v>06</v>
      </c>
      <c r="F3591" s="2">
        <f>DATE(C3591,D3591,E3591)</f>
        <v>43410</v>
      </c>
    </row>
    <row r="3592" spans="1:6" x14ac:dyDescent="0.3">
      <c r="A3592" t="s">
        <v>3592</v>
      </c>
      <c r="B3592">
        <v>148740910</v>
      </c>
      <c r="C3592" t="str">
        <f>MID(A3592,7,4)</f>
        <v>2018</v>
      </c>
      <c r="D3592" t="str">
        <f>MID(A3592,4,2)</f>
        <v>11</v>
      </c>
      <c r="E3592" t="str">
        <f>LEFT(A3592,2)</f>
        <v>07</v>
      </c>
      <c r="F3592" s="2">
        <f>DATE(C3592,D3592,E3592)</f>
        <v>43411</v>
      </c>
    </row>
    <row r="3593" spans="1:6" x14ac:dyDescent="0.3">
      <c r="A3593" t="s">
        <v>3593</v>
      </c>
      <c r="B3593">
        <v>141565839</v>
      </c>
      <c r="C3593" t="str">
        <f>MID(A3593,7,4)</f>
        <v>2018</v>
      </c>
      <c r="D3593" t="str">
        <f>MID(A3593,4,2)</f>
        <v>11</v>
      </c>
      <c r="E3593" t="str">
        <f>LEFT(A3593,2)</f>
        <v>08</v>
      </c>
      <c r="F3593" s="2">
        <f>DATE(C3593,D3593,E3593)</f>
        <v>43412</v>
      </c>
    </row>
    <row r="3594" spans="1:6" x14ac:dyDescent="0.3">
      <c r="A3594" t="s">
        <v>3594</v>
      </c>
      <c r="B3594">
        <v>144169864</v>
      </c>
      <c r="C3594" t="str">
        <f>MID(A3594,7,4)</f>
        <v>2018</v>
      </c>
      <c r="D3594" t="str">
        <f>MID(A3594,4,2)</f>
        <v>11</v>
      </c>
      <c r="E3594" t="str">
        <f>LEFT(A3594,2)</f>
        <v>09</v>
      </c>
      <c r="F3594" s="2">
        <f>DATE(C3594,D3594,E3594)</f>
        <v>43413</v>
      </c>
    </row>
    <row r="3595" spans="1:6" x14ac:dyDescent="0.3">
      <c r="A3595" t="s">
        <v>3595</v>
      </c>
      <c r="B3595">
        <v>125177615</v>
      </c>
      <c r="C3595" t="str">
        <f>MID(A3595,7,4)</f>
        <v>2018</v>
      </c>
      <c r="D3595" t="str">
        <f>MID(A3595,4,2)</f>
        <v>11</v>
      </c>
      <c r="E3595" t="str">
        <f>LEFT(A3595,2)</f>
        <v>10</v>
      </c>
      <c r="F3595" s="2">
        <f>DATE(C3595,D3595,E3595)</f>
        <v>43414</v>
      </c>
    </row>
    <row r="3596" spans="1:6" x14ac:dyDescent="0.3">
      <c r="A3596" t="s">
        <v>3596</v>
      </c>
      <c r="B3596">
        <v>127613095</v>
      </c>
      <c r="C3596" t="str">
        <f>MID(A3596,7,4)</f>
        <v>2018</v>
      </c>
      <c r="D3596" t="str">
        <f>MID(A3596,4,2)</f>
        <v>11</v>
      </c>
      <c r="E3596" t="str">
        <f>LEFT(A3596,2)</f>
        <v>11</v>
      </c>
      <c r="F3596" s="2">
        <f>DATE(C3596,D3596,E3596)</f>
        <v>43415</v>
      </c>
    </row>
    <row r="3597" spans="1:6" x14ac:dyDescent="0.3">
      <c r="A3597" t="s">
        <v>3597</v>
      </c>
      <c r="B3597">
        <v>149362860</v>
      </c>
      <c r="C3597" t="str">
        <f>MID(A3597,7,4)</f>
        <v>2018</v>
      </c>
      <c r="D3597" t="str">
        <f>MID(A3597,4,2)</f>
        <v>11</v>
      </c>
      <c r="E3597" t="str">
        <f>LEFT(A3597,2)</f>
        <v>12</v>
      </c>
      <c r="F3597" s="2">
        <f>DATE(C3597,D3597,E3597)</f>
        <v>43416</v>
      </c>
    </row>
    <row r="3598" spans="1:6" x14ac:dyDescent="0.3">
      <c r="A3598" t="s">
        <v>3598</v>
      </c>
      <c r="B3598">
        <v>133200392</v>
      </c>
      <c r="C3598" t="str">
        <f>MID(A3598,7,4)</f>
        <v>2018</v>
      </c>
      <c r="D3598" t="str">
        <f>MID(A3598,4,2)</f>
        <v>11</v>
      </c>
      <c r="E3598" t="str">
        <f>LEFT(A3598,2)</f>
        <v>13</v>
      </c>
      <c r="F3598" s="2">
        <f>DATE(C3598,D3598,E3598)</f>
        <v>43417</v>
      </c>
    </row>
    <row r="3599" spans="1:6" x14ac:dyDescent="0.3">
      <c r="A3599" t="s">
        <v>3599</v>
      </c>
      <c r="B3599">
        <v>147794850</v>
      </c>
      <c r="C3599" t="str">
        <f>MID(A3599,7,4)</f>
        <v>2018</v>
      </c>
      <c r="D3599" t="str">
        <f>MID(A3599,4,2)</f>
        <v>11</v>
      </c>
      <c r="E3599" t="str">
        <f>LEFT(A3599,2)</f>
        <v>14</v>
      </c>
      <c r="F3599" s="2">
        <f>DATE(C3599,D3599,E3599)</f>
        <v>43418</v>
      </c>
    </row>
    <row r="3600" spans="1:6" x14ac:dyDescent="0.3">
      <c r="A3600" t="s">
        <v>3600</v>
      </c>
      <c r="B3600">
        <v>151592924</v>
      </c>
      <c r="C3600" t="str">
        <f>MID(A3600,7,4)</f>
        <v>2018</v>
      </c>
      <c r="D3600" t="str">
        <f>MID(A3600,4,2)</f>
        <v>11</v>
      </c>
      <c r="E3600" t="str">
        <f>LEFT(A3600,2)</f>
        <v>15</v>
      </c>
      <c r="F3600" s="2">
        <f>DATE(C3600,D3600,E3600)</f>
        <v>43419</v>
      </c>
    </row>
    <row r="3601" spans="1:6" x14ac:dyDescent="0.3">
      <c r="A3601" t="s">
        <v>3601</v>
      </c>
      <c r="B3601">
        <v>145929873</v>
      </c>
      <c r="C3601" t="str">
        <f>MID(A3601,7,4)</f>
        <v>2018</v>
      </c>
      <c r="D3601" t="str">
        <f>MID(A3601,4,2)</f>
        <v>11</v>
      </c>
      <c r="E3601" t="str">
        <f>LEFT(A3601,2)</f>
        <v>16</v>
      </c>
      <c r="F3601" s="2">
        <f>DATE(C3601,D3601,E3601)</f>
        <v>43420</v>
      </c>
    </row>
    <row r="3602" spans="1:6" x14ac:dyDescent="0.3">
      <c r="A3602" t="s">
        <v>3602</v>
      </c>
      <c r="B3602">
        <v>132566086</v>
      </c>
      <c r="C3602" t="str">
        <f>MID(A3602,7,4)</f>
        <v>2018</v>
      </c>
      <c r="D3602" t="str">
        <f>MID(A3602,4,2)</f>
        <v>11</v>
      </c>
      <c r="E3602" t="str">
        <f>LEFT(A3602,2)</f>
        <v>17</v>
      </c>
      <c r="F3602" s="2">
        <f>DATE(C3602,D3602,E3602)</f>
        <v>43421</v>
      </c>
    </row>
    <row r="3603" spans="1:6" x14ac:dyDescent="0.3">
      <c r="A3603" t="s">
        <v>3603</v>
      </c>
      <c r="B3603">
        <v>117375788</v>
      </c>
      <c r="C3603" t="str">
        <f>MID(A3603,7,4)</f>
        <v>2018</v>
      </c>
      <c r="D3603" t="str">
        <f>MID(A3603,4,2)</f>
        <v>11</v>
      </c>
      <c r="E3603" t="str">
        <f>LEFT(A3603,2)</f>
        <v>18</v>
      </c>
      <c r="F3603" s="2">
        <f>DATE(C3603,D3603,E3603)</f>
        <v>43422</v>
      </c>
    </row>
    <row r="3604" spans="1:6" x14ac:dyDescent="0.3">
      <c r="A3604" t="s">
        <v>3604</v>
      </c>
      <c r="B3604">
        <v>138689706</v>
      </c>
      <c r="C3604" t="str">
        <f>MID(A3604,7,4)</f>
        <v>2018</v>
      </c>
      <c r="D3604" t="str">
        <f>MID(A3604,4,2)</f>
        <v>11</v>
      </c>
      <c r="E3604" t="str">
        <f>LEFT(A3604,2)</f>
        <v>19</v>
      </c>
      <c r="F3604" s="2">
        <f>DATE(C3604,D3604,E3604)</f>
        <v>43423</v>
      </c>
    </row>
    <row r="3605" spans="1:6" x14ac:dyDescent="0.3">
      <c r="A3605" t="s">
        <v>3605</v>
      </c>
      <c r="B3605">
        <v>158893720</v>
      </c>
      <c r="C3605" t="str">
        <f>MID(A3605,7,4)</f>
        <v>2018</v>
      </c>
      <c r="D3605" t="str">
        <f>MID(A3605,4,2)</f>
        <v>11</v>
      </c>
      <c r="E3605" t="str">
        <f>LEFT(A3605,2)</f>
        <v>20</v>
      </c>
      <c r="F3605" s="2">
        <f>DATE(C3605,D3605,E3605)</f>
        <v>43424</v>
      </c>
    </row>
    <row r="3606" spans="1:6" x14ac:dyDescent="0.3">
      <c r="A3606" t="s">
        <v>3606</v>
      </c>
      <c r="B3606">
        <v>127422353</v>
      </c>
      <c r="C3606" t="str">
        <f>MID(A3606,7,4)</f>
        <v>2018</v>
      </c>
      <c r="D3606" t="str">
        <f>MID(A3606,4,2)</f>
        <v>11</v>
      </c>
      <c r="E3606" t="str">
        <f>LEFT(A3606,2)</f>
        <v>21</v>
      </c>
      <c r="F3606" s="2">
        <f>DATE(C3606,D3606,E3606)</f>
        <v>43425</v>
      </c>
    </row>
    <row r="3607" spans="1:6" x14ac:dyDescent="0.3">
      <c r="A3607" t="s">
        <v>3607</v>
      </c>
      <c r="B3607">
        <v>148651548</v>
      </c>
      <c r="C3607" t="str">
        <f>MID(A3607,7,4)</f>
        <v>2018</v>
      </c>
      <c r="D3607" t="str">
        <f>MID(A3607,4,2)</f>
        <v>11</v>
      </c>
      <c r="E3607" t="str">
        <f>LEFT(A3607,2)</f>
        <v>22</v>
      </c>
      <c r="F3607" s="2">
        <f>DATE(C3607,D3607,E3607)</f>
        <v>43426</v>
      </c>
    </row>
    <row r="3608" spans="1:6" x14ac:dyDescent="0.3">
      <c r="A3608" t="s">
        <v>3608</v>
      </c>
      <c r="B3608">
        <v>141387073</v>
      </c>
      <c r="C3608" t="str">
        <f>MID(A3608,7,4)</f>
        <v>2018</v>
      </c>
      <c r="D3608" t="str">
        <f>MID(A3608,4,2)</f>
        <v>11</v>
      </c>
      <c r="E3608" t="str">
        <f>LEFT(A3608,2)</f>
        <v>23</v>
      </c>
      <c r="F3608" s="2">
        <f>DATE(C3608,D3608,E3608)</f>
        <v>43427</v>
      </c>
    </row>
    <row r="3609" spans="1:6" x14ac:dyDescent="0.3">
      <c r="A3609" t="s">
        <v>3609</v>
      </c>
      <c r="B3609">
        <v>140179216</v>
      </c>
      <c r="C3609" t="str">
        <f>MID(A3609,7,4)</f>
        <v>2018</v>
      </c>
      <c r="D3609" t="str">
        <f>MID(A3609,4,2)</f>
        <v>11</v>
      </c>
      <c r="E3609" t="str">
        <f>LEFT(A3609,2)</f>
        <v>24</v>
      </c>
      <c r="F3609" s="2">
        <f>DATE(C3609,D3609,E3609)</f>
        <v>43428</v>
      </c>
    </row>
    <row r="3610" spans="1:6" x14ac:dyDescent="0.3">
      <c r="A3610" t="s">
        <v>3610</v>
      </c>
      <c r="B3610">
        <v>128340364</v>
      </c>
      <c r="C3610" t="str">
        <f>MID(A3610,7,4)</f>
        <v>2018</v>
      </c>
      <c r="D3610" t="str">
        <f>MID(A3610,4,2)</f>
        <v>11</v>
      </c>
      <c r="E3610" t="str">
        <f>LEFT(A3610,2)</f>
        <v>25</v>
      </c>
      <c r="F3610" s="2">
        <f>DATE(C3610,D3610,E3610)</f>
        <v>43429</v>
      </c>
    </row>
    <row r="3611" spans="1:6" x14ac:dyDescent="0.3">
      <c r="A3611" t="s">
        <v>3611</v>
      </c>
      <c r="B3611">
        <v>131664225</v>
      </c>
      <c r="C3611" t="str">
        <f>MID(A3611,7,4)</f>
        <v>2018</v>
      </c>
      <c r="D3611" t="str">
        <f>MID(A3611,4,2)</f>
        <v>11</v>
      </c>
      <c r="E3611" t="str">
        <f>LEFT(A3611,2)</f>
        <v>26</v>
      </c>
      <c r="F3611" s="2">
        <f>DATE(C3611,D3611,E3611)</f>
        <v>43430</v>
      </c>
    </row>
    <row r="3612" spans="1:6" x14ac:dyDescent="0.3">
      <c r="A3612" t="s">
        <v>3612</v>
      </c>
      <c r="B3612">
        <v>140334279</v>
      </c>
      <c r="C3612" t="str">
        <f>MID(A3612,7,4)</f>
        <v>2018</v>
      </c>
      <c r="D3612" t="str">
        <f>MID(A3612,4,2)</f>
        <v>11</v>
      </c>
      <c r="E3612" t="str">
        <f>LEFT(A3612,2)</f>
        <v>27</v>
      </c>
      <c r="F3612" s="2">
        <f>DATE(C3612,D3612,E3612)</f>
        <v>43431</v>
      </c>
    </row>
    <row r="3613" spans="1:6" x14ac:dyDescent="0.3">
      <c r="A3613" t="s">
        <v>3613</v>
      </c>
      <c r="B3613">
        <v>131212276</v>
      </c>
      <c r="C3613" t="str">
        <f>MID(A3613,7,4)</f>
        <v>2018</v>
      </c>
      <c r="D3613" t="str">
        <f>MID(A3613,4,2)</f>
        <v>11</v>
      </c>
      <c r="E3613" t="str">
        <f>LEFT(A3613,2)</f>
        <v>28</v>
      </c>
      <c r="F3613" s="2">
        <f>DATE(C3613,D3613,E3613)</f>
        <v>43432</v>
      </c>
    </row>
    <row r="3614" spans="1:6" x14ac:dyDescent="0.3">
      <c r="A3614" t="s">
        <v>3614</v>
      </c>
      <c r="B3614">
        <v>126223662</v>
      </c>
      <c r="C3614" t="str">
        <f>MID(A3614,7,4)</f>
        <v>2018</v>
      </c>
      <c r="D3614" t="str">
        <f>MID(A3614,4,2)</f>
        <v>11</v>
      </c>
      <c r="E3614" t="str">
        <f>LEFT(A3614,2)</f>
        <v>29</v>
      </c>
      <c r="F3614" s="2">
        <f>DATE(C3614,D3614,E3614)</f>
        <v>43433</v>
      </c>
    </row>
    <row r="3615" spans="1:6" x14ac:dyDescent="0.3">
      <c r="A3615" t="s">
        <v>3615</v>
      </c>
      <c r="B3615">
        <v>122188928</v>
      </c>
      <c r="C3615" t="str">
        <f>MID(A3615,7,4)</f>
        <v>2018</v>
      </c>
      <c r="D3615" t="str">
        <f>MID(A3615,4,2)</f>
        <v>11</v>
      </c>
      <c r="E3615" t="str">
        <f>LEFT(A3615,2)</f>
        <v>30</v>
      </c>
      <c r="F3615" s="2">
        <f>DATE(C3615,D3615,E3615)</f>
        <v>43434</v>
      </c>
    </row>
    <row r="3616" spans="1:6" x14ac:dyDescent="0.3">
      <c r="A3616" t="s">
        <v>3616</v>
      </c>
      <c r="B3616">
        <v>132486362</v>
      </c>
      <c r="C3616" t="str">
        <f>MID(A3616,7,4)</f>
        <v>2018</v>
      </c>
      <c r="D3616" t="str">
        <f>MID(A3616,4,2)</f>
        <v>12</v>
      </c>
      <c r="E3616" t="str">
        <f>LEFT(A3616,2)</f>
        <v>01</v>
      </c>
      <c r="F3616" s="2">
        <f>DATE(C3616,D3616,E3616)</f>
        <v>43435</v>
      </c>
    </row>
    <row r="3617" spans="1:6" x14ac:dyDescent="0.3">
      <c r="A3617" t="s">
        <v>3617</v>
      </c>
      <c r="B3617">
        <v>114600981</v>
      </c>
      <c r="C3617" t="str">
        <f>MID(A3617,7,4)</f>
        <v>2018</v>
      </c>
      <c r="D3617" t="str">
        <f>MID(A3617,4,2)</f>
        <v>12</v>
      </c>
      <c r="E3617" t="str">
        <f>LEFT(A3617,2)</f>
        <v>02</v>
      </c>
      <c r="F3617" s="2">
        <f>DATE(C3617,D3617,E3617)</f>
        <v>43436</v>
      </c>
    </row>
    <row r="3618" spans="1:6" x14ac:dyDescent="0.3">
      <c r="A3618" t="s">
        <v>3618</v>
      </c>
      <c r="B3618">
        <v>125517220</v>
      </c>
      <c r="C3618" t="str">
        <f>MID(A3618,7,4)</f>
        <v>2018</v>
      </c>
      <c r="D3618" t="str">
        <f>MID(A3618,4,2)</f>
        <v>12</v>
      </c>
      <c r="E3618" t="str">
        <f>LEFT(A3618,2)</f>
        <v>03</v>
      </c>
      <c r="F3618" s="2">
        <f>DATE(C3618,D3618,E3618)</f>
        <v>43437</v>
      </c>
    </row>
    <row r="3619" spans="1:6" x14ac:dyDescent="0.3">
      <c r="A3619" t="s">
        <v>3619</v>
      </c>
      <c r="B3619">
        <v>149517427</v>
      </c>
      <c r="C3619" t="str">
        <f>MID(A3619,7,4)</f>
        <v>2018</v>
      </c>
      <c r="D3619" t="str">
        <f>MID(A3619,4,2)</f>
        <v>12</v>
      </c>
      <c r="E3619" t="str">
        <f>LEFT(A3619,2)</f>
        <v>04</v>
      </c>
      <c r="F3619" s="2">
        <f>DATE(C3619,D3619,E3619)</f>
        <v>43438</v>
      </c>
    </row>
    <row r="3620" spans="1:6" x14ac:dyDescent="0.3">
      <c r="A3620" t="s">
        <v>3620</v>
      </c>
      <c r="B3620">
        <v>134779851</v>
      </c>
      <c r="C3620" t="str">
        <f>MID(A3620,7,4)</f>
        <v>2018</v>
      </c>
      <c r="D3620" t="str">
        <f>MID(A3620,4,2)</f>
        <v>12</v>
      </c>
      <c r="E3620" t="str">
        <f>LEFT(A3620,2)</f>
        <v>05</v>
      </c>
      <c r="F3620" s="2">
        <f>DATE(C3620,D3620,E3620)</f>
        <v>43439</v>
      </c>
    </row>
    <row r="3621" spans="1:6" x14ac:dyDescent="0.3">
      <c r="A3621" t="s">
        <v>3621</v>
      </c>
      <c r="B3621">
        <v>147410519</v>
      </c>
      <c r="C3621" t="str">
        <f>MID(A3621,7,4)</f>
        <v>2018</v>
      </c>
      <c r="D3621" t="str">
        <f>MID(A3621,4,2)</f>
        <v>12</v>
      </c>
      <c r="E3621" t="str">
        <f>LEFT(A3621,2)</f>
        <v>06</v>
      </c>
      <c r="F3621" s="2">
        <f>DATE(C3621,D3621,E3621)</f>
        <v>43440</v>
      </c>
    </row>
    <row r="3622" spans="1:6" x14ac:dyDescent="0.3">
      <c r="A3622" t="s">
        <v>3622</v>
      </c>
      <c r="B3622">
        <v>139341216</v>
      </c>
      <c r="C3622" t="str">
        <f>MID(A3622,7,4)</f>
        <v>2018</v>
      </c>
      <c r="D3622" t="str">
        <f>MID(A3622,4,2)</f>
        <v>12</v>
      </c>
      <c r="E3622" t="str">
        <f>LEFT(A3622,2)</f>
        <v>07</v>
      </c>
      <c r="F3622" s="2">
        <f>DATE(C3622,D3622,E3622)</f>
        <v>43441</v>
      </c>
    </row>
    <row r="3623" spans="1:6" x14ac:dyDescent="0.3">
      <c r="A3623" t="s">
        <v>3623</v>
      </c>
      <c r="B3623">
        <v>123279033</v>
      </c>
      <c r="C3623" t="str">
        <f>MID(A3623,7,4)</f>
        <v>2018</v>
      </c>
      <c r="D3623" t="str">
        <f>MID(A3623,4,2)</f>
        <v>12</v>
      </c>
      <c r="E3623" t="str">
        <f>LEFT(A3623,2)</f>
        <v>08</v>
      </c>
      <c r="F3623" s="2">
        <f>DATE(C3623,D3623,E3623)</f>
        <v>43442</v>
      </c>
    </row>
    <row r="3624" spans="1:6" x14ac:dyDescent="0.3">
      <c r="A3624" t="s">
        <v>3624</v>
      </c>
      <c r="B3624">
        <v>121451728</v>
      </c>
      <c r="C3624" t="str">
        <f>MID(A3624,7,4)</f>
        <v>2018</v>
      </c>
      <c r="D3624" t="str">
        <f>MID(A3624,4,2)</f>
        <v>12</v>
      </c>
      <c r="E3624" t="str">
        <f>LEFT(A3624,2)</f>
        <v>09</v>
      </c>
      <c r="F3624" s="2">
        <f>DATE(C3624,D3624,E3624)</f>
        <v>43443</v>
      </c>
    </row>
    <row r="3625" spans="1:6" x14ac:dyDescent="0.3">
      <c r="A3625" t="s">
        <v>3625</v>
      </c>
      <c r="B3625">
        <v>141503130</v>
      </c>
      <c r="C3625" t="str">
        <f>MID(A3625,7,4)</f>
        <v>2018</v>
      </c>
      <c r="D3625" t="str">
        <f>MID(A3625,4,2)</f>
        <v>12</v>
      </c>
      <c r="E3625" t="str">
        <f>LEFT(A3625,2)</f>
        <v>10</v>
      </c>
      <c r="F3625" s="2">
        <f>DATE(C3625,D3625,E3625)</f>
        <v>43444</v>
      </c>
    </row>
    <row r="3626" spans="1:6" x14ac:dyDescent="0.3">
      <c r="A3626" t="s">
        <v>3626</v>
      </c>
      <c r="B3626">
        <v>134584115</v>
      </c>
      <c r="C3626" t="str">
        <f>MID(A3626,7,4)</f>
        <v>2018</v>
      </c>
      <c r="D3626" t="str">
        <f>MID(A3626,4,2)</f>
        <v>12</v>
      </c>
      <c r="E3626" t="str">
        <f>LEFT(A3626,2)</f>
        <v>11</v>
      </c>
      <c r="F3626" s="2">
        <f>DATE(C3626,D3626,E3626)</f>
        <v>43445</v>
      </c>
    </row>
    <row r="3627" spans="1:6" x14ac:dyDescent="0.3">
      <c r="A3627" t="s">
        <v>3627</v>
      </c>
      <c r="B3627">
        <v>136027500</v>
      </c>
      <c r="C3627" t="str">
        <f>MID(A3627,7,4)</f>
        <v>2018</v>
      </c>
      <c r="D3627" t="str">
        <f>MID(A3627,4,2)</f>
        <v>12</v>
      </c>
      <c r="E3627" t="str">
        <f>LEFT(A3627,2)</f>
        <v>12</v>
      </c>
      <c r="F3627" s="2">
        <f>DATE(C3627,D3627,E3627)</f>
        <v>43446</v>
      </c>
    </row>
    <row r="3628" spans="1:6" x14ac:dyDescent="0.3">
      <c r="A3628" t="s">
        <v>3628</v>
      </c>
      <c r="B3628">
        <v>142037670</v>
      </c>
      <c r="C3628" t="str">
        <f>MID(A3628,7,4)</f>
        <v>2018</v>
      </c>
      <c r="D3628" t="str">
        <f>MID(A3628,4,2)</f>
        <v>12</v>
      </c>
      <c r="E3628" t="str">
        <f>LEFT(A3628,2)</f>
        <v>13</v>
      </c>
      <c r="F3628" s="2">
        <f>DATE(C3628,D3628,E3628)</f>
        <v>43447</v>
      </c>
    </row>
    <row r="3629" spans="1:6" x14ac:dyDescent="0.3">
      <c r="A3629" t="s">
        <v>3629</v>
      </c>
      <c r="B3629">
        <v>154568029</v>
      </c>
      <c r="C3629" t="str">
        <f>MID(A3629,7,4)</f>
        <v>2018</v>
      </c>
      <c r="D3629" t="str">
        <f>MID(A3629,4,2)</f>
        <v>12</v>
      </c>
      <c r="E3629" t="str">
        <f>LEFT(A3629,2)</f>
        <v>14</v>
      </c>
      <c r="F3629" s="2">
        <f>DATE(C3629,D3629,E3629)</f>
        <v>43448</v>
      </c>
    </row>
    <row r="3630" spans="1:6" x14ac:dyDescent="0.3">
      <c r="A3630" t="s">
        <v>3630</v>
      </c>
      <c r="B3630">
        <v>140336305</v>
      </c>
      <c r="C3630" t="str">
        <f>MID(A3630,7,4)</f>
        <v>2018</v>
      </c>
      <c r="D3630" t="str">
        <f>MID(A3630,4,2)</f>
        <v>12</v>
      </c>
      <c r="E3630" t="str">
        <f>LEFT(A3630,2)</f>
        <v>15</v>
      </c>
      <c r="F3630" s="2">
        <f>DATE(C3630,D3630,E3630)</f>
        <v>43449</v>
      </c>
    </row>
    <row r="3631" spans="1:6" x14ac:dyDescent="0.3">
      <c r="A3631" t="s">
        <v>3631</v>
      </c>
      <c r="B3631">
        <v>117290749</v>
      </c>
      <c r="C3631" t="str">
        <f>MID(A3631,7,4)</f>
        <v>2018</v>
      </c>
      <c r="D3631" t="str">
        <f>MID(A3631,4,2)</f>
        <v>12</v>
      </c>
      <c r="E3631" t="str">
        <f>LEFT(A3631,2)</f>
        <v>16</v>
      </c>
      <c r="F3631" s="2">
        <f>DATE(C3631,D3631,E3631)</f>
        <v>43450</v>
      </c>
    </row>
    <row r="3632" spans="1:6" x14ac:dyDescent="0.3">
      <c r="A3632" t="s">
        <v>3632</v>
      </c>
      <c r="B3632">
        <v>158524710</v>
      </c>
      <c r="C3632" t="str">
        <f>MID(A3632,7,4)</f>
        <v>2018</v>
      </c>
      <c r="D3632" t="str">
        <f>MID(A3632,4,2)</f>
        <v>12</v>
      </c>
      <c r="E3632" t="str">
        <f>LEFT(A3632,2)</f>
        <v>17</v>
      </c>
      <c r="F3632" s="2">
        <f>DATE(C3632,D3632,E3632)</f>
        <v>43451</v>
      </c>
    </row>
    <row r="3633" spans="1:6" x14ac:dyDescent="0.3">
      <c r="A3633" t="s">
        <v>3633</v>
      </c>
      <c r="B3633">
        <v>138034598</v>
      </c>
      <c r="C3633" t="str">
        <f>MID(A3633,7,4)</f>
        <v>2018</v>
      </c>
      <c r="D3633" t="str">
        <f>MID(A3633,4,2)</f>
        <v>12</v>
      </c>
      <c r="E3633" t="str">
        <f>LEFT(A3633,2)</f>
        <v>18</v>
      </c>
      <c r="F3633" s="2">
        <f>DATE(C3633,D3633,E3633)</f>
        <v>43452</v>
      </c>
    </row>
    <row r="3634" spans="1:6" x14ac:dyDescent="0.3">
      <c r="A3634" t="s">
        <v>3634</v>
      </c>
      <c r="B3634">
        <v>161629936</v>
      </c>
      <c r="C3634" t="str">
        <f>MID(A3634,7,4)</f>
        <v>2018</v>
      </c>
      <c r="D3634" t="str">
        <f>MID(A3634,4,2)</f>
        <v>12</v>
      </c>
      <c r="E3634" t="str">
        <f>LEFT(A3634,2)</f>
        <v>19</v>
      </c>
      <c r="F3634" s="2">
        <f>DATE(C3634,D3634,E3634)</f>
        <v>43453</v>
      </c>
    </row>
    <row r="3635" spans="1:6" x14ac:dyDescent="0.3">
      <c r="A3635" t="s">
        <v>3635</v>
      </c>
      <c r="B3635">
        <v>153791328</v>
      </c>
      <c r="C3635" t="str">
        <f>MID(A3635,7,4)</f>
        <v>2018</v>
      </c>
      <c r="D3635" t="str">
        <f>MID(A3635,4,2)</f>
        <v>12</v>
      </c>
      <c r="E3635" t="str">
        <f>LEFT(A3635,2)</f>
        <v>20</v>
      </c>
      <c r="F3635" s="2">
        <f>DATE(C3635,D3635,E3635)</f>
        <v>43454</v>
      </c>
    </row>
    <row r="3636" spans="1:6" x14ac:dyDescent="0.3">
      <c r="A3636" t="s">
        <v>3636</v>
      </c>
      <c r="B3636">
        <v>146768480</v>
      </c>
      <c r="C3636" t="str">
        <f>MID(A3636,7,4)</f>
        <v>2018</v>
      </c>
      <c r="D3636" t="str">
        <f>MID(A3636,4,2)</f>
        <v>12</v>
      </c>
      <c r="E3636" t="str">
        <f>LEFT(A3636,2)</f>
        <v>21</v>
      </c>
      <c r="F3636" s="2">
        <f>DATE(C3636,D3636,E3636)</f>
        <v>43455</v>
      </c>
    </row>
    <row r="3637" spans="1:6" x14ac:dyDescent="0.3">
      <c r="A3637" t="s">
        <v>3637</v>
      </c>
      <c r="B3637">
        <v>141144355</v>
      </c>
      <c r="C3637" t="str">
        <f>MID(A3637,7,4)</f>
        <v>2018</v>
      </c>
      <c r="D3637" t="str">
        <f>MID(A3637,4,2)</f>
        <v>12</v>
      </c>
      <c r="E3637" t="str">
        <f>LEFT(A3637,2)</f>
        <v>22</v>
      </c>
      <c r="F3637" s="2">
        <f>DATE(C3637,D3637,E3637)</f>
        <v>43456</v>
      </c>
    </row>
    <row r="3638" spans="1:6" x14ac:dyDescent="0.3">
      <c r="A3638" t="s">
        <v>3638</v>
      </c>
      <c r="B3638">
        <v>130322402</v>
      </c>
      <c r="C3638" t="str">
        <f>MID(A3638,7,4)</f>
        <v>2018</v>
      </c>
      <c r="D3638" t="str">
        <f>MID(A3638,4,2)</f>
        <v>12</v>
      </c>
      <c r="E3638" t="str">
        <f>LEFT(A3638,2)</f>
        <v>23</v>
      </c>
      <c r="F3638" s="2">
        <f>DATE(C3638,D3638,E3638)</f>
        <v>43457</v>
      </c>
    </row>
    <row r="3639" spans="1:6" x14ac:dyDescent="0.3">
      <c r="A3639" t="s">
        <v>3639</v>
      </c>
      <c r="B3639">
        <v>141775774</v>
      </c>
      <c r="C3639" t="str">
        <f>MID(A3639,7,4)</f>
        <v>2018</v>
      </c>
      <c r="D3639" t="str">
        <f>MID(A3639,4,2)</f>
        <v>12</v>
      </c>
      <c r="E3639" t="str">
        <f>LEFT(A3639,2)</f>
        <v>24</v>
      </c>
      <c r="F3639" s="2">
        <f>DATE(C3639,D3639,E3639)</f>
        <v>43458</v>
      </c>
    </row>
    <row r="3640" spans="1:6" x14ac:dyDescent="0.3">
      <c r="A3640" t="s">
        <v>3640</v>
      </c>
      <c r="B3640">
        <v>130683877</v>
      </c>
      <c r="C3640" t="str">
        <f>MID(A3640,7,4)</f>
        <v>2018</v>
      </c>
      <c r="D3640" t="str">
        <f>MID(A3640,4,2)</f>
        <v>12</v>
      </c>
      <c r="E3640" t="str">
        <f>LEFT(A3640,2)</f>
        <v>25</v>
      </c>
      <c r="F3640" s="2">
        <f>DATE(C3640,D3640,E3640)</f>
        <v>43459</v>
      </c>
    </row>
    <row r="3641" spans="1:6" x14ac:dyDescent="0.3">
      <c r="A3641" t="s">
        <v>3641</v>
      </c>
      <c r="B3641">
        <v>139664146</v>
      </c>
      <c r="C3641" t="str">
        <f>MID(A3641,7,4)</f>
        <v>2018</v>
      </c>
      <c r="D3641" t="str">
        <f>MID(A3641,4,2)</f>
        <v>12</v>
      </c>
      <c r="E3641" t="str">
        <f>LEFT(A3641,2)</f>
        <v>26</v>
      </c>
      <c r="F3641" s="2">
        <f>DATE(C3641,D3641,E3641)</f>
        <v>43460</v>
      </c>
    </row>
    <row r="3642" spans="1:6" x14ac:dyDescent="0.3">
      <c r="A3642" t="s">
        <v>3642</v>
      </c>
      <c r="B3642">
        <v>154098125</v>
      </c>
      <c r="C3642" t="str">
        <f>MID(A3642,7,4)</f>
        <v>2018</v>
      </c>
      <c r="D3642" t="str">
        <f>MID(A3642,4,2)</f>
        <v>12</v>
      </c>
      <c r="E3642" t="str">
        <f>LEFT(A3642,2)</f>
        <v>27</v>
      </c>
      <c r="F3642" s="2">
        <f>DATE(C3642,D3642,E3642)</f>
        <v>43461</v>
      </c>
    </row>
    <row r="3643" spans="1:6" x14ac:dyDescent="0.3">
      <c r="A3643" t="s">
        <v>3643</v>
      </c>
      <c r="B3643">
        <v>155400853</v>
      </c>
      <c r="C3643" t="str">
        <f>MID(A3643,7,4)</f>
        <v>2018</v>
      </c>
      <c r="D3643" t="str">
        <f>MID(A3643,4,2)</f>
        <v>12</v>
      </c>
      <c r="E3643" t="str">
        <f>LEFT(A3643,2)</f>
        <v>28</v>
      </c>
      <c r="F3643" s="2">
        <f>DATE(C3643,D3643,E3643)</f>
        <v>43462</v>
      </c>
    </row>
    <row r="3644" spans="1:6" x14ac:dyDescent="0.3">
      <c r="A3644" t="s">
        <v>3644</v>
      </c>
      <c r="B3644">
        <v>134371999</v>
      </c>
      <c r="C3644" t="str">
        <f>MID(A3644,7,4)</f>
        <v>2018</v>
      </c>
      <c r="D3644" t="str">
        <f>MID(A3644,4,2)</f>
        <v>12</v>
      </c>
      <c r="E3644" t="str">
        <f>LEFT(A3644,2)</f>
        <v>29</v>
      </c>
      <c r="F3644" s="2">
        <f>DATE(C3644,D3644,E3644)</f>
        <v>43463</v>
      </c>
    </row>
    <row r="3645" spans="1:6" x14ac:dyDescent="0.3">
      <c r="A3645" t="s">
        <v>3645</v>
      </c>
      <c r="B3645">
        <v>134197675</v>
      </c>
      <c r="C3645" t="str">
        <f>MID(A3645,7,4)</f>
        <v>2018</v>
      </c>
      <c r="D3645" t="str">
        <f>MID(A3645,4,2)</f>
        <v>12</v>
      </c>
      <c r="E3645" t="str">
        <f>LEFT(A3645,2)</f>
        <v>30</v>
      </c>
      <c r="F3645" s="2">
        <f>DATE(C3645,D3645,E3645)</f>
        <v>43464</v>
      </c>
    </row>
    <row r="3646" spans="1:6" x14ac:dyDescent="0.3">
      <c r="A3646" t="s">
        <v>3646</v>
      </c>
      <c r="B3646">
        <v>137701067</v>
      </c>
      <c r="C3646" t="str">
        <f>MID(A3646,7,4)</f>
        <v>2018</v>
      </c>
      <c r="D3646" t="str">
        <f>MID(A3646,4,2)</f>
        <v>12</v>
      </c>
      <c r="E3646" t="str">
        <f>LEFT(A3646,2)</f>
        <v>31</v>
      </c>
      <c r="F3646" s="2">
        <f>DATE(C3646,D3646,E3646)</f>
        <v>43465</v>
      </c>
    </row>
    <row r="3647" spans="1:6" x14ac:dyDescent="0.3">
      <c r="A3647" t="s">
        <v>3647</v>
      </c>
      <c r="B3647">
        <v>119465063</v>
      </c>
      <c r="C3647" t="str">
        <f>MID(A3647,7,4)</f>
        <v>2019</v>
      </c>
      <c r="D3647" t="str">
        <f>MID(A3647,4,2)</f>
        <v>01</v>
      </c>
      <c r="E3647" t="str">
        <f>LEFT(A3647,2)</f>
        <v>01</v>
      </c>
      <c r="F3647" s="2">
        <f>DATE(C3647,D3647,E3647)</f>
        <v>43466</v>
      </c>
    </row>
    <row r="3648" spans="1:6" x14ac:dyDescent="0.3">
      <c r="A3648" t="s">
        <v>3648</v>
      </c>
      <c r="B3648">
        <v>143126960</v>
      </c>
      <c r="C3648" t="str">
        <f>MID(A3648,7,4)</f>
        <v>2019</v>
      </c>
      <c r="D3648" t="str">
        <f>MID(A3648,4,2)</f>
        <v>01</v>
      </c>
      <c r="E3648" t="str">
        <f>LEFT(A3648,2)</f>
        <v>02</v>
      </c>
      <c r="F3648" s="2">
        <f>DATE(C3648,D3648,E3648)</f>
        <v>43467</v>
      </c>
    </row>
    <row r="3649" spans="1:6" x14ac:dyDescent="0.3">
      <c r="A3649" t="s">
        <v>3649</v>
      </c>
      <c r="B3649">
        <v>149764463</v>
      </c>
      <c r="C3649" t="str">
        <f>MID(A3649,7,4)</f>
        <v>2019</v>
      </c>
      <c r="D3649" t="str">
        <f>MID(A3649,4,2)</f>
        <v>01</v>
      </c>
      <c r="E3649" t="str">
        <f>LEFT(A3649,2)</f>
        <v>03</v>
      </c>
      <c r="F3649" s="2">
        <f>DATE(C3649,D3649,E3649)</f>
        <v>43468</v>
      </c>
    </row>
    <row r="3650" spans="1:6" x14ac:dyDescent="0.3">
      <c r="A3650" t="s">
        <v>3650</v>
      </c>
      <c r="B3650">
        <v>142920615</v>
      </c>
      <c r="C3650" t="str">
        <f>MID(A3650,7,4)</f>
        <v>2019</v>
      </c>
      <c r="D3650" t="str">
        <f>MID(A3650,4,2)</f>
        <v>01</v>
      </c>
      <c r="E3650" t="str">
        <f>LEFT(A3650,2)</f>
        <v>04</v>
      </c>
      <c r="F3650" s="2">
        <f>DATE(C3650,D3650,E3650)</f>
        <v>43469</v>
      </c>
    </row>
    <row r="3651" spans="1:6" x14ac:dyDescent="0.3">
      <c r="A3651" t="s">
        <v>3651</v>
      </c>
      <c r="B3651">
        <v>132510169</v>
      </c>
      <c r="C3651" t="str">
        <f>MID(A3651,7,4)</f>
        <v>2019</v>
      </c>
      <c r="D3651" t="str">
        <f>MID(A3651,4,2)</f>
        <v>01</v>
      </c>
      <c r="E3651" t="str">
        <f>LEFT(A3651,2)</f>
        <v>05</v>
      </c>
      <c r="F3651" s="2">
        <f>DATE(C3651,D3651,E3651)</f>
        <v>43470</v>
      </c>
    </row>
    <row r="3652" spans="1:6" x14ac:dyDescent="0.3">
      <c r="A3652" t="s">
        <v>3652</v>
      </c>
      <c r="B3652">
        <v>116561230</v>
      </c>
      <c r="C3652" t="str">
        <f>MID(A3652,7,4)</f>
        <v>2019</v>
      </c>
      <c r="D3652" t="str">
        <f>MID(A3652,4,2)</f>
        <v>01</v>
      </c>
      <c r="E3652" t="str">
        <f>LEFT(A3652,2)</f>
        <v>06</v>
      </c>
      <c r="F3652" s="2">
        <f>DATE(C3652,D3652,E3652)</f>
        <v>43471</v>
      </c>
    </row>
    <row r="3653" spans="1:6" x14ac:dyDescent="0.3">
      <c r="A3653" t="s">
        <v>3653</v>
      </c>
      <c r="B3653">
        <v>138850137</v>
      </c>
      <c r="C3653" t="str">
        <f>MID(A3653,7,4)</f>
        <v>2019</v>
      </c>
      <c r="D3653" t="str">
        <f>MID(A3653,4,2)</f>
        <v>01</v>
      </c>
      <c r="E3653" t="str">
        <f>LEFT(A3653,2)</f>
        <v>07</v>
      </c>
      <c r="F3653" s="2">
        <f>DATE(C3653,D3653,E3653)</f>
        <v>43472</v>
      </c>
    </row>
    <row r="3654" spans="1:6" x14ac:dyDescent="0.3">
      <c r="A3654" t="s">
        <v>3654</v>
      </c>
      <c r="B3654">
        <v>146680170</v>
      </c>
      <c r="C3654" t="str">
        <f>MID(A3654,7,4)</f>
        <v>2019</v>
      </c>
      <c r="D3654" t="str">
        <f>MID(A3654,4,2)</f>
        <v>01</v>
      </c>
      <c r="E3654" t="str">
        <f>LEFT(A3654,2)</f>
        <v>08</v>
      </c>
      <c r="F3654" s="2">
        <f>DATE(C3654,D3654,E3654)</f>
        <v>43473</v>
      </c>
    </row>
    <row r="3655" spans="1:6" x14ac:dyDescent="0.3">
      <c r="A3655" t="s">
        <v>3655</v>
      </c>
      <c r="B3655">
        <v>144998601</v>
      </c>
      <c r="C3655" t="str">
        <f>MID(A3655,7,4)</f>
        <v>2019</v>
      </c>
      <c r="D3655" t="str">
        <f>MID(A3655,4,2)</f>
        <v>01</v>
      </c>
      <c r="E3655" t="str">
        <f>LEFT(A3655,2)</f>
        <v>09</v>
      </c>
      <c r="F3655" s="2">
        <f>DATE(C3655,D3655,E3655)</f>
        <v>43474</v>
      </c>
    </row>
    <row r="3656" spans="1:6" x14ac:dyDescent="0.3">
      <c r="A3656" t="s">
        <v>3656</v>
      </c>
      <c r="B3656">
        <v>151456004</v>
      </c>
      <c r="C3656" t="str">
        <f>MID(A3656,7,4)</f>
        <v>2019</v>
      </c>
      <c r="D3656" t="str">
        <f>MID(A3656,4,2)</f>
        <v>01</v>
      </c>
      <c r="E3656" t="str">
        <f>LEFT(A3656,2)</f>
        <v>10</v>
      </c>
      <c r="F3656" s="2">
        <f>DATE(C3656,D3656,E3656)</f>
        <v>43475</v>
      </c>
    </row>
    <row r="3657" spans="1:6" x14ac:dyDescent="0.3">
      <c r="A3657" t="s">
        <v>3657</v>
      </c>
      <c r="B3657">
        <v>145508376</v>
      </c>
      <c r="C3657" t="str">
        <f>MID(A3657,7,4)</f>
        <v>2019</v>
      </c>
      <c r="D3657" t="str">
        <f>MID(A3657,4,2)</f>
        <v>01</v>
      </c>
      <c r="E3657" t="str">
        <f>LEFT(A3657,2)</f>
        <v>11</v>
      </c>
      <c r="F3657" s="2">
        <f>DATE(C3657,D3657,E3657)</f>
        <v>43476</v>
      </c>
    </row>
    <row r="3658" spans="1:6" x14ac:dyDescent="0.3">
      <c r="A3658" t="s">
        <v>3658</v>
      </c>
      <c r="B3658">
        <v>123746623</v>
      </c>
      <c r="C3658" t="str">
        <f>MID(A3658,7,4)</f>
        <v>2019</v>
      </c>
      <c r="D3658" t="str">
        <f>MID(A3658,4,2)</f>
        <v>01</v>
      </c>
      <c r="E3658" t="str">
        <f>LEFT(A3658,2)</f>
        <v>12</v>
      </c>
      <c r="F3658" s="2">
        <f>DATE(C3658,D3658,E3658)</f>
        <v>43477</v>
      </c>
    </row>
    <row r="3659" spans="1:6" x14ac:dyDescent="0.3">
      <c r="A3659" t="s">
        <v>3659</v>
      </c>
      <c r="B3659">
        <v>116911812</v>
      </c>
      <c r="C3659" t="str">
        <f>MID(A3659,7,4)</f>
        <v>2019</v>
      </c>
      <c r="D3659" t="str">
        <f>MID(A3659,4,2)</f>
        <v>01</v>
      </c>
      <c r="E3659" t="str">
        <f>LEFT(A3659,2)</f>
        <v>13</v>
      </c>
      <c r="F3659" s="2">
        <f>DATE(C3659,D3659,E3659)</f>
        <v>43478</v>
      </c>
    </row>
    <row r="3660" spans="1:6" x14ac:dyDescent="0.3">
      <c r="A3660" t="s">
        <v>3660</v>
      </c>
      <c r="B3660">
        <v>142540547</v>
      </c>
      <c r="C3660" t="str">
        <f>MID(A3660,7,4)</f>
        <v>2019</v>
      </c>
      <c r="D3660" t="str">
        <f>MID(A3660,4,2)</f>
        <v>01</v>
      </c>
      <c r="E3660" t="str">
        <f>LEFT(A3660,2)</f>
        <v>14</v>
      </c>
      <c r="F3660" s="2">
        <f>DATE(C3660,D3660,E3660)</f>
        <v>43479</v>
      </c>
    </row>
    <row r="3661" spans="1:6" x14ac:dyDescent="0.3">
      <c r="A3661" t="s">
        <v>3661</v>
      </c>
      <c r="B3661">
        <v>140584600</v>
      </c>
      <c r="C3661" t="str">
        <f>MID(A3661,7,4)</f>
        <v>2019</v>
      </c>
      <c r="D3661" t="str">
        <f>MID(A3661,4,2)</f>
        <v>01</v>
      </c>
      <c r="E3661" t="str">
        <f>LEFT(A3661,2)</f>
        <v>15</v>
      </c>
      <c r="F3661" s="2">
        <f>DATE(C3661,D3661,E3661)</f>
        <v>43480</v>
      </c>
    </row>
    <row r="3662" spans="1:6" x14ac:dyDescent="0.3">
      <c r="A3662" t="s">
        <v>3662</v>
      </c>
      <c r="B3662">
        <v>147909050</v>
      </c>
      <c r="C3662" t="str">
        <f>MID(A3662,7,4)</f>
        <v>2019</v>
      </c>
      <c r="D3662" t="str">
        <f>MID(A3662,4,2)</f>
        <v>01</v>
      </c>
      <c r="E3662" t="str">
        <f>LEFT(A3662,2)</f>
        <v>16</v>
      </c>
      <c r="F3662" s="2">
        <f>DATE(C3662,D3662,E3662)</f>
        <v>43481</v>
      </c>
    </row>
    <row r="3663" spans="1:6" x14ac:dyDescent="0.3">
      <c r="A3663" t="s">
        <v>3663</v>
      </c>
      <c r="B3663">
        <v>139346201</v>
      </c>
      <c r="C3663" t="str">
        <f>MID(A3663,7,4)</f>
        <v>2019</v>
      </c>
      <c r="D3663" t="str">
        <f>MID(A3663,4,2)</f>
        <v>01</v>
      </c>
      <c r="E3663" t="str">
        <f>LEFT(A3663,2)</f>
        <v>17</v>
      </c>
      <c r="F3663" s="2">
        <f>DATE(C3663,D3663,E3663)</f>
        <v>43482</v>
      </c>
    </row>
    <row r="3664" spans="1:6" x14ac:dyDescent="0.3">
      <c r="A3664" t="s">
        <v>3664</v>
      </c>
      <c r="B3664">
        <v>143242068</v>
      </c>
      <c r="C3664" t="str">
        <f>MID(A3664,7,4)</f>
        <v>2019</v>
      </c>
      <c r="D3664" t="str">
        <f>MID(A3664,4,2)</f>
        <v>01</v>
      </c>
      <c r="E3664" t="str">
        <f>LEFT(A3664,2)</f>
        <v>18</v>
      </c>
      <c r="F3664" s="2">
        <f>DATE(C3664,D3664,E3664)</f>
        <v>43483</v>
      </c>
    </row>
    <row r="3665" spans="1:6" x14ac:dyDescent="0.3">
      <c r="A3665" t="s">
        <v>3665</v>
      </c>
      <c r="B3665">
        <v>127563234</v>
      </c>
      <c r="C3665" t="str">
        <f>MID(A3665,7,4)</f>
        <v>2019</v>
      </c>
      <c r="D3665" t="str">
        <f>MID(A3665,4,2)</f>
        <v>01</v>
      </c>
      <c r="E3665" t="str">
        <f>LEFT(A3665,2)</f>
        <v>19</v>
      </c>
      <c r="F3665" s="2">
        <f>DATE(C3665,D3665,E3665)</f>
        <v>43484</v>
      </c>
    </row>
    <row r="3666" spans="1:6" x14ac:dyDescent="0.3">
      <c r="A3666" t="s">
        <v>3666</v>
      </c>
      <c r="B3666">
        <v>126508254</v>
      </c>
      <c r="C3666" t="str">
        <f>MID(A3666,7,4)</f>
        <v>2019</v>
      </c>
      <c r="D3666" t="str">
        <f>MID(A3666,4,2)</f>
        <v>01</v>
      </c>
      <c r="E3666" t="str">
        <f>LEFT(A3666,2)</f>
        <v>20</v>
      </c>
      <c r="F3666" s="2">
        <f>DATE(C3666,D3666,E3666)</f>
        <v>43485</v>
      </c>
    </row>
    <row r="3667" spans="1:6" x14ac:dyDescent="0.3">
      <c r="A3667" t="s">
        <v>3667</v>
      </c>
      <c r="B3667">
        <v>141477557</v>
      </c>
      <c r="C3667" t="str">
        <f>MID(A3667,7,4)</f>
        <v>2019</v>
      </c>
      <c r="D3667" t="str">
        <f>MID(A3667,4,2)</f>
        <v>01</v>
      </c>
      <c r="E3667" t="str">
        <f>LEFT(A3667,2)</f>
        <v>21</v>
      </c>
      <c r="F3667" s="2">
        <f>DATE(C3667,D3667,E3667)</f>
        <v>43486</v>
      </c>
    </row>
    <row r="3668" spans="1:6" x14ac:dyDescent="0.3">
      <c r="A3668" t="s">
        <v>3668</v>
      </c>
      <c r="B3668">
        <v>137183139</v>
      </c>
      <c r="C3668" t="str">
        <f>MID(A3668,7,4)</f>
        <v>2019</v>
      </c>
      <c r="D3668" t="str">
        <f>MID(A3668,4,2)</f>
        <v>01</v>
      </c>
      <c r="E3668" t="str">
        <f>LEFT(A3668,2)</f>
        <v>22</v>
      </c>
      <c r="F3668" s="2">
        <f>DATE(C3668,D3668,E3668)</f>
        <v>43487</v>
      </c>
    </row>
    <row r="3669" spans="1:6" x14ac:dyDescent="0.3">
      <c r="A3669" t="s">
        <v>3669</v>
      </c>
      <c r="B3669">
        <v>149812261</v>
      </c>
      <c r="C3669" t="str">
        <f>MID(A3669,7,4)</f>
        <v>2019</v>
      </c>
      <c r="D3669" t="str">
        <f>MID(A3669,4,2)</f>
        <v>01</v>
      </c>
      <c r="E3669" t="str">
        <f>LEFT(A3669,2)</f>
        <v>23</v>
      </c>
      <c r="F3669" s="2">
        <f>DATE(C3669,D3669,E3669)</f>
        <v>43488</v>
      </c>
    </row>
    <row r="3670" spans="1:6" x14ac:dyDescent="0.3">
      <c r="A3670" t="s">
        <v>3670</v>
      </c>
      <c r="B3670">
        <v>147638496</v>
      </c>
      <c r="C3670" t="str">
        <f>MID(A3670,7,4)</f>
        <v>2019</v>
      </c>
      <c r="D3670" t="str">
        <f>MID(A3670,4,2)</f>
        <v>01</v>
      </c>
      <c r="E3670" t="str">
        <f>LEFT(A3670,2)</f>
        <v>24</v>
      </c>
      <c r="F3670" s="2">
        <f>DATE(C3670,D3670,E3670)</f>
        <v>43489</v>
      </c>
    </row>
    <row r="3671" spans="1:6" x14ac:dyDescent="0.3">
      <c r="A3671" t="s">
        <v>3671</v>
      </c>
      <c r="B3671">
        <v>140395687</v>
      </c>
      <c r="C3671" t="str">
        <f>MID(A3671,7,4)</f>
        <v>2019</v>
      </c>
      <c r="D3671" t="str">
        <f>MID(A3671,4,2)</f>
        <v>01</v>
      </c>
      <c r="E3671" t="str">
        <f>LEFT(A3671,2)</f>
        <v>25</v>
      </c>
      <c r="F3671" s="2">
        <f>DATE(C3671,D3671,E3671)</f>
        <v>43490</v>
      </c>
    </row>
    <row r="3672" spans="1:6" x14ac:dyDescent="0.3">
      <c r="A3672" t="s">
        <v>3672</v>
      </c>
      <c r="B3672">
        <v>147110319</v>
      </c>
      <c r="C3672" t="str">
        <f>MID(A3672,7,4)</f>
        <v>2019</v>
      </c>
      <c r="D3672" t="str">
        <f>MID(A3672,4,2)</f>
        <v>01</v>
      </c>
      <c r="E3672" t="str">
        <f>LEFT(A3672,2)</f>
        <v>26</v>
      </c>
      <c r="F3672" s="2">
        <f>DATE(C3672,D3672,E3672)</f>
        <v>43491</v>
      </c>
    </row>
    <row r="3673" spans="1:6" x14ac:dyDescent="0.3">
      <c r="A3673" t="s">
        <v>3673</v>
      </c>
      <c r="B3673">
        <v>120730266</v>
      </c>
      <c r="C3673" t="str">
        <f>MID(A3673,7,4)</f>
        <v>2019</v>
      </c>
      <c r="D3673" t="str">
        <f>MID(A3673,4,2)</f>
        <v>01</v>
      </c>
      <c r="E3673" t="str">
        <f>LEFT(A3673,2)</f>
        <v>27</v>
      </c>
      <c r="F3673" s="2">
        <f>DATE(C3673,D3673,E3673)</f>
        <v>43492</v>
      </c>
    </row>
    <row r="3674" spans="1:6" x14ac:dyDescent="0.3">
      <c r="A3674" t="s">
        <v>3674</v>
      </c>
      <c r="B3674">
        <v>148283441</v>
      </c>
      <c r="C3674" t="str">
        <f>MID(A3674,7,4)</f>
        <v>2019</v>
      </c>
      <c r="D3674" t="str">
        <f>MID(A3674,4,2)</f>
        <v>01</v>
      </c>
      <c r="E3674" t="str">
        <f>LEFT(A3674,2)</f>
        <v>28</v>
      </c>
      <c r="F3674" s="2">
        <f>DATE(C3674,D3674,E3674)</f>
        <v>43493</v>
      </c>
    </row>
    <row r="3675" spans="1:6" x14ac:dyDescent="0.3">
      <c r="A3675" t="s">
        <v>3675</v>
      </c>
      <c r="B3675">
        <v>147492527</v>
      </c>
      <c r="C3675" t="str">
        <f>MID(A3675,7,4)</f>
        <v>2019</v>
      </c>
      <c r="D3675" t="str">
        <f>MID(A3675,4,2)</f>
        <v>01</v>
      </c>
      <c r="E3675" t="str">
        <f>LEFT(A3675,2)</f>
        <v>29</v>
      </c>
      <c r="F3675" s="2">
        <f>DATE(C3675,D3675,E3675)</f>
        <v>43494</v>
      </c>
    </row>
    <row r="3676" spans="1:6" x14ac:dyDescent="0.3">
      <c r="A3676" t="s">
        <v>3676</v>
      </c>
      <c r="B3676">
        <v>146160284</v>
      </c>
      <c r="C3676" t="str">
        <f>MID(A3676,7,4)</f>
        <v>2019</v>
      </c>
      <c r="D3676" t="str">
        <f>MID(A3676,4,2)</f>
        <v>01</v>
      </c>
      <c r="E3676" t="str">
        <f>LEFT(A3676,2)</f>
        <v>30</v>
      </c>
      <c r="F3676" s="2">
        <f>DATE(C3676,D3676,E3676)</f>
        <v>43495</v>
      </c>
    </row>
    <row r="3677" spans="1:6" x14ac:dyDescent="0.3">
      <c r="A3677" t="s">
        <v>3677</v>
      </c>
      <c r="B3677">
        <v>157390133</v>
      </c>
      <c r="C3677" t="str">
        <f>MID(A3677,7,4)</f>
        <v>2019</v>
      </c>
      <c r="D3677" t="str">
        <f>MID(A3677,4,2)</f>
        <v>01</v>
      </c>
      <c r="E3677" t="str">
        <f>LEFT(A3677,2)</f>
        <v>31</v>
      </c>
      <c r="F3677" s="2">
        <f>DATE(C3677,D3677,E3677)</f>
        <v>43496</v>
      </c>
    </row>
    <row r="3678" spans="1:6" x14ac:dyDescent="0.3">
      <c r="A3678" t="s">
        <v>3678</v>
      </c>
      <c r="B3678">
        <v>161885605</v>
      </c>
      <c r="C3678" t="str">
        <f>MID(A3678,7,4)</f>
        <v>2019</v>
      </c>
      <c r="D3678" t="str">
        <f>MID(A3678,4,2)</f>
        <v>02</v>
      </c>
      <c r="E3678" t="str">
        <f>LEFT(A3678,2)</f>
        <v>01</v>
      </c>
      <c r="F3678" s="2">
        <f>DATE(C3678,D3678,E3678)</f>
        <v>43497</v>
      </c>
    </row>
    <row r="3679" spans="1:6" x14ac:dyDescent="0.3">
      <c r="A3679" t="s">
        <v>3679</v>
      </c>
      <c r="B3679">
        <v>141312643</v>
      </c>
      <c r="C3679" t="str">
        <f>MID(A3679,7,4)</f>
        <v>2019</v>
      </c>
      <c r="D3679" t="str">
        <f>MID(A3679,4,2)</f>
        <v>02</v>
      </c>
      <c r="E3679" t="str">
        <f>LEFT(A3679,2)</f>
        <v>02</v>
      </c>
      <c r="F3679" s="2">
        <f>DATE(C3679,D3679,E3679)</f>
        <v>43498</v>
      </c>
    </row>
    <row r="3680" spans="1:6" x14ac:dyDescent="0.3">
      <c r="A3680" t="s">
        <v>3680</v>
      </c>
      <c r="B3680">
        <v>129099029</v>
      </c>
      <c r="C3680" t="str">
        <f>MID(A3680,7,4)</f>
        <v>2019</v>
      </c>
      <c r="D3680" t="str">
        <f>MID(A3680,4,2)</f>
        <v>02</v>
      </c>
      <c r="E3680" t="str">
        <f>LEFT(A3680,2)</f>
        <v>03</v>
      </c>
      <c r="F3680" s="2">
        <f>DATE(C3680,D3680,E3680)</f>
        <v>43499</v>
      </c>
    </row>
    <row r="3681" spans="1:6" x14ac:dyDescent="0.3">
      <c r="A3681" t="s">
        <v>3681</v>
      </c>
      <c r="B3681">
        <v>148822584</v>
      </c>
      <c r="C3681" t="str">
        <f>MID(A3681,7,4)</f>
        <v>2019</v>
      </c>
      <c r="D3681" t="str">
        <f>MID(A3681,4,2)</f>
        <v>02</v>
      </c>
      <c r="E3681" t="str">
        <f>LEFT(A3681,2)</f>
        <v>04</v>
      </c>
      <c r="F3681" s="2">
        <f>DATE(C3681,D3681,E3681)</f>
        <v>43500</v>
      </c>
    </row>
    <row r="3682" spans="1:6" x14ac:dyDescent="0.3">
      <c r="A3682" t="s">
        <v>3682</v>
      </c>
      <c r="B3682">
        <v>154524678</v>
      </c>
      <c r="C3682" t="str">
        <f>MID(A3682,7,4)</f>
        <v>2019</v>
      </c>
      <c r="D3682" t="str">
        <f>MID(A3682,4,2)</f>
        <v>02</v>
      </c>
      <c r="E3682" t="str">
        <f>LEFT(A3682,2)</f>
        <v>05</v>
      </c>
      <c r="F3682" s="2">
        <f>DATE(C3682,D3682,E3682)</f>
        <v>43501</v>
      </c>
    </row>
    <row r="3683" spans="1:6" x14ac:dyDescent="0.3">
      <c r="A3683" t="s">
        <v>3683</v>
      </c>
      <c r="B3683">
        <v>172260747</v>
      </c>
      <c r="C3683" t="str">
        <f>MID(A3683,7,4)</f>
        <v>2019</v>
      </c>
      <c r="D3683" t="str">
        <f>MID(A3683,4,2)</f>
        <v>02</v>
      </c>
      <c r="E3683" t="str">
        <f>LEFT(A3683,2)</f>
        <v>06</v>
      </c>
      <c r="F3683" s="2">
        <f>DATE(C3683,D3683,E3683)</f>
        <v>43502</v>
      </c>
    </row>
    <row r="3684" spans="1:6" x14ac:dyDescent="0.3">
      <c r="A3684" t="s">
        <v>3684</v>
      </c>
      <c r="B3684">
        <v>163945741</v>
      </c>
      <c r="C3684" t="str">
        <f>MID(A3684,7,4)</f>
        <v>2019</v>
      </c>
      <c r="D3684" t="str">
        <f>MID(A3684,4,2)</f>
        <v>02</v>
      </c>
      <c r="E3684" t="str">
        <f>LEFT(A3684,2)</f>
        <v>07</v>
      </c>
      <c r="F3684" s="2">
        <f>DATE(C3684,D3684,E3684)</f>
        <v>43503</v>
      </c>
    </row>
    <row r="3685" spans="1:6" x14ac:dyDescent="0.3">
      <c r="A3685" t="s">
        <v>3685</v>
      </c>
      <c r="B3685">
        <v>160491541</v>
      </c>
      <c r="C3685" t="str">
        <f>MID(A3685,7,4)</f>
        <v>2019</v>
      </c>
      <c r="D3685" t="str">
        <f>MID(A3685,4,2)</f>
        <v>02</v>
      </c>
      <c r="E3685" t="str">
        <f>LEFT(A3685,2)</f>
        <v>08</v>
      </c>
      <c r="F3685" s="2">
        <f>DATE(C3685,D3685,E3685)</f>
        <v>43504</v>
      </c>
    </row>
    <row r="3686" spans="1:6" x14ac:dyDescent="0.3">
      <c r="A3686" t="s">
        <v>3686</v>
      </c>
      <c r="B3686">
        <v>140154749</v>
      </c>
      <c r="C3686" t="str">
        <f>MID(A3686,7,4)</f>
        <v>2019</v>
      </c>
      <c r="D3686" t="str">
        <f>MID(A3686,4,2)</f>
        <v>02</v>
      </c>
      <c r="E3686" t="str">
        <f>LEFT(A3686,2)</f>
        <v>09</v>
      </c>
      <c r="F3686" s="2">
        <f>DATE(C3686,D3686,E3686)</f>
        <v>43505</v>
      </c>
    </row>
    <row r="3687" spans="1:6" x14ac:dyDescent="0.3">
      <c r="A3687" t="s">
        <v>3687</v>
      </c>
      <c r="B3687">
        <v>125893737</v>
      </c>
      <c r="C3687" t="str">
        <f>MID(A3687,7,4)</f>
        <v>2019</v>
      </c>
      <c r="D3687" t="str">
        <f>MID(A3687,4,2)</f>
        <v>02</v>
      </c>
      <c r="E3687" t="str">
        <f>LEFT(A3687,2)</f>
        <v>10</v>
      </c>
      <c r="F3687" s="2">
        <f>DATE(C3687,D3687,E3687)</f>
        <v>43506</v>
      </c>
    </row>
    <row r="3688" spans="1:6" x14ac:dyDescent="0.3">
      <c r="A3688" t="s">
        <v>3688</v>
      </c>
      <c r="B3688">
        <v>158209661</v>
      </c>
      <c r="C3688" t="str">
        <f>MID(A3688,7,4)</f>
        <v>2019</v>
      </c>
      <c r="D3688" t="str">
        <f>MID(A3688,4,2)</f>
        <v>02</v>
      </c>
      <c r="E3688" t="str">
        <f>LEFT(A3688,2)</f>
        <v>11</v>
      </c>
      <c r="F3688" s="2">
        <f>DATE(C3688,D3688,E3688)</f>
        <v>43507</v>
      </c>
    </row>
    <row r="3689" spans="1:6" x14ac:dyDescent="0.3">
      <c r="A3689" t="s">
        <v>3689</v>
      </c>
      <c r="B3689">
        <v>167035400</v>
      </c>
      <c r="C3689" t="str">
        <f>MID(A3689,7,4)</f>
        <v>2019</v>
      </c>
      <c r="D3689" t="str">
        <f>MID(A3689,4,2)</f>
        <v>02</v>
      </c>
      <c r="E3689" t="str">
        <f>LEFT(A3689,2)</f>
        <v>12</v>
      </c>
      <c r="F3689" s="2">
        <f>DATE(C3689,D3689,E3689)</f>
        <v>43508</v>
      </c>
    </row>
    <row r="3690" spans="1:6" x14ac:dyDescent="0.3">
      <c r="A3690" t="s">
        <v>3690</v>
      </c>
      <c r="B3690">
        <v>176452700</v>
      </c>
      <c r="C3690" t="str">
        <f>MID(A3690,7,4)</f>
        <v>2019</v>
      </c>
      <c r="D3690" t="str">
        <f>MID(A3690,4,2)</f>
        <v>02</v>
      </c>
      <c r="E3690" t="str">
        <f>LEFT(A3690,2)</f>
        <v>13</v>
      </c>
      <c r="F3690" s="2">
        <f>DATE(C3690,D3690,E3690)</f>
        <v>43509</v>
      </c>
    </row>
    <row r="3691" spans="1:6" x14ac:dyDescent="0.3">
      <c r="A3691" t="s">
        <v>3691</v>
      </c>
      <c r="B3691">
        <v>156685823</v>
      </c>
      <c r="C3691" t="str">
        <f>MID(A3691,7,4)</f>
        <v>2019</v>
      </c>
      <c r="D3691" t="str">
        <f>MID(A3691,4,2)</f>
        <v>02</v>
      </c>
      <c r="E3691" t="str">
        <f>LEFT(A3691,2)</f>
        <v>14</v>
      </c>
      <c r="F3691" s="2">
        <f>DATE(C3691,D3691,E3691)</f>
        <v>43510</v>
      </c>
    </row>
    <row r="3692" spans="1:6" x14ac:dyDescent="0.3">
      <c r="A3692" t="s">
        <v>3692</v>
      </c>
      <c r="B3692">
        <v>139861827</v>
      </c>
      <c r="C3692" t="str">
        <f>MID(A3692,7,4)</f>
        <v>2019</v>
      </c>
      <c r="D3692" t="str">
        <f>MID(A3692,4,2)</f>
        <v>02</v>
      </c>
      <c r="E3692" t="str">
        <f>LEFT(A3692,2)</f>
        <v>15</v>
      </c>
      <c r="F3692" s="2">
        <f>DATE(C3692,D3692,E3692)</f>
        <v>43511</v>
      </c>
    </row>
    <row r="3693" spans="1:6" x14ac:dyDescent="0.3">
      <c r="A3693" t="s">
        <v>3693</v>
      </c>
      <c r="B3693">
        <v>151314004</v>
      </c>
      <c r="C3693" t="str">
        <f>MID(A3693,7,4)</f>
        <v>2019</v>
      </c>
      <c r="D3693" t="str">
        <f>MID(A3693,4,2)</f>
        <v>02</v>
      </c>
      <c r="E3693" t="str">
        <f>LEFT(A3693,2)</f>
        <v>16</v>
      </c>
      <c r="F3693" s="2">
        <f>DATE(C3693,D3693,E3693)</f>
        <v>43512</v>
      </c>
    </row>
    <row r="3694" spans="1:6" x14ac:dyDescent="0.3">
      <c r="A3694" t="s">
        <v>3694</v>
      </c>
      <c r="B3694">
        <v>140218576</v>
      </c>
      <c r="C3694" t="str">
        <f>MID(A3694,7,4)</f>
        <v>2019</v>
      </c>
      <c r="D3694" t="str">
        <f>MID(A3694,4,2)</f>
        <v>02</v>
      </c>
      <c r="E3694" t="str">
        <f>LEFT(A3694,2)</f>
        <v>17</v>
      </c>
      <c r="F3694" s="2">
        <f>DATE(C3694,D3694,E3694)</f>
        <v>43513</v>
      </c>
    </row>
    <row r="3695" spans="1:6" x14ac:dyDescent="0.3">
      <c r="A3695" t="s">
        <v>3695</v>
      </c>
      <c r="B3695">
        <v>167402638</v>
      </c>
      <c r="C3695" t="str">
        <f>MID(A3695,7,4)</f>
        <v>2019</v>
      </c>
      <c r="D3695" t="str">
        <f>MID(A3695,4,2)</f>
        <v>02</v>
      </c>
      <c r="E3695" t="str">
        <f>LEFT(A3695,2)</f>
        <v>18</v>
      </c>
      <c r="F3695" s="2">
        <f>DATE(C3695,D3695,E3695)</f>
        <v>43514</v>
      </c>
    </row>
    <row r="3696" spans="1:6" x14ac:dyDescent="0.3">
      <c r="A3696" t="s">
        <v>3696</v>
      </c>
      <c r="B3696">
        <v>165433516</v>
      </c>
      <c r="C3696" t="str">
        <f>MID(A3696,7,4)</f>
        <v>2019</v>
      </c>
      <c r="D3696" t="str">
        <f>MID(A3696,4,2)</f>
        <v>02</v>
      </c>
      <c r="E3696" t="str">
        <f>LEFT(A3696,2)</f>
        <v>19</v>
      </c>
      <c r="F3696" s="2">
        <f>DATE(C3696,D3696,E3696)</f>
        <v>43515</v>
      </c>
    </row>
    <row r="3697" spans="1:6" x14ac:dyDescent="0.3">
      <c r="A3697" t="s">
        <v>3697</v>
      </c>
      <c r="B3697">
        <v>154897873</v>
      </c>
      <c r="C3697" t="str">
        <f>MID(A3697,7,4)</f>
        <v>2019</v>
      </c>
      <c r="D3697" t="str">
        <f>MID(A3697,4,2)</f>
        <v>02</v>
      </c>
      <c r="E3697" t="str">
        <f>LEFT(A3697,2)</f>
        <v>20</v>
      </c>
      <c r="F3697" s="2">
        <f>DATE(C3697,D3697,E3697)</f>
        <v>43516</v>
      </c>
    </row>
    <row r="3698" spans="1:6" x14ac:dyDescent="0.3">
      <c r="A3698" t="s">
        <v>3698</v>
      </c>
      <c r="B3698">
        <v>140235491</v>
      </c>
      <c r="C3698" t="str">
        <f>MID(A3698,7,4)</f>
        <v>2019</v>
      </c>
      <c r="D3698" t="str">
        <f>MID(A3698,4,2)</f>
        <v>02</v>
      </c>
      <c r="E3698" t="str">
        <f>LEFT(A3698,2)</f>
        <v>21</v>
      </c>
      <c r="F3698" s="2">
        <f>DATE(C3698,D3698,E3698)</f>
        <v>43517</v>
      </c>
    </row>
    <row r="3699" spans="1:6" x14ac:dyDescent="0.3">
      <c r="A3699" t="s">
        <v>3699</v>
      </c>
      <c r="B3699">
        <v>175799845</v>
      </c>
      <c r="C3699" t="str">
        <f>MID(A3699,7,4)</f>
        <v>2019</v>
      </c>
      <c r="D3699" t="str">
        <f>MID(A3699,4,2)</f>
        <v>02</v>
      </c>
      <c r="E3699" t="str">
        <f>LEFT(A3699,2)</f>
        <v>22</v>
      </c>
      <c r="F3699" s="2">
        <f>DATE(C3699,D3699,E3699)</f>
        <v>43518</v>
      </c>
    </row>
    <row r="3700" spans="1:6" x14ac:dyDescent="0.3">
      <c r="A3700" t="s">
        <v>3700</v>
      </c>
      <c r="B3700">
        <v>140539508</v>
      </c>
      <c r="C3700" t="str">
        <f>MID(A3700,7,4)</f>
        <v>2019</v>
      </c>
      <c r="D3700" t="str">
        <f>MID(A3700,4,2)</f>
        <v>02</v>
      </c>
      <c r="E3700" t="str">
        <f>LEFT(A3700,2)</f>
        <v>23</v>
      </c>
      <c r="F3700" s="2">
        <f>DATE(C3700,D3700,E3700)</f>
        <v>43519</v>
      </c>
    </row>
    <row r="3701" spans="1:6" x14ac:dyDescent="0.3">
      <c r="A3701" t="s">
        <v>3701</v>
      </c>
      <c r="B3701">
        <v>143036954</v>
      </c>
      <c r="C3701" t="str">
        <f>MID(A3701,7,4)</f>
        <v>2019</v>
      </c>
      <c r="D3701" t="str">
        <f>MID(A3701,4,2)</f>
        <v>02</v>
      </c>
      <c r="E3701" t="str">
        <f>LEFT(A3701,2)</f>
        <v>24</v>
      </c>
      <c r="F3701" s="2">
        <f>DATE(C3701,D3701,E3701)</f>
        <v>43520</v>
      </c>
    </row>
    <row r="3702" spans="1:6" x14ac:dyDescent="0.3">
      <c r="A3702" t="s">
        <v>3702</v>
      </c>
      <c r="B3702">
        <v>158662241</v>
      </c>
      <c r="C3702" t="str">
        <f>MID(A3702,7,4)</f>
        <v>2019</v>
      </c>
      <c r="D3702" t="str">
        <f>MID(A3702,4,2)</f>
        <v>02</v>
      </c>
      <c r="E3702" t="str">
        <f>LEFT(A3702,2)</f>
        <v>25</v>
      </c>
      <c r="F3702" s="2">
        <f>DATE(C3702,D3702,E3702)</f>
        <v>43521</v>
      </c>
    </row>
    <row r="3703" spans="1:6" x14ac:dyDescent="0.3">
      <c r="A3703" t="s">
        <v>3703</v>
      </c>
      <c r="B3703">
        <v>175958083</v>
      </c>
      <c r="C3703" t="str">
        <f>MID(A3703,7,4)</f>
        <v>2019</v>
      </c>
      <c r="D3703" t="str">
        <f>MID(A3703,4,2)</f>
        <v>02</v>
      </c>
      <c r="E3703" t="str">
        <f>LEFT(A3703,2)</f>
        <v>26</v>
      </c>
      <c r="F3703" s="2">
        <f>DATE(C3703,D3703,E3703)</f>
        <v>43522</v>
      </c>
    </row>
    <row r="3704" spans="1:6" x14ac:dyDescent="0.3">
      <c r="A3704" t="s">
        <v>3704</v>
      </c>
      <c r="B3704">
        <v>158642210</v>
      </c>
      <c r="C3704" t="str">
        <f>MID(A3704,7,4)</f>
        <v>2019</v>
      </c>
      <c r="D3704" t="str">
        <f>MID(A3704,4,2)</f>
        <v>02</v>
      </c>
      <c r="E3704" t="str">
        <f>LEFT(A3704,2)</f>
        <v>27</v>
      </c>
      <c r="F3704" s="2">
        <f>DATE(C3704,D3704,E3704)</f>
        <v>43523</v>
      </c>
    </row>
    <row r="3705" spans="1:6" x14ac:dyDescent="0.3">
      <c r="A3705" t="s">
        <v>3705</v>
      </c>
      <c r="B3705">
        <v>169610591</v>
      </c>
      <c r="C3705" t="str">
        <f>MID(A3705,7,4)</f>
        <v>2019</v>
      </c>
      <c r="D3705" t="str">
        <f>MID(A3705,4,2)</f>
        <v>02</v>
      </c>
      <c r="E3705" t="str">
        <f>LEFT(A3705,2)</f>
        <v>28</v>
      </c>
      <c r="F3705" s="2">
        <f>DATE(C3705,D3705,E3705)</f>
        <v>43524</v>
      </c>
    </row>
    <row r="3706" spans="1:6" x14ac:dyDescent="0.3">
      <c r="A3706" t="s">
        <v>3706</v>
      </c>
      <c r="B3706">
        <v>170597568</v>
      </c>
      <c r="C3706" t="str">
        <f>MID(A3706,7,4)</f>
        <v>2019</v>
      </c>
      <c r="D3706" t="str">
        <f>MID(A3706,4,2)</f>
        <v>03</v>
      </c>
      <c r="E3706" t="str">
        <f>LEFT(A3706,2)</f>
        <v>01</v>
      </c>
      <c r="F3706" s="2">
        <f>DATE(C3706,D3706,E3706)</f>
        <v>43525</v>
      </c>
    </row>
    <row r="3707" spans="1:6" x14ac:dyDescent="0.3">
      <c r="A3707" t="s">
        <v>3707</v>
      </c>
      <c r="B3707">
        <v>152536462</v>
      </c>
      <c r="C3707" t="str">
        <f>MID(A3707,7,4)</f>
        <v>2019</v>
      </c>
      <c r="D3707" t="str">
        <f>MID(A3707,4,2)</f>
        <v>03</v>
      </c>
      <c r="E3707" t="str">
        <f>LEFT(A3707,2)</f>
        <v>02</v>
      </c>
      <c r="F3707" s="2">
        <f>DATE(C3707,D3707,E3707)</f>
        <v>43526</v>
      </c>
    </row>
    <row r="3708" spans="1:6" x14ac:dyDescent="0.3">
      <c r="A3708" t="s">
        <v>3708</v>
      </c>
      <c r="B3708">
        <v>146522736</v>
      </c>
      <c r="C3708" t="str">
        <f>MID(A3708,7,4)</f>
        <v>2019</v>
      </c>
      <c r="D3708" t="str">
        <f>MID(A3708,4,2)</f>
        <v>03</v>
      </c>
      <c r="E3708" t="str">
        <f>LEFT(A3708,2)</f>
        <v>03</v>
      </c>
      <c r="F3708" s="2">
        <f>DATE(C3708,D3708,E3708)</f>
        <v>43527</v>
      </c>
    </row>
    <row r="3709" spans="1:6" x14ac:dyDescent="0.3">
      <c r="A3709" t="s">
        <v>3709</v>
      </c>
      <c r="B3709">
        <v>151351295</v>
      </c>
      <c r="C3709" t="str">
        <f>MID(A3709,7,4)</f>
        <v>2019</v>
      </c>
      <c r="D3709" t="str">
        <f>MID(A3709,4,2)</f>
        <v>03</v>
      </c>
      <c r="E3709" t="str">
        <f>LEFT(A3709,2)</f>
        <v>04</v>
      </c>
      <c r="F3709" s="2">
        <f>DATE(C3709,D3709,E3709)</f>
        <v>43528</v>
      </c>
    </row>
    <row r="3710" spans="1:6" x14ac:dyDescent="0.3">
      <c r="A3710" t="s">
        <v>3710</v>
      </c>
      <c r="B3710">
        <v>153443952</v>
      </c>
      <c r="C3710" t="str">
        <f>MID(A3710,7,4)</f>
        <v>2019</v>
      </c>
      <c r="D3710" t="str">
        <f>MID(A3710,4,2)</f>
        <v>03</v>
      </c>
      <c r="E3710" t="str">
        <f>LEFT(A3710,2)</f>
        <v>05</v>
      </c>
      <c r="F3710" s="2">
        <f>DATE(C3710,D3710,E3710)</f>
        <v>43529</v>
      </c>
    </row>
    <row r="3711" spans="1:6" x14ac:dyDescent="0.3">
      <c r="A3711" t="s">
        <v>3711</v>
      </c>
      <c r="B3711">
        <v>158163111</v>
      </c>
      <c r="C3711" t="str">
        <f>MID(A3711,7,4)</f>
        <v>2019</v>
      </c>
      <c r="D3711" t="str">
        <f>MID(A3711,4,2)</f>
        <v>03</v>
      </c>
      <c r="E3711" t="str">
        <f>LEFT(A3711,2)</f>
        <v>06</v>
      </c>
      <c r="F3711" s="2">
        <f>DATE(C3711,D3711,E3711)</f>
        <v>43530</v>
      </c>
    </row>
    <row r="3712" spans="1:6" x14ac:dyDescent="0.3">
      <c r="A3712" t="s">
        <v>3712</v>
      </c>
      <c r="B3712">
        <v>143198756</v>
      </c>
      <c r="C3712" t="str">
        <f>MID(A3712,7,4)</f>
        <v>2019</v>
      </c>
      <c r="D3712" t="str">
        <f>MID(A3712,4,2)</f>
        <v>03</v>
      </c>
      <c r="E3712" t="str">
        <f>LEFT(A3712,2)</f>
        <v>07</v>
      </c>
      <c r="F3712" s="2">
        <f>DATE(C3712,D3712,E3712)</f>
        <v>43531</v>
      </c>
    </row>
    <row r="3713" spans="1:6" x14ac:dyDescent="0.3">
      <c r="A3713" t="s">
        <v>3713</v>
      </c>
      <c r="B3713">
        <v>145800942</v>
      </c>
      <c r="C3713" t="str">
        <f>MID(A3713,7,4)</f>
        <v>2019</v>
      </c>
      <c r="D3713" t="str">
        <f>MID(A3713,4,2)</f>
        <v>03</v>
      </c>
      <c r="E3713" t="str">
        <f>LEFT(A3713,2)</f>
        <v>08</v>
      </c>
      <c r="F3713" s="2">
        <f>DATE(C3713,D3713,E3713)</f>
        <v>43532</v>
      </c>
    </row>
    <row r="3714" spans="1:6" x14ac:dyDescent="0.3">
      <c r="A3714" t="s">
        <v>3714</v>
      </c>
      <c r="B3714">
        <v>121774445</v>
      </c>
      <c r="C3714" t="str">
        <f>MID(A3714,7,4)</f>
        <v>2019</v>
      </c>
      <c r="D3714" t="str">
        <f>MID(A3714,4,2)</f>
        <v>03</v>
      </c>
      <c r="E3714" t="str">
        <f>LEFT(A3714,2)</f>
        <v>09</v>
      </c>
      <c r="F3714" s="2">
        <f>DATE(C3714,D3714,E3714)</f>
        <v>43533</v>
      </c>
    </row>
    <row r="3715" spans="1:6" x14ac:dyDescent="0.3">
      <c r="A3715" t="s">
        <v>3715</v>
      </c>
      <c r="B3715">
        <v>106552376</v>
      </c>
      <c r="C3715" t="str">
        <f>MID(A3715,7,4)</f>
        <v>2019</v>
      </c>
      <c r="D3715" t="str">
        <f>MID(A3715,4,2)</f>
        <v>03</v>
      </c>
      <c r="E3715" t="str">
        <f>LEFT(A3715,2)</f>
        <v>10</v>
      </c>
      <c r="F3715" s="2">
        <f>DATE(C3715,D3715,E3715)</f>
        <v>43534</v>
      </c>
    </row>
    <row r="3716" spans="1:6" x14ac:dyDescent="0.3">
      <c r="A3716" t="s">
        <v>3716</v>
      </c>
      <c r="B3716">
        <v>156139554</v>
      </c>
      <c r="C3716" t="str">
        <f>MID(A3716,7,4)</f>
        <v>2019</v>
      </c>
      <c r="D3716" t="str">
        <f>MID(A3716,4,2)</f>
        <v>03</v>
      </c>
      <c r="E3716" t="str">
        <f>LEFT(A3716,2)</f>
        <v>11</v>
      </c>
      <c r="F3716" s="2">
        <f>DATE(C3716,D3716,E3716)</f>
        <v>43535</v>
      </c>
    </row>
    <row r="3717" spans="1:6" x14ac:dyDescent="0.3">
      <c r="A3717" t="s">
        <v>3717</v>
      </c>
      <c r="B3717">
        <v>143595042</v>
      </c>
      <c r="C3717" t="str">
        <f>MID(A3717,7,4)</f>
        <v>2019</v>
      </c>
      <c r="D3717" t="str">
        <f>MID(A3717,4,2)</f>
        <v>03</v>
      </c>
      <c r="E3717" t="str">
        <f>LEFT(A3717,2)</f>
        <v>12</v>
      </c>
      <c r="F3717" s="2">
        <f>DATE(C3717,D3717,E3717)</f>
        <v>43536</v>
      </c>
    </row>
    <row r="3718" spans="1:6" x14ac:dyDescent="0.3">
      <c r="A3718" t="s">
        <v>3718</v>
      </c>
      <c r="B3718">
        <v>157083394</v>
      </c>
      <c r="C3718" t="str">
        <f>MID(A3718,7,4)</f>
        <v>2019</v>
      </c>
      <c r="D3718" t="str">
        <f>MID(A3718,4,2)</f>
        <v>03</v>
      </c>
      <c r="E3718" t="str">
        <f>LEFT(A3718,2)</f>
        <v>13</v>
      </c>
      <c r="F3718" s="2">
        <f>DATE(C3718,D3718,E3718)</f>
        <v>43537</v>
      </c>
    </row>
    <row r="3719" spans="1:6" x14ac:dyDescent="0.3">
      <c r="A3719" t="s">
        <v>3719</v>
      </c>
      <c r="B3719">
        <v>161793126</v>
      </c>
      <c r="C3719" t="str">
        <f>MID(A3719,7,4)</f>
        <v>2019</v>
      </c>
      <c r="D3719" t="str">
        <f>MID(A3719,4,2)</f>
        <v>03</v>
      </c>
      <c r="E3719" t="str">
        <f>LEFT(A3719,2)</f>
        <v>14</v>
      </c>
      <c r="F3719" s="2">
        <f>DATE(C3719,D3719,E3719)</f>
        <v>43538</v>
      </c>
    </row>
    <row r="3720" spans="1:6" x14ac:dyDescent="0.3">
      <c r="A3720" t="s">
        <v>3720</v>
      </c>
      <c r="B3720">
        <v>151101027</v>
      </c>
      <c r="C3720" t="str">
        <f>MID(A3720,7,4)</f>
        <v>2019</v>
      </c>
      <c r="D3720" t="str">
        <f>MID(A3720,4,2)</f>
        <v>03</v>
      </c>
      <c r="E3720" t="str">
        <f>LEFT(A3720,2)</f>
        <v>15</v>
      </c>
      <c r="F3720" s="2">
        <f>DATE(C3720,D3720,E3720)</f>
        <v>43539</v>
      </c>
    </row>
    <row r="3721" spans="1:6" x14ac:dyDescent="0.3">
      <c r="A3721" t="s">
        <v>3721</v>
      </c>
      <c r="B3721">
        <v>128551555</v>
      </c>
      <c r="C3721" t="str">
        <f>MID(A3721,7,4)</f>
        <v>2019</v>
      </c>
      <c r="D3721" t="str">
        <f>MID(A3721,4,2)</f>
        <v>03</v>
      </c>
      <c r="E3721" t="str">
        <f>LEFT(A3721,2)</f>
        <v>16</v>
      </c>
      <c r="F3721" s="2">
        <f>DATE(C3721,D3721,E3721)</f>
        <v>43540</v>
      </c>
    </row>
    <row r="3722" spans="1:6" x14ac:dyDescent="0.3">
      <c r="A3722" t="s">
        <v>3722</v>
      </c>
      <c r="B3722">
        <v>108448538</v>
      </c>
      <c r="C3722" t="str">
        <f>MID(A3722,7,4)</f>
        <v>2019</v>
      </c>
      <c r="D3722" t="str">
        <f>MID(A3722,4,2)</f>
        <v>03</v>
      </c>
      <c r="E3722" t="str">
        <f>LEFT(A3722,2)</f>
        <v>17</v>
      </c>
      <c r="F3722" s="2">
        <f>DATE(C3722,D3722,E3722)</f>
        <v>43541</v>
      </c>
    </row>
    <row r="3723" spans="1:6" x14ac:dyDescent="0.3">
      <c r="A3723" t="s">
        <v>3723</v>
      </c>
      <c r="B3723">
        <v>149237780</v>
      </c>
      <c r="C3723" t="str">
        <f>MID(A3723,7,4)</f>
        <v>2019</v>
      </c>
      <c r="D3723" t="str">
        <f>MID(A3723,4,2)</f>
        <v>03</v>
      </c>
      <c r="E3723" t="str">
        <f>LEFT(A3723,2)</f>
        <v>18</v>
      </c>
      <c r="F3723" s="2">
        <f>DATE(C3723,D3723,E3723)</f>
        <v>43542</v>
      </c>
    </row>
    <row r="3724" spans="1:6" x14ac:dyDescent="0.3">
      <c r="A3724" t="s">
        <v>3724</v>
      </c>
      <c r="B3724">
        <v>158304322</v>
      </c>
      <c r="C3724" t="str">
        <f>MID(A3724,7,4)</f>
        <v>2019</v>
      </c>
      <c r="D3724" t="str">
        <f>MID(A3724,4,2)</f>
        <v>03</v>
      </c>
      <c r="E3724" t="str">
        <f>LEFT(A3724,2)</f>
        <v>19</v>
      </c>
      <c r="F3724" s="2">
        <f>DATE(C3724,D3724,E3724)</f>
        <v>43543</v>
      </c>
    </row>
    <row r="3725" spans="1:6" x14ac:dyDescent="0.3">
      <c r="A3725" t="s">
        <v>3725</v>
      </c>
      <c r="B3725">
        <v>159712382</v>
      </c>
      <c r="C3725" t="str">
        <f>MID(A3725,7,4)</f>
        <v>2019</v>
      </c>
      <c r="D3725" t="str">
        <f>MID(A3725,4,2)</f>
        <v>03</v>
      </c>
      <c r="E3725" t="str">
        <f>LEFT(A3725,2)</f>
        <v>20</v>
      </c>
      <c r="F3725" s="2">
        <f>DATE(C3725,D3725,E3725)</f>
        <v>43544</v>
      </c>
    </row>
    <row r="3726" spans="1:6" x14ac:dyDescent="0.3">
      <c r="A3726" t="s">
        <v>3726</v>
      </c>
      <c r="B3726">
        <v>148669429</v>
      </c>
      <c r="C3726" t="str">
        <f>MID(A3726,7,4)</f>
        <v>2019</v>
      </c>
      <c r="D3726" t="str">
        <f>MID(A3726,4,2)</f>
        <v>03</v>
      </c>
      <c r="E3726" t="str">
        <f>LEFT(A3726,2)</f>
        <v>21</v>
      </c>
      <c r="F3726" s="2">
        <f>DATE(C3726,D3726,E3726)</f>
        <v>43545</v>
      </c>
    </row>
    <row r="3727" spans="1:6" x14ac:dyDescent="0.3">
      <c r="A3727" t="s">
        <v>3727</v>
      </c>
      <c r="B3727">
        <v>152072389</v>
      </c>
      <c r="C3727" t="str">
        <f>MID(A3727,7,4)</f>
        <v>2019</v>
      </c>
      <c r="D3727" t="str">
        <f>MID(A3727,4,2)</f>
        <v>03</v>
      </c>
      <c r="E3727" t="str">
        <f>LEFT(A3727,2)</f>
        <v>22</v>
      </c>
      <c r="F3727" s="2">
        <f>DATE(C3727,D3727,E3727)</f>
        <v>43546</v>
      </c>
    </row>
    <row r="3728" spans="1:6" x14ac:dyDescent="0.3">
      <c r="A3728" t="s">
        <v>3728</v>
      </c>
      <c r="B3728">
        <v>121816915</v>
      </c>
      <c r="C3728" t="str">
        <f>MID(A3728,7,4)</f>
        <v>2019</v>
      </c>
      <c r="D3728" t="str">
        <f>MID(A3728,4,2)</f>
        <v>03</v>
      </c>
      <c r="E3728" t="str">
        <f>LEFT(A3728,2)</f>
        <v>23</v>
      </c>
      <c r="F3728" s="2">
        <f>DATE(C3728,D3728,E3728)</f>
        <v>43547</v>
      </c>
    </row>
    <row r="3729" spans="1:6" x14ac:dyDescent="0.3">
      <c r="A3729" t="s">
        <v>3729</v>
      </c>
      <c r="B3729">
        <v>113046988</v>
      </c>
      <c r="C3729" t="str">
        <f>MID(A3729,7,4)</f>
        <v>2019</v>
      </c>
      <c r="D3729" t="str">
        <f>MID(A3729,4,2)</f>
        <v>03</v>
      </c>
      <c r="E3729" t="str">
        <f>LEFT(A3729,2)</f>
        <v>24</v>
      </c>
      <c r="F3729" s="2">
        <f>DATE(C3729,D3729,E3729)</f>
        <v>43548</v>
      </c>
    </row>
    <row r="3730" spans="1:6" x14ac:dyDescent="0.3">
      <c r="A3730" t="s">
        <v>3730</v>
      </c>
      <c r="B3730">
        <v>156431237</v>
      </c>
      <c r="C3730" t="str">
        <f>MID(A3730,7,4)</f>
        <v>2019</v>
      </c>
      <c r="D3730" t="str">
        <f>MID(A3730,4,2)</f>
        <v>03</v>
      </c>
      <c r="E3730" t="str">
        <f>LEFT(A3730,2)</f>
        <v>25</v>
      </c>
      <c r="F3730" s="2">
        <f>DATE(C3730,D3730,E3730)</f>
        <v>43549</v>
      </c>
    </row>
    <row r="3731" spans="1:6" x14ac:dyDescent="0.3">
      <c r="A3731" t="s">
        <v>3731</v>
      </c>
      <c r="B3731">
        <v>161853107</v>
      </c>
      <c r="C3731" t="str">
        <f>MID(A3731,7,4)</f>
        <v>2019</v>
      </c>
      <c r="D3731" t="str">
        <f>MID(A3731,4,2)</f>
        <v>03</v>
      </c>
      <c r="E3731" t="str">
        <f>LEFT(A3731,2)</f>
        <v>26</v>
      </c>
      <c r="F3731" s="2">
        <f>DATE(C3731,D3731,E3731)</f>
        <v>43550</v>
      </c>
    </row>
    <row r="3732" spans="1:6" x14ac:dyDescent="0.3">
      <c r="A3732" t="s">
        <v>3732</v>
      </c>
      <c r="B3732">
        <v>178744843</v>
      </c>
      <c r="C3732" t="str">
        <f>MID(A3732,7,4)</f>
        <v>2019</v>
      </c>
      <c r="D3732" t="str">
        <f>MID(A3732,4,2)</f>
        <v>03</v>
      </c>
      <c r="E3732" t="str">
        <f>LEFT(A3732,2)</f>
        <v>27</v>
      </c>
      <c r="F3732" s="2">
        <f>DATE(C3732,D3732,E3732)</f>
        <v>43551</v>
      </c>
    </row>
    <row r="3733" spans="1:6" x14ac:dyDescent="0.3">
      <c r="A3733" t="s">
        <v>3733</v>
      </c>
      <c r="B3733">
        <v>177723961</v>
      </c>
      <c r="C3733" t="str">
        <f>MID(A3733,7,4)</f>
        <v>2019</v>
      </c>
      <c r="D3733" t="str">
        <f>MID(A3733,4,2)</f>
        <v>03</v>
      </c>
      <c r="E3733" t="str">
        <f>LEFT(A3733,2)</f>
        <v>28</v>
      </c>
      <c r="F3733" s="2">
        <f>DATE(C3733,D3733,E3733)</f>
        <v>43552</v>
      </c>
    </row>
    <row r="3734" spans="1:6" x14ac:dyDescent="0.3">
      <c r="A3734" t="s">
        <v>3734</v>
      </c>
      <c r="B3734">
        <v>181395256</v>
      </c>
      <c r="C3734" t="str">
        <f>MID(A3734,7,4)</f>
        <v>2019</v>
      </c>
      <c r="D3734" t="str">
        <f>MID(A3734,4,2)</f>
        <v>03</v>
      </c>
      <c r="E3734" t="str">
        <f>LEFT(A3734,2)</f>
        <v>29</v>
      </c>
      <c r="F3734" s="2">
        <f>DATE(C3734,D3734,E3734)</f>
        <v>43553</v>
      </c>
    </row>
    <row r="3735" spans="1:6" x14ac:dyDescent="0.3">
      <c r="A3735" t="s">
        <v>3735</v>
      </c>
      <c r="B3735">
        <v>167483909</v>
      </c>
      <c r="C3735" t="str">
        <f>MID(A3735,7,4)</f>
        <v>2019</v>
      </c>
      <c r="D3735" t="str">
        <f>MID(A3735,4,2)</f>
        <v>03</v>
      </c>
      <c r="E3735" t="str">
        <f>LEFT(A3735,2)</f>
        <v>30</v>
      </c>
      <c r="F3735" s="2">
        <f>DATE(C3735,D3735,E3735)</f>
        <v>43554</v>
      </c>
    </row>
    <row r="3736" spans="1:6" x14ac:dyDescent="0.3">
      <c r="A3736" t="s">
        <v>3736</v>
      </c>
      <c r="B3736">
        <v>163125656</v>
      </c>
      <c r="C3736" t="str">
        <f>MID(A3736,7,4)</f>
        <v>2019</v>
      </c>
      <c r="D3736" t="str">
        <f>MID(A3736,4,2)</f>
        <v>03</v>
      </c>
      <c r="E3736" t="str">
        <f>LEFT(A3736,2)</f>
        <v>31</v>
      </c>
      <c r="F3736" s="2">
        <f>DATE(C3736,D3736,E3736)</f>
        <v>43555</v>
      </c>
    </row>
    <row r="3737" spans="1:6" x14ac:dyDescent="0.3">
      <c r="A3737" t="s">
        <v>3737</v>
      </c>
      <c r="B3737">
        <v>163928705</v>
      </c>
      <c r="C3737" t="str">
        <f>MID(A3737,7,4)</f>
        <v>2019</v>
      </c>
      <c r="D3737" t="str">
        <f>MID(A3737,4,2)</f>
        <v>04</v>
      </c>
      <c r="E3737" t="str">
        <f>LEFT(A3737,2)</f>
        <v>01</v>
      </c>
      <c r="F3737" s="2">
        <f>DATE(C3737,D3737,E3737)</f>
        <v>43556</v>
      </c>
    </row>
    <row r="3738" spans="1:6" x14ac:dyDescent="0.3">
      <c r="A3738" t="s">
        <v>3738</v>
      </c>
      <c r="B3738">
        <v>190834595</v>
      </c>
      <c r="C3738" t="str">
        <f>MID(A3738,7,4)</f>
        <v>2019</v>
      </c>
      <c r="D3738" t="str">
        <f>MID(A3738,4,2)</f>
        <v>04</v>
      </c>
      <c r="E3738" t="str">
        <f>LEFT(A3738,2)</f>
        <v>02</v>
      </c>
      <c r="F3738" s="2">
        <f>DATE(C3738,D3738,E3738)</f>
        <v>43557</v>
      </c>
    </row>
    <row r="3739" spans="1:6" x14ac:dyDescent="0.3">
      <c r="A3739" t="s">
        <v>3739</v>
      </c>
      <c r="B3739">
        <v>177262859</v>
      </c>
      <c r="C3739" t="str">
        <f>MID(A3739,7,4)</f>
        <v>2019</v>
      </c>
      <c r="D3739" t="str">
        <f>MID(A3739,4,2)</f>
        <v>04</v>
      </c>
      <c r="E3739" t="str">
        <f>LEFT(A3739,2)</f>
        <v>03</v>
      </c>
      <c r="F3739" s="2">
        <f>DATE(C3739,D3739,E3739)</f>
        <v>43558</v>
      </c>
    </row>
    <row r="3740" spans="1:6" x14ac:dyDescent="0.3">
      <c r="A3740" t="s">
        <v>3740</v>
      </c>
      <c r="B3740">
        <v>169814134</v>
      </c>
      <c r="C3740" t="str">
        <f>MID(A3740,7,4)</f>
        <v>2019</v>
      </c>
      <c r="D3740" t="str">
        <f>MID(A3740,4,2)</f>
        <v>04</v>
      </c>
      <c r="E3740" t="str">
        <f>LEFT(A3740,2)</f>
        <v>04</v>
      </c>
      <c r="F3740" s="2">
        <f>DATE(C3740,D3740,E3740)</f>
        <v>43559</v>
      </c>
    </row>
    <row r="3741" spans="1:6" x14ac:dyDescent="0.3">
      <c r="A3741" t="s">
        <v>3741</v>
      </c>
      <c r="B3741">
        <v>196073079</v>
      </c>
      <c r="C3741" t="str">
        <f>MID(A3741,7,4)</f>
        <v>2019</v>
      </c>
      <c r="D3741" t="str">
        <f>MID(A3741,4,2)</f>
        <v>04</v>
      </c>
      <c r="E3741" t="str">
        <f>LEFT(A3741,2)</f>
        <v>05</v>
      </c>
      <c r="F3741" s="2">
        <f>DATE(C3741,D3741,E3741)</f>
        <v>43560</v>
      </c>
    </row>
    <row r="3742" spans="1:6" x14ac:dyDescent="0.3">
      <c r="A3742" t="s">
        <v>3742</v>
      </c>
      <c r="B3742">
        <v>168425086</v>
      </c>
      <c r="C3742" t="str">
        <f>MID(A3742,7,4)</f>
        <v>2019</v>
      </c>
      <c r="D3742" t="str">
        <f>MID(A3742,4,2)</f>
        <v>04</v>
      </c>
      <c r="E3742" t="str">
        <f>LEFT(A3742,2)</f>
        <v>06</v>
      </c>
      <c r="F3742" s="2">
        <f>DATE(C3742,D3742,E3742)</f>
        <v>43561</v>
      </c>
    </row>
    <row r="3743" spans="1:6" x14ac:dyDescent="0.3">
      <c r="A3743" t="s">
        <v>3743</v>
      </c>
      <c r="B3743">
        <v>160584459</v>
      </c>
      <c r="C3743" t="str">
        <f>MID(A3743,7,4)</f>
        <v>2019</v>
      </c>
      <c r="D3743" t="str">
        <f>MID(A3743,4,2)</f>
        <v>04</v>
      </c>
      <c r="E3743" t="str">
        <f>LEFT(A3743,2)</f>
        <v>07</v>
      </c>
      <c r="F3743" s="2">
        <f>DATE(C3743,D3743,E3743)</f>
        <v>43562</v>
      </c>
    </row>
    <row r="3744" spans="1:6" x14ac:dyDescent="0.3">
      <c r="A3744" t="s">
        <v>3744</v>
      </c>
      <c r="B3744">
        <v>180318925</v>
      </c>
      <c r="C3744" t="str">
        <f>MID(A3744,7,4)</f>
        <v>2019</v>
      </c>
      <c r="D3744" t="str">
        <f>MID(A3744,4,2)</f>
        <v>04</v>
      </c>
      <c r="E3744" t="str">
        <f>LEFT(A3744,2)</f>
        <v>08</v>
      </c>
      <c r="F3744" s="2">
        <f>DATE(C3744,D3744,E3744)</f>
        <v>43563</v>
      </c>
    </row>
    <row r="3745" spans="1:6" x14ac:dyDescent="0.3">
      <c r="A3745" t="s">
        <v>3745</v>
      </c>
      <c r="B3745">
        <v>165163499</v>
      </c>
      <c r="C3745" t="str">
        <f>MID(A3745,7,4)</f>
        <v>2019</v>
      </c>
      <c r="D3745" t="str">
        <f>MID(A3745,4,2)</f>
        <v>04</v>
      </c>
      <c r="E3745" t="str">
        <f>LEFT(A3745,2)</f>
        <v>09</v>
      </c>
      <c r="F3745" s="2">
        <f>DATE(C3745,D3745,E3745)</f>
        <v>43564</v>
      </c>
    </row>
    <row r="3746" spans="1:6" x14ac:dyDescent="0.3">
      <c r="A3746" t="s">
        <v>3746</v>
      </c>
      <c r="B3746">
        <v>179623887</v>
      </c>
      <c r="C3746" t="str">
        <f>MID(A3746,7,4)</f>
        <v>2019</v>
      </c>
      <c r="D3746" t="str">
        <f>MID(A3746,4,2)</f>
        <v>04</v>
      </c>
      <c r="E3746" t="str">
        <f>LEFT(A3746,2)</f>
        <v>10</v>
      </c>
      <c r="F3746" s="2">
        <f>DATE(C3746,D3746,E3746)</f>
        <v>43565</v>
      </c>
    </row>
    <row r="3747" spans="1:6" x14ac:dyDescent="0.3">
      <c r="A3747" t="s">
        <v>3747</v>
      </c>
      <c r="B3747">
        <v>188665777</v>
      </c>
      <c r="C3747" t="str">
        <f>MID(A3747,7,4)</f>
        <v>2019</v>
      </c>
      <c r="D3747" t="str">
        <f>MID(A3747,4,2)</f>
        <v>04</v>
      </c>
      <c r="E3747" t="str">
        <f>LEFT(A3747,2)</f>
        <v>11</v>
      </c>
      <c r="F3747" s="2">
        <f>DATE(C3747,D3747,E3747)</f>
        <v>43566</v>
      </c>
    </row>
    <row r="3748" spans="1:6" x14ac:dyDescent="0.3">
      <c r="A3748" t="s">
        <v>3748</v>
      </c>
      <c r="B3748">
        <v>178823019</v>
      </c>
      <c r="C3748" t="str">
        <f>MID(A3748,7,4)</f>
        <v>2019</v>
      </c>
      <c r="D3748" t="str">
        <f>MID(A3748,4,2)</f>
        <v>04</v>
      </c>
      <c r="E3748" t="str">
        <f>LEFT(A3748,2)</f>
        <v>12</v>
      </c>
      <c r="F3748" s="2">
        <f>DATE(C3748,D3748,E3748)</f>
        <v>43567</v>
      </c>
    </row>
    <row r="3749" spans="1:6" x14ac:dyDescent="0.3">
      <c r="A3749" t="s">
        <v>3749</v>
      </c>
      <c r="B3749">
        <v>149503268</v>
      </c>
      <c r="C3749" t="str">
        <f>MID(A3749,7,4)</f>
        <v>2019</v>
      </c>
      <c r="D3749" t="str">
        <f>MID(A3749,4,2)</f>
        <v>04</v>
      </c>
      <c r="E3749" t="str">
        <f>LEFT(A3749,2)</f>
        <v>13</v>
      </c>
      <c r="F3749" s="2">
        <f>DATE(C3749,D3749,E3749)</f>
        <v>43568</v>
      </c>
    </row>
    <row r="3750" spans="1:6" x14ac:dyDescent="0.3">
      <c r="A3750" t="s">
        <v>3750</v>
      </c>
      <c r="B3750">
        <v>145944499</v>
      </c>
      <c r="C3750" t="str">
        <f>MID(A3750,7,4)</f>
        <v>2019</v>
      </c>
      <c r="D3750" t="str">
        <f>MID(A3750,4,2)</f>
        <v>04</v>
      </c>
      <c r="E3750" t="str">
        <f>LEFT(A3750,2)</f>
        <v>14</v>
      </c>
      <c r="F3750" s="2">
        <f>DATE(C3750,D3750,E3750)</f>
        <v>43569</v>
      </c>
    </row>
    <row r="3751" spans="1:6" x14ac:dyDescent="0.3">
      <c r="A3751" t="s">
        <v>3751</v>
      </c>
      <c r="B3751">
        <v>177935171</v>
      </c>
      <c r="C3751" t="str">
        <f>MID(A3751,7,4)</f>
        <v>2019</v>
      </c>
      <c r="D3751" t="str">
        <f>MID(A3751,4,2)</f>
        <v>04</v>
      </c>
      <c r="E3751" t="str">
        <f>LEFT(A3751,2)</f>
        <v>15</v>
      </c>
      <c r="F3751" s="2">
        <f>DATE(C3751,D3751,E3751)</f>
        <v>43570</v>
      </c>
    </row>
    <row r="3752" spans="1:6" x14ac:dyDescent="0.3">
      <c r="A3752" t="s">
        <v>3752</v>
      </c>
      <c r="B3752">
        <v>181632062</v>
      </c>
      <c r="C3752" t="str">
        <f>MID(A3752,7,4)</f>
        <v>2019</v>
      </c>
      <c r="D3752" t="str">
        <f>MID(A3752,4,2)</f>
        <v>04</v>
      </c>
      <c r="E3752" t="str">
        <f>LEFT(A3752,2)</f>
        <v>16</v>
      </c>
      <c r="F3752" s="2">
        <f>DATE(C3752,D3752,E3752)</f>
        <v>43571</v>
      </c>
    </row>
    <row r="3753" spans="1:6" x14ac:dyDescent="0.3">
      <c r="A3753" t="s">
        <v>3753</v>
      </c>
      <c r="B3753">
        <v>169654486</v>
      </c>
      <c r="C3753" t="str">
        <f>MID(A3753,7,4)</f>
        <v>2019</v>
      </c>
      <c r="D3753" t="str">
        <f>MID(A3753,4,2)</f>
        <v>04</v>
      </c>
      <c r="E3753" t="str">
        <f>LEFT(A3753,2)</f>
        <v>17</v>
      </c>
      <c r="F3753" s="2">
        <f>DATE(C3753,D3753,E3753)</f>
        <v>43572</v>
      </c>
    </row>
    <row r="3754" spans="1:6" x14ac:dyDescent="0.3">
      <c r="A3754" t="s">
        <v>3754</v>
      </c>
      <c r="B3754">
        <v>181017418</v>
      </c>
      <c r="C3754" t="str">
        <f>MID(A3754,7,4)</f>
        <v>2019</v>
      </c>
      <c r="D3754" t="str">
        <f>MID(A3754,4,2)</f>
        <v>04</v>
      </c>
      <c r="E3754" t="str">
        <f>LEFT(A3754,2)</f>
        <v>18</v>
      </c>
      <c r="F3754" s="2">
        <f>DATE(C3754,D3754,E3754)</f>
        <v>43573</v>
      </c>
    </row>
    <row r="3755" spans="1:6" x14ac:dyDescent="0.3">
      <c r="A3755" t="s">
        <v>3755</v>
      </c>
      <c r="B3755">
        <v>184297746</v>
      </c>
      <c r="C3755" t="str">
        <f>MID(A3755,7,4)</f>
        <v>2019</v>
      </c>
      <c r="D3755" t="str">
        <f>MID(A3755,4,2)</f>
        <v>04</v>
      </c>
      <c r="E3755" t="str">
        <f>LEFT(A3755,2)</f>
        <v>19</v>
      </c>
      <c r="F3755" s="2">
        <f>DATE(C3755,D3755,E3755)</f>
        <v>43574</v>
      </c>
    </row>
    <row r="3756" spans="1:6" x14ac:dyDescent="0.3">
      <c r="A3756" t="s">
        <v>3756</v>
      </c>
      <c r="B3756">
        <v>162512899</v>
      </c>
      <c r="C3756" t="str">
        <f>MID(A3756,7,4)</f>
        <v>2019</v>
      </c>
      <c r="D3756" t="str">
        <f>MID(A3756,4,2)</f>
        <v>04</v>
      </c>
      <c r="E3756" t="str">
        <f>LEFT(A3756,2)</f>
        <v>20</v>
      </c>
      <c r="F3756" s="2">
        <f>DATE(C3756,D3756,E3756)</f>
        <v>43575</v>
      </c>
    </row>
    <row r="3757" spans="1:6" x14ac:dyDescent="0.3">
      <c r="A3757" t="s">
        <v>3757</v>
      </c>
      <c r="B3757">
        <v>185073726</v>
      </c>
      <c r="C3757" t="str">
        <f>MID(A3757,7,4)</f>
        <v>2019</v>
      </c>
      <c r="D3757" t="str">
        <f>MID(A3757,4,2)</f>
        <v>04</v>
      </c>
      <c r="E3757" t="str">
        <f>LEFT(A3757,2)</f>
        <v>21</v>
      </c>
      <c r="F3757" s="2">
        <f>DATE(C3757,D3757,E3757)</f>
        <v>43576</v>
      </c>
    </row>
    <row r="3758" spans="1:6" x14ac:dyDescent="0.3">
      <c r="A3758" t="s">
        <v>3758</v>
      </c>
      <c r="B3758">
        <v>153057898</v>
      </c>
      <c r="C3758" t="str">
        <f>MID(A3758,7,4)</f>
        <v>2019</v>
      </c>
      <c r="D3758" t="str">
        <f>MID(A3758,4,2)</f>
        <v>04</v>
      </c>
      <c r="E3758" t="str">
        <f>LEFT(A3758,2)</f>
        <v>22</v>
      </c>
      <c r="F3758" s="2">
        <f>DATE(C3758,D3758,E3758)</f>
        <v>43577</v>
      </c>
    </row>
    <row r="3759" spans="1:6" x14ac:dyDescent="0.3">
      <c r="A3759" t="s">
        <v>3759</v>
      </c>
      <c r="B3759">
        <v>145669017</v>
      </c>
      <c r="C3759" t="str">
        <f>MID(A3759,7,4)</f>
        <v>2019</v>
      </c>
      <c r="D3759" t="str">
        <f>MID(A3759,4,2)</f>
        <v>04</v>
      </c>
      <c r="E3759" t="str">
        <f>LEFT(A3759,2)</f>
        <v>23</v>
      </c>
      <c r="F3759" s="2">
        <f>DATE(C3759,D3759,E3759)</f>
        <v>43578</v>
      </c>
    </row>
    <row r="3760" spans="1:6" x14ac:dyDescent="0.3">
      <c r="A3760" t="s">
        <v>3760</v>
      </c>
      <c r="B3760">
        <v>201209815</v>
      </c>
      <c r="C3760" t="str">
        <f>MID(A3760,7,4)</f>
        <v>2019</v>
      </c>
      <c r="D3760" t="str">
        <f>MID(A3760,4,2)</f>
        <v>04</v>
      </c>
      <c r="E3760" t="str">
        <f>LEFT(A3760,2)</f>
        <v>24</v>
      </c>
      <c r="F3760" s="2">
        <f>DATE(C3760,D3760,E3760)</f>
        <v>43579</v>
      </c>
    </row>
    <row r="3761" spans="1:6" x14ac:dyDescent="0.3">
      <c r="A3761" t="s">
        <v>3761</v>
      </c>
      <c r="B3761">
        <v>174390766</v>
      </c>
      <c r="C3761" t="str">
        <f>MID(A3761,7,4)</f>
        <v>2019</v>
      </c>
      <c r="D3761" t="str">
        <f>MID(A3761,4,2)</f>
        <v>04</v>
      </c>
      <c r="E3761" t="str">
        <f>LEFT(A3761,2)</f>
        <v>25</v>
      </c>
      <c r="F3761" s="2">
        <f>DATE(C3761,D3761,E3761)</f>
        <v>43580</v>
      </c>
    </row>
    <row r="3762" spans="1:6" x14ac:dyDescent="0.3">
      <c r="A3762" t="s">
        <v>3762</v>
      </c>
      <c r="B3762">
        <v>189579097</v>
      </c>
      <c r="C3762" t="str">
        <f>MID(A3762,7,4)</f>
        <v>2019</v>
      </c>
      <c r="D3762" t="str">
        <f>MID(A3762,4,2)</f>
        <v>04</v>
      </c>
      <c r="E3762" t="str">
        <f>LEFT(A3762,2)</f>
        <v>26</v>
      </c>
      <c r="F3762" s="2">
        <f>DATE(C3762,D3762,E3762)</f>
        <v>43581</v>
      </c>
    </row>
    <row r="3763" spans="1:6" x14ac:dyDescent="0.3">
      <c r="A3763" t="s">
        <v>3763</v>
      </c>
      <c r="B3763">
        <v>160332531</v>
      </c>
      <c r="C3763" t="str">
        <f>MID(A3763,7,4)</f>
        <v>2019</v>
      </c>
      <c r="D3763" t="str">
        <f>MID(A3763,4,2)</f>
        <v>04</v>
      </c>
      <c r="E3763" t="str">
        <f>LEFT(A3763,2)</f>
        <v>27</v>
      </c>
      <c r="F3763" s="2">
        <f>DATE(C3763,D3763,E3763)</f>
        <v>43582</v>
      </c>
    </row>
    <row r="3764" spans="1:6" x14ac:dyDescent="0.3">
      <c r="A3764" t="s">
        <v>3764</v>
      </c>
      <c r="B3764">
        <v>159344618</v>
      </c>
      <c r="C3764" t="str">
        <f>MID(A3764,7,4)</f>
        <v>2019</v>
      </c>
      <c r="D3764" t="str">
        <f>MID(A3764,4,2)</f>
        <v>04</v>
      </c>
      <c r="E3764" t="str">
        <f>LEFT(A3764,2)</f>
        <v>28</v>
      </c>
      <c r="F3764" s="2">
        <f>DATE(C3764,D3764,E3764)</f>
        <v>43583</v>
      </c>
    </row>
    <row r="3765" spans="1:6" x14ac:dyDescent="0.3">
      <c r="A3765" t="s">
        <v>3765</v>
      </c>
      <c r="B3765">
        <v>196132621</v>
      </c>
      <c r="C3765" t="str">
        <f>MID(A3765,7,4)</f>
        <v>2019</v>
      </c>
      <c r="D3765" t="str">
        <f>MID(A3765,4,2)</f>
        <v>04</v>
      </c>
      <c r="E3765" t="str">
        <f>LEFT(A3765,2)</f>
        <v>29</v>
      </c>
      <c r="F3765" s="2">
        <f>DATE(C3765,D3765,E3765)</f>
        <v>43584</v>
      </c>
    </row>
    <row r="3766" spans="1:6" x14ac:dyDescent="0.3">
      <c r="A3766" t="s">
        <v>3766</v>
      </c>
      <c r="B3766">
        <v>181309920</v>
      </c>
      <c r="C3766" t="str">
        <f>MID(A3766,7,4)</f>
        <v>2019</v>
      </c>
      <c r="D3766" t="str">
        <f>MID(A3766,4,2)</f>
        <v>04</v>
      </c>
      <c r="E3766" t="str">
        <f>LEFT(A3766,2)</f>
        <v>30</v>
      </c>
      <c r="F3766" s="2">
        <f>DATE(C3766,D3766,E3766)</f>
        <v>43585</v>
      </c>
    </row>
    <row r="3767" spans="1:6" x14ac:dyDescent="0.3">
      <c r="A3767" t="s">
        <v>3767</v>
      </c>
      <c r="B3767">
        <v>192701821</v>
      </c>
      <c r="C3767" t="str">
        <f>MID(A3767,7,4)</f>
        <v>2019</v>
      </c>
      <c r="D3767" t="str">
        <f>MID(A3767,4,2)</f>
        <v>05</v>
      </c>
      <c r="E3767" t="str">
        <f>LEFT(A3767,2)</f>
        <v>01</v>
      </c>
      <c r="F3767" s="2">
        <f>DATE(C3767,D3767,E3767)</f>
        <v>43586</v>
      </c>
    </row>
    <row r="3768" spans="1:6" x14ac:dyDescent="0.3">
      <c r="A3768" t="s">
        <v>3768</v>
      </c>
      <c r="B3768">
        <v>202558518</v>
      </c>
      <c r="C3768" t="str">
        <f>MID(A3768,7,4)</f>
        <v>2019</v>
      </c>
      <c r="D3768" t="str">
        <f>MID(A3768,4,2)</f>
        <v>05</v>
      </c>
      <c r="E3768" t="str">
        <f>LEFT(A3768,2)</f>
        <v>02</v>
      </c>
      <c r="F3768" s="2">
        <f>DATE(C3768,D3768,E3768)</f>
        <v>43587</v>
      </c>
    </row>
    <row r="3769" spans="1:6" x14ac:dyDescent="0.3">
      <c r="A3769" t="s">
        <v>3769</v>
      </c>
      <c r="B3769">
        <v>186686398</v>
      </c>
      <c r="C3769" t="str">
        <f>MID(A3769,7,4)</f>
        <v>2019</v>
      </c>
      <c r="D3769" t="str">
        <f>MID(A3769,4,2)</f>
        <v>05</v>
      </c>
      <c r="E3769" t="str">
        <f>LEFT(A3769,2)</f>
        <v>03</v>
      </c>
      <c r="F3769" s="2">
        <f>DATE(C3769,D3769,E3769)</f>
        <v>43588</v>
      </c>
    </row>
    <row r="3770" spans="1:6" x14ac:dyDescent="0.3">
      <c r="A3770" t="s">
        <v>3770</v>
      </c>
      <c r="B3770">
        <v>156785808</v>
      </c>
      <c r="C3770" t="str">
        <f>MID(A3770,7,4)</f>
        <v>2019</v>
      </c>
      <c r="D3770" t="str">
        <f>MID(A3770,4,2)</f>
        <v>05</v>
      </c>
      <c r="E3770" t="str">
        <f>LEFT(A3770,2)</f>
        <v>04</v>
      </c>
      <c r="F3770" s="2">
        <f>DATE(C3770,D3770,E3770)</f>
        <v>43589</v>
      </c>
    </row>
    <row r="3771" spans="1:6" x14ac:dyDescent="0.3">
      <c r="A3771" t="s">
        <v>3771</v>
      </c>
      <c r="B3771">
        <v>154323756</v>
      </c>
      <c r="C3771" t="str">
        <f>MID(A3771,7,4)</f>
        <v>2019</v>
      </c>
      <c r="D3771" t="str">
        <f>MID(A3771,4,2)</f>
        <v>05</v>
      </c>
      <c r="E3771" t="str">
        <f>LEFT(A3771,2)</f>
        <v>05</v>
      </c>
      <c r="F3771" s="2">
        <f>DATE(C3771,D3771,E3771)</f>
        <v>43590</v>
      </c>
    </row>
    <row r="3772" spans="1:6" x14ac:dyDescent="0.3">
      <c r="A3772" t="s">
        <v>3772</v>
      </c>
      <c r="B3772">
        <v>184550304</v>
      </c>
      <c r="C3772" t="str">
        <f>MID(A3772,7,4)</f>
        <v>2019</v>
      </c>
      <c r="D3772" t="str">
        <f>MID(A3772,4,2)</f>
        <v>05</v>
      </c>
      <c r="E3772" t="str">
        <f>LEFT(A3772,2)</f>
        <v>06</v>
      </c>
      <c r="F3772" s="2">
        <f>DATE(C3772,D3772,E3772)</f>
        <v>43591</v>
      </c>
    </row>
    <row r="3773" spans="1:6" x14ac:dyDescent="0.3">
      <c r="A3773" t="s">
        <v>3773</v>
      </c>
      <c r="B3773">
        <v>161033104</v>
      </c>
      <c r="C3773" t="str">
        <f>MID(A3773,7,4)</f>
        <v>2019</v>
      </c>
      <c r="D3773" t="str">
        <f>MID(A3773,4,2)</f>
        <v>05</v>
      </c>
      <c r="E3773" t="str">
        <f>LEFT(A3773,2)</f>
        <v>07</v>
      </c>
      <c r="F3773" s="2">
        <f>DATE(C3773,D3773,E3773)</f>
        <v>43592</v>
      </c>
    </row>
    <row r="3774" spans="1:6" x14ac:dyDescent="0.3">
      <c r="A3774" t="s">
        <v>3774</v>
      </c>
      <c r="B3774">
        <v>188947164</v>
      </c>
      <c r="C3774" t="str">
        <f>MID(A3774,7,4)</f>
        <v>2019</v>
      </c>
      <c r="D3774" t="str">
        <f>MID(A3774,4,2)</f>
        <v>05</v>
      </c>
      <c r="E3774" t="str">
        <f>LEFT(A3774,2)</f>
        <v>08</v>
      </c>
      <c r="F3774" s="2">
        <f>DATE(C3774,D3774,E3774)</f>
        <v>43593</v>
      </c>
    </row>
    <row r="3775" spans="1:6" x14ac:dyDescent="0.3">
      <c r="A3775" t="s">
        <v>3775</v>
      </c>
      <c r="B3775">
        <v>188804963</v>
      </c>
      <c r="C3775" t="str">
        <f>MID(A3775,7,4)</f>
        <v>2019</v>
      </c>
      <c r="D3775" t="str">
        <f>MID(A3775,4,2)</f>
        <v>05</v>
      </c>
      <c r="E3775" t="str">
        <f>LEFT(A3775,2)</f>
        <v>09</v>
      </c>
      <c r="F3775" s="2">
        <f>DATE(C3775,D3775,E3775)</f>
        <v>43594</v>
      </c>
    </row>
    <row r="3776" spans="1:6" x14ac:dyDescent="0.3">
      <c r="A3776" t="s">
        <v>3776</v>
      </c>
      <c r="B3776">
        <v>157435523</v>
      </c>
      <c r="C3776" t="str">
        <f>MID(A3776,7,4)</f>
        <v>2019</v>
      </c>
      <c r="D3776" t="str">
        <f>MID(A3776,4,2)</f>
        <v>05</v>
      </c>
      <c r="E3776" t="str">
        <f>LEFT(A3776,2)</f>
        <v>10</v>
      </c>
      <c r="F3776" s="2">
        <f>DATE(C3776,D3776,E3776)</f>
        <v>43595</v>
      </c>
    </row>
    <row r="3777" spans="1:6" x14ac:dyDescent="0.3">
      <c r="A3777" t="s">
        <v>3777</v>
      </c>
      <c r="B3777">
        <v>161277322</v>
      </c>
      <c r="C3777" t="str">
        <f>MID(A3777,7,4)</f>
        <v>2019</v>
      </c>
      <c r="D3777" t="str">
        <f>MID(A3777,4,2)</f>
        <v>05</v>
      </c>
      <c r="E3777" t="str">
        <f>LEFT(A3777,2)</f>
        <v>11</v>
      </c>
      <c r="F3777" s="2">
        <f>DATE(C3777,D3777,E3777)</f>
        <v>43596</v>
      </c>
    </row>
    <row r="3778" spans="1:6" x14ac:dyDescent="0.3">
      <c r="A3778" t="s">
        <v>3778</v>
      </c>
      <c r="B3778">
        <v>195096739</v>
      </c>
      <c r="C3778" t="str">
        <f>MID(A3778,7,4)</f>
        <v>2019</v>
      </c>
      <c r="D3778" t="str">
        <f>MID(A3778,4,2)</f>
        <v>05</v>
      </c>
      <c r="E3778" t="str">
        <f>LEFT(A3778,2)</f>
        <v>12</v>
      </c>
      <c r="F3778" s="2">
        <f>DATE(C3778,D3778,E3778)</f>
        <v>43597</v>
      </c>
    </row>
    <row r="3779" spans="1:6" x14ac:dyDescent="0.3">
      <c r="A3779" t="s">
        <v>3779</v>
      </c>
      <c r="B3779">
        <v>200969409</v>
      </c>
      <c r="C3779" t="str">
        <f>MID(A3779,7,4)</f>
        <v>2019</v>
      </c>
      <c r="D3779" t="str">
        <f>MID(A3779,4,2)</f>
        <v>05</v>
      </c>
      <c r="E3779" t="str">
        <f>LEFT(A3779,2)</f>
        <v>13</v>
      </c>
      <c r="F3779" s="2">
        <f>DATE(C3779,D3779,E3779)</f>
        <v>43598</v>
      </c>
    </row>
    <row r="3780" spans="1:6" x14ac:dyDescent="0.3">
      <c r="A3780" t="s">
        <v>3780</v>
      </c>
      <c r="B3780">
        <v>187064442</v>
      </c>
      <c r="C3780" t="str">
        <f>MID(A3780,7,4)</f>
        <v>2019</v>
      </c>
      <c r="D3780" t="str">
        <f>MID(A3780,4,2)</f>
        <v>05</v>
      </c>
      <c r="E3780" t="str">
        <f>LEFT(A3780,2)</f>
        <v>14</v>
      </c>
      <c r="F3780" s="2">
        <f>DATE(C3780,D3780,E3780)</f>
        <v>43599</v>
      </c>
    </row>
    <row r="3781" spans="1:6" x14ac:dyDescent="0.3">
      <c r="A3781" t="s">
        <v>3781</v>
      </c>
      <c r="B3781">
        <v>184421178</v>
      </c>
      <c r="C3781" t="str">
        <f>MID(A3781,7,4)</f>
        <v>2019</v>
      </c>
      <c r="D3781" t="str">
        <f>MID(A3781,4,2)</f>
        <v>05</v>
      </c>
      <c r="E3781" t="str">
        <f>LEFT(A3781,2)</f>
        <v>15</v>
      </c>
      <c r="F3781" s="2">
        <f>DATE(C3781,D3781,E3781)</f>
        <v>43600</v>
      </c>
    </row>
    <row r="3782" spans="1:6" x14ac:dyDescent="0.3">
      <c r="A3782" t="s">
        <v>3782</v>
      </c>
      <c r="B3782">
        <v>181809002</v>
      </c>
      <c r="C3782" t="str">
        <f>MID(A3782,7,4)</f>
        <v>2019</v>
      </c>
      <c r="D3782" t="str">
        <f>MID(A3782,4,2)</f>
        <v>05</v>
      </c>
      <c r="E3782" t="str">
        <f>LEFT(A3782,2)</f>
        <v>16</v>
      </c>
      <c r="F3782" s="2">
        <f>DATE(C3782,D3782,E3782)</f>
        <v>43601</v>
      </c>
    </row>
    <row r="3783" spans="1:6" x14ac:dyDescent="0.3">
      <c r="A3783" t="s">
        <v>3783</v>
      </c>
      <c r="B3783">
        <v>190472111</v>
      </c>
      <c r="C3783" t="str">
        <f>MID(A3783,7,4)</f>
        <v>2019</v>
      </c>
      <c r="D3783" t="str">
        <f>MID(A3783,4,2)</f>
        <v>05</v>
      </c>
      <c r="E3783" t="str">
        <f>LEFT(A3783,2)</f>
        <v>17</v>
      </c>
      <c r="F3783" s="2">
        <f>DATE(C3783,D3783,E3783)</f>
        <v>43602</v>
      </c>
    </row>
    <row r="3784" spans="1:6" x14ac:dyDescent="0.3">
      <c r="A3784" t="s">
        <v>3784</v>
      </c>
      <c r="B3784">
        <v>190077104</v>
      </c>
      <c r="C3784" t="str">
        <f>MID(A3784,7,4)</f>
        <v>2019</v>
      </c>
      <c r="D3784" t="str">
        <f>MID(A3784,4,2)</f>
        <v>05</v>
      </c>
      <c r="E3784" t="str">
        <f>LEFT(A3784,2)</f>
        <v>18</v>
      </c>
      <c r="F3784" s="2">
        <f>DATE(C3784,D3784,E3784)</f>
        <v>43603</v>
      </c>
    </row>
    <row r="3785" spans="1:6" x14ac:dyDescent="0.3">
      <c r="A3785" t="s">
        <v>3785</v>
      </c>
      <c r="B3785">
        <v>183215528</v>
      </c>
      <c r="C3785" t="str">
        <f>MID(A3785,7,4)</f>
        <v>2019</v>
      </c>
      <c r="D3785" t="str">
        <f>MID(A3785,4,2)</f>
        <v>05</v>
      </c>
      <c r="E3785" t="str">
        <f>LEFT(A3785,2)</f>
        <v>19</v>
      </c>
      <c r="F3785" s="2">
        <f>DATE(C3785,D3785,E3785)</f>
        <v>43604</v>
      </c>
    </row>
    <row r="3786" spans="1:6" x14ac:dyDescent="0.3">
      <c r="A3786" t="s">
        <v>3786</v>
      </c>
      <c r="B3786">
        <v>189548139</v>
      </c>
      <c r="C3786" t="str">
        <f>MID(A3786,7,4)</f>
        <v>2019</v>
      </c>
      <c r="D3786" t="str">
        <f>MID(A3786,4,2)</f>
        <v>05</v>
      </c>
      <c r="E3786" t="str">
        <f>LEFT(A3786,2)</f>
        <v>20</v>
      </c>
      <c r="F3786" s="2">
        <f>DATE(C3786,D3786,E3786)</f>
        <v>43605</v>
      </c>
    </row>
    <row r="3787" spans="1:6" x14ac:dyDescent="0.3">
      <c r="A3787" t="s">
        <v>3787</v>
      </c>
      <c r="B3787">
        <v>192572388</v>
      </c>
      <c r="C3787" t="str">
        <f>MID(A3787,7,4)</f>
        <v>2019</v>
      </c>
      <c r="D3787" t="str">
        <f>MID(A3787,4,2)</f>
        <v>05</v>
      </c>
      <c r="E3787" t="str">
        <f>LEFT(A3787,2)</f>
        <v>21</v>
      </c>
      <c r="F3787" s="2">
        <f>DATE(C3787,D3787,E3787)</f>
        <v>43606</v>
      </c>
    </row>
    <row r="3788" spans="1:6" x14ac:dyDescent="0.3">
      <c r="A3788" t="s">
        <v>3788</v>
      </c>
      <c r="B3788">
        <v>200607630</v>
      </c>
      <c r="C3788" t="str">
        <f>MID(A3788,7,4)</f>
        <v>2019</v>
      </c>
      <c r="D3788" t="str">
        <f>MID(A3788,4,2)</f>
        <v>05</v>
      </c>
      <c r="E3788" t="str">
        <f>LEFT(A3788,2)</f>
        <v>22</v>
      </c>
      <c r="F3788" s="2">
        <f>DATE(C3788,D3788,E3788)</f>
        <v>43607</v>
      </c>
    </row>
    <row r="3789" spans="1:6" x14ac:dyDescent="0.3">
      <c r="A3789" t="s">
        <v>3789</v>
      </c>
      <c r="B3789">
        <v>193865236</v>
      </c>
      <c r="C3789" t="str">
        <f>MID(A3789,7,4)</f>
        <v>2019</v>
      </c>
      <c r="D3789" t="str">
        <f>MID(A3789,4,2)</f>
        <v>05</v>
      </c>
      <c r="E3789" t="str">
        <f>LEFT(A3789,2)</f>
        <v>23</v>
      </c>
      <c r="F3789" s="2">
        <f>DATE(C3789,D3789,E3789)</f>
        <v>43608</v>
      </c>
    </row>
    <row r="3790" spans="1:6" x14ac:dyDescent="0.3">
      <c r="A3790" t="s">
        <v>3790</v>
      </c>
      <c r="B3790">
        <v>191882172</v>
      </c>
      <c r="C3790" t="str">
        <f>MID(A3790,7,4)</f>
        <v>2019</v>
      </c>
      <c r="D3790" t="str">
        <f>MID(A3790,4,2)</f>
        <v>05</v>
      </c>
      <c r="E3790" t="str">
        <f>LEFT(A3790,2)</f>
        <v>24</v>
      </c>
      <c r="F3790" s="2">
        <f>DATE(C3790,D3790,E3790)</f>
        <v>43609</v>
      </c>
    </row>
    <row r="3791" spans="1:6" x14ac:dyDescent="0.3">
      <c r="A3791" t="s">
        <v>3791</v>
      </c>
      <c r="B3791">
        <v>164879878</v>
      </c>
      <c r="C3791" t="str">
        <f>MID(A3791,7,4)</f>
        <v>2019</v>
      </c>
      <c r="D3791" t="str">
        <f>MID(A3791,4,2)</f>
        <v>05</v>
      </c>
      <c r="E3791" t="str">
        <f>LEFT(A3791,2)</f>
        <v>25</v>
      </c>
      <c r="F3791" s="2">
        <f>DATE(C3791,D3791,E3791)</f>
        <v>43610</v>
      </c>
    </row>
    <row r="3792" spans="1:6" x14ac:dyDescent="0.3">
      <c r="A3792" t="s">
        <v>3792</v>
      </c>
      <c r="B3792">
        <v>165223811</v>
      </c>
      <c r="C3792" t="str">
        <f>MID(A3792,7,4)</f>
        <v>2019</v>
      </c>
      <c r="D3792" t="str">
        <f>MID(A3792,4,2)</f>
        <v>05</v>
      </c>
      <c r="E3792" t="str">
        <f>LEFT(A3792,2)</f>
        <v>26</v>
      </c>
      <c r="F3792" s="2">
        <f>DATE(C3792,D3792,E3792)</f>
        <v>43611</v>
      </c>
    </row>
    <row r="3793" spans="1:6" x14ac:dyDescent="0.3">
      <c r="A3793" t="s">
        <v>3793</v>
      </c>
      <c r="B3793">
        <v>198849775</v>
      </c>
      <c r="C3793" t="str">
        <f>MID(A3793,7,4)</f>
        <v>2019</v>
      </c>
      <c r="D3793" t="str">
        <f>MID(A3793,4,2)</f>
        <v>05</v>
      </c>
      <c r="E3793" t="str">
        <f>LEFT(A3793,2)</f>
        <v>27</v>
      </c>
      <c r="F3793" s="2">
        <f>DATE(C3793,D3793,E3793)</f>
        <v>43612</v>
      </c>
    </row>
    <row r="3794" spans="1:6" x14ac:dyDescent="0.3">
      <c r="A3794" t="s">
        <v>3794</v>
      </c>
      <c r="B3794">
        <v>207106746</v>
      </c>
      <c r="C3794" t="str">
        <f>MID(A3794,7,4)</f>
        <v>2019</v>
      </c>
      <c r="D3794" t="str">
        <f>MID(A3794,4,2)</f>
        <v>05</v>
      </c>
      <c r="E3794" t="str">
        <f>LEFT(A3794,2)</f>
        <v>28</v>
      </c>
      <c r="F3794" s="2">
        <f>DATE(C3794,D3794,E3794)</f>
        <v>43613</v>
      </c>
    </row>
    <row r="3795" spans="1:6" x14ac:dyDescent="0.3">
      <c r="A3795" t="s">
        <v>3795</v>
      </c>
      <c r="B3795">
        <v>213019678</v>
      </c>
      <c r="C3795" t="str">
        <f>MID(A3795,7,4)</f>
        <v>2019</v>
      </c>
      <c r="D3795" t="str">
        <f>MID(A3795,4,2)</f>
        <v>05</v>
      </c>
      <c r="E3795" t="str">
        <f>LEFT(A3795,2)</f>
        <v>29</v>
      </c>
      <c r="F3795" s="2">
        <f>DATE(C3795,D3795,E3795)</f>
        <v>43614</v>
      </c>
    </row>
    <row r="3796" spans="1:6" x14ac:dyDescent="0.3">
      <c r="A3796" t="s">
        <v>3796</v>
      </c>
      <c r="B3796">
        <v>194183378</v>
      </c>
      <c r="C3796" t="str">
        <f>MID(A3796,7,4)</f>
        <v>2019</v>
      </c>
      <c r="D3796" t="str">
        <f>MID(A3796,4,2)</f>
        <v>05</v>
      </c>
      <c r="E3796" t="str">
        <f>LEFT(A3796,2)</f>
        <v>30</v>
      </c>
      <c r="F3796" s="2">
        <f>DATE(C3796,D3796,E3796)</f>
        <v>43615</v>
      </c>
    </row>
    <row r="3797" spans="1:6" x14ac:dyDescent="0.3">
      <c r="A3797" t="s">
        <v>3797</v>
      </c>
      <c r="B3797">
        <v>151136716</v>
      </c>
      <c r="C3797" t="str">
        <f>MID(A3797,7,4)</f>
        <v>2019</v>
      </c>
      <c r="D3797" t="str">
        <f>MID(A3797,4,2)</f>
        <v>05</v>
      </c>
      <c r="E3797" t="str">
        <f>LEFT(A3797,2)</f>
        <v>31</v>
      </c>
      <c r="F3797" s="2">
        <f>DATE(C3797,D3797,E3797)</f>
        <v>43616</v>
      </c>
    </row>
    <row r="3798" spans="1:6" x14ac:dyDescent="0.3">
      <c r="A3798" t="s">
        <v>3798</v>
      </c>
      <c r="B3798">
        <v>187857024</v>
      </c>
      <c r="C3798" t="str">
        <f>MID(A3798,7,4)</f>
        <v>2019</v>
      </c>
      <c r="D3798" t="str">
        <f>MID(A3798,4,2)</f>
        <v>06</v>
      </c>
      <c r="E3798" t="str">
        <f>LEFT(A3798,2)</f>
        <v>01</v>
      </c>
      <c r="F3798" s="2">
        <f>DATE(C3798,D3798,E3798)</f>
        <v>43617</v>
      </c>
    </row>
    <row r="3799" spans="1:6" x14ac:dyDescent="0.3">
      <c r="A3799" t="s">
        <v>3799</v>
      </c>
      <c r="B3799">
        <v>157275932</v>
      </c>
      <c r="C3799" t="str">
        <f>MID(A3799,7,4)</f>
        <v>2019</v>
      </c>
      <c r="D3799" t="str">
        <f>MID(A3799,4,2)</f>
        <v>06</v>
      </c>
      <c r="E3799" t="str">
        <f>LEFT(A3799,2)</f>
        <v>02</v>
      </c>
      <c r="F3799" s="2">
        <f>DATE(C3799,D3799,E3799)</f>
        <v>43618</v>
      </c>
    </row>
    <row r="3800" spans="1:6" x14ac:dyDescent="0.3">
      <c r="A3800" t="s">
        <v>3800</v>
      </c>
      <c r="B3800">
        <v>149553072</v>
      </c>
      <c r="C3800" t="str">
        <f>MID(A3800,7,4)</f>
        <v>2019</v>
      </c>
      <c r="D3800" t="str">
        <f>MID(A3800,4,2)</f>
        <v>06</v>
      </c>
      <c r="E3800" t="str">
        <f>LEFT(A3800,2)</f>
        <v>03</v>
      </c>
      <c r="F3800" s="2">
        <f>DATE(C3800,D3800,E3800)</f>
        <v>43619</v>
      </c>
    </row>
    <row r="3801" spans="1:6" x14ac:dyDescent="0.3">
      <c r="A3801" t="s">
        <v>3801</v>
      </c>
      <c r="B3801">
        <v>193001805</v>
      </c>
      <c r="C3801" t="str">
        <f>MID(A3801,7,4)</f>
        <v>2019</v>
      </c>
      <c r="D3801" t="str">
        <f>MID(A3801,4,2)</f>
        <v>06</v>
      </c>
      <c r="E3801" t="str">
        <f>LEFT(A3801,2)</f>
        <v>04</v>
      </c>
      <c r="F3801" s="2">
        <f>DATE(C3801,D3801,E3801)</f>
        <v>43620</v>
      </c>
    </row>
    <row r="3802" spans="1:6" x14ac:dyDescent="0.3">
      <c r="A3802" t="s">
        <v>3802</v>
      </c>
      <c r="B3802">
        <v>198356083</v>
      </c>
      <c r="C3802" t="str">
        <f>MID(A3802,7,4)</f>
        <v>2019</v>
      </c>
      <c r="D3802" t="str">
        <f>MID(A3802,4,2)</f>
        <v>06</v>
      </c>
      <c r="E3802" t="str">
        <f>LEFT(A3802,2)</f>
        <v>05</v>
      </c>
      <c r="F3802" s="2">
        <f>DATE(C3802,D3802,E3802)</f>
        <v>43621</v>
      </c>
    </row>
    <row r="3803" spans="1:6" x14ac:dyDescent="0.3">
      <c r="A3803" t="s">
        <v>3803</v>
      </c>
      <c r="B3803">
        <v>181917432</v>
      </c>
      <c r="C3803" t="str">
        <f>MID(A3803,7,4)</f>
        <v>2019</v>
      </c>
      <c r="D3803" t="str">
        <f>MID(A3803,4,2)</f>
        <v>06</v>
      </c>
      <c r="E3803" t="str">
        <f>LEFT(A3803,2)</f>
        <v>06</v>
      </c>
      <c r="F3803" s="2">
        <f>DATE(C3803,D3803,E3803)</f>
        <v>43622</v>
      </c>
    </row>
    <row r="3804" spans="1:6" x14ac:dyDescent="0.3">
      <c r="A3804" t="s">
        <v>3804</v>
      </c>
      <c r="B3804">
        <v>187669367</v>
      </c>
      <c r="C3804" t="str">
        <f>MID(A3804,7,4)</f>
        <v>2019</v>
      </c>
      <c r="D3804" t="str">
        <f>MID(A3804,4,2)</f>
        <v>06</v>
      </c>
      <c r="E3804" t="str">
        <f>LEFT(A3804,2)</f>
        <v>07</v>
      </c>
      <c r="F3804" s="2">
        <f>DATE(C3804,D3804,E3804)</f>
        <v>43623</v>
      </c>
    </row>
    <row r="3805" spans="1:6" x14ac:dyDescent="0.3">
      <c r="A3805" t="s">
        <v>3805</v>
      </c>
      <c r="B3805">
        <v>141836652</v>
      </c>
      <c r="C3805" t="str">
        <f>MID(A3805,7,4)</f>
        <v>2019</v>
      </c>
      <c r="D3805" t="str">
        <f>MID(A3805,4,2)</f>
        <v>06</v>
      </c>
      <c r="E3805" t="str">
        <f>LEFT(A3805,2)</f>
        <v>08</v>
      </c>
      <c r="F3805" s="2">
        <f>DATE(C3805,D3805,E3805)</f>
        <v>43624</v>
      </c>
    </row>
    <row r="3806" spans="1:6" x14ac:dyDescent="0.3">
      <c r="A3806" t="s">
        <v>3806</v>
      </c>
      <c r="B3806">
        <v>136331631</v>
      </c>
      <c r="C3806" t="str">
        <f>MID(A3806,7,4)</f>
        <v>2019</v>
      </c>
      <c r="D3806" t="str">
        <f>MID(A3806,4,2)</f>
        <v>06</v>
      </c>
      <c r="E3806" t="str">
        <f>LEFT(A3806,2)</f>
        <v>09</v>
      </c>
      <c r="F3806" s="2">
        <f>DATE(C3806,D3806,E3806)</f>
        <v>43625</v>
      </c>
    </row>
    <row r="3807" spans="1:6" x14ac:dyDescent="0.3">
      <c r="A3807" t="s">
        <v>3807</v>
      </c>
      <c r="B3807">
        <v>180677259</v>
      </c>
      <c r="C3807" t="str">
        <f>MID(A3807,7,4)</f>
        <v>2019</v>
      </c>
      <c r="D3807" t="str">
        <f>MID(A3807,4,2)</f>
        <v>06</v>
      </c>
      <c r="E3807" t="str">
        <f>LEFT(A3807,2)</f>
        <v>10</v>
      </c>
      <c r="F3807" s="2">
        <f>DATE(C3807,D3807,E3807)</f>
        <v>43626</v>
      </c>
    </row>
    <row r="3808" spans="1:6" x14ac:dyDescent="0.3">
      <c r="A3808" t="s">
        <v>3808</v>
      </c>
      <c r="B3808">
        <v>179902019</v>
      </c>
      <c r="C3808" t="str">
        <f>MID(A3808,7,4)</f>
        <v>2019</v>
      </c>
      <c r="D3808" t="str">
        <f>MID(A3808,4,2)</f>
        <v>06</v>
      </c>
      <c r="E3808" t="str">
        <f>LEFT(A3808,2)</f>
        <v>11</v>
      </c>
      <c r="F3808" s="2">
        <f>DATE(C3808,D3808,E3808)</f>
        <v>43627</v>
      </c>
    </row>
    <row r="3809" spans="1:6" x14ac:dyDescent="0.3">
      <c r="A3809" t="s">
        <v>3809</v>
      </c>
      <c r="B3809">
        <v>165071537</v>
      </c>
      <c r="C3809" t="str">
        <f>MID(A3809,7,4)</f>
        <v>2019</v>
      </c>
      <c r="D3809" t="str">
        <f>MID(A3809,4,2)</f>
        <v>06</v>
      </c>
      <c r="E3809" t="str">
        <f>LEFT(A3809,2)</f>
        <v>12</v>
      </c>
      <c r="F3809" s="2">
        <f>DATE(C3809,D3809,E3809)</f>
        <v>43628</v>
      </c>
    </row>
    <row r="3810" spans="1:6" x14ac:dyDescent="0.3">
      <c r="A3810" t="s">
        <v>3810</v>
      </c>
      <c r="B3810">
        <v>190892515</v>
      </c>
      <c r="C3810" t="str">
        <f>MID(A3810,7,4)</f>
        <v>2019</v>
      </c>
      <c r="D3810" t="str">
        <f>MID(A3810,4,2)</f>
        <v>06</v>
      </c>
      <c r="E3810" t="str">
        <f>LEFT(A3810,2)</f>
        <v>13</v>
      </c>
      <c r="F3810" s="2">
        <f>DATE(C3810,D3810,E3810)</f>
        <v>43629</v>
      </c>
    </row>
    <row r="3811" spans="1:6" x14ac:dyDescent="0.3">
      <c r="A3811" t="s">
        <v>3811</v>
      </c>
      <c r="B3811">
        <v>218072605</v>
      </c>
      <c r="C3811" t="str">
        <f>MID(A3811,7,4)</f>
        <v>2019</v>
      </c>
      <c r="D3811" t="str">
        <f>MID(A3811,4,2)</f>
        <v>06</v>
      </c>
      <c r="E3811" t="str">
        <f>LEFT(A3811,2)</f>
        <v>14</v>
      </c>
      <c r="F3811" s="2">
        <f>DATE(C3811,D3811,E3811)</f>
        <v>43630</v>
      </c>
    </row>
    <row r="3812" spans="1:6" x14ac:dyDescent="0.3">
      <c r="A3812" t="s">
        <v>3812</v>
      </c>
      <c r="B3812">
        <v>180124429</v>
      </c>
      <c r="C3812" t="str">
        <f>MID(A3812,7,4)</f>
        <v>2019</v>
      </c>
      <c r="D3812" t="str">
        <f>MID(A3812,4,2)</f>
        <v>06</v>
      </c>
      <c r="E3812" t="str">
        <f>LEFT(A3812,2)</f>
        <v>15</v>
      </c>
      <c r="F3812" s="2">
        <f>DATE(C3812,D3812,E3812)</f>
        <v>43631</v>
      </c>
    </row>
    <row r="3813" spans="1:6" x14ac:dyDescent="0.3">
      <c r="A3813" t="s">
        <v>3813</v>
      </c>
      <c r="B3813">
        <v>152765823</v>
      </c>
      <c r="C3813" t="str">
        <f>MID(A3813,7,4)</f>
        <v>2019</v>
      </c>
      <c r="D3813" t="str">
        <f>MID(A3813,4,2)</f>
        <v>06</v>
      </c>
      <c r="E3813" t="str">
        <f>LEFT(A3813,2)</f>
        <v>16</v>
      </c>
      <c r="F3813" s="2">
        <f>DATE(C3813,D3813,E3813)</f>
        <v>43632</v>
      </c>
    </row>
    <row r="3814" spans="1:6" x14ac:dyDescent="0.3">
      <c r="A3814" t="s">
        <v>3814</v>
      </c>
      <c r="B3814">
        <v>164089640</v>
      </c>
      <c r="C3814" t="str">
        <f>MID(A3814,7,4)</f>
        <v>2019</v>
      </c>
      <c r="D3814" t="str">
        <f>MID(A3814,4,2)</f>
        <v>06</v>
      </c>
      <c r="E3814" t="str">
        <f>LEFT(A3814,2)</f>
        <v>17</v>
      </c>
      <c r="F3814" s="2">
        <f>DATE(C3814,D3814,E3814)</f>
        <v>43633</v>
      </c>
    </row>
    <row r="3815" spans="1:6" x14ac:dyDescent="0.3">
      <c r="A3815" t="s">
        <v>3815</v>
      </c>
      <c r="B3815">
        <v>201470014</v>
      </c>
      <c r="C3815" t="str">
        <f>MID(A3815,7,4)</f>
        <v>2019</v>
      </c>
      <c r="D3815" t="str">
        <f>MID(A3815,4,2)</f>
        <v>06</v>
      </c>
      <c r="E3815" t="str">
        <f>LEFT(A3815,2)</f>
        <v>18</v>
      </c>
      <c r="F3815" s="2">
        <f>DATE(C3815,D3815,E3815)</f>
        <v>43634</v>
      </c>
    </row>
    <row r="3816" spans="1:6" x14ac:dyDescent="0.3">
      <c r="A3816" t="s">
        <v>3816</v>
      </c>
      <c r="B3816">
        <v>205241700</v>
      </c>
      <c r="C3816" t="str">
        <f>MID(A3816,7,4)</f>
        <v>2019</v>
      </c>
      <c r="D3816" t="str">
        <f>MID(A3816,4,2)</f>
        <v>06</v>
      </c>
      <c r="E3816" t="str">
        <f>LEFT(A3816,2)</f>
        <v>19</v>
      </c>
      <c r="F3816" s="2">
        <f>DATE(C3816,D3816,E3816)</f>
        <v>43635</v>
      </c>
    </row>
    <row r="3817" spans="1:6" x14ac:dyDescent="0.3">
      <c r="A3817" t="s">
        <v>3817</v>
      </c>
      <c r="B3817">
        <v>179299011</v>
      </c>
      <c r="C3817" t="str">
        <f>MID(A3817,7,4)</f>
        <v>2019</v>
      </c>
      <c r="D3817" t="str">
        <f>MID(A3817,4,2)</f>
        <v>06</v>
      </c>
      <c r="E3817" t="str">
        <f>LEFT(A3817,2)</f>
        <v>20</v>
      </c>
      <c r="F3817" s="2">
        <f>DATE(C3817,D3817,E3817)</f>
        <v>43636</v>
      </c>
    </row>
    <row r="3818" spans="1:6" x14ac:dyDescent="0.3">
      <c r="A3818" t="s">
        <v>3818</v>
      </c>
      <c r="B3818">
        <v>168344602</v>
      </c>
      <c r="C3818" t="str">
        <f>MID(A3818,7,4)</f>
        <v>2019</v>
      </c>
      <c r="D3818" t="str">
        <f>MID(A3818,4,2)</f>
        <v>06</v>
      </c>
      <c r="E3818" t="str">
        <f>LEFT(A3818,2)</f>
        <v>21</v>
      </c>
      <c r="F3818" s="2">
        <f>DATE(C3818,D3818,E3818)</f>
        <v>43637</v>
      </c>
    </row>
    <row r="3819" spans="1:6" x14ac:dyDescent="0.3">
      <c r="A3819" t="s">
        <v>3819</v>
      </c>
      <c r="B3819">
        <v>170509708</v>
      </c>
      <c r="C3819" t="str">
        <f>MID(A3819,7,4)</f>
        <v>2019</v>
      </c>
      <c r="D3819" t="str">
        <f>MID(A3819,4,2)</f>
        <v>06</v>
      </c>
      <c r="E3819" t="str">
        <f>LEFT(A3819,2)</f>
        <v>22</v>
      </c>
      <c r="F3819" s="2">
        <f>DATE(C3819,D3819,E3819)</f>
        <v>43638</v>
      </c>
    </row>
    <row r="3820" spans="1:6" x14ac:dyDescent="0.3">
      <c r="A3820" t="s">
        <v>3820</v>
      </c>
      <c r="B3820">
        <v>213472017</v>
      </c>
      <c r="C3820" t="str">
        <f>MID(A3820,7,4)</f>
        <v>2019</v>
      </c>
      <c r="D3820" t="str">
        <f>MID(A3820,4,2)</f>
        <v>06</v>
      </c>
      <c r="E3820" t="str">
        <f>LEFT(A3820,2)</f>
        <v>23</v>
      </c>
      <c r="F3820" s="2">
        <f>DATE(C3820,D3820,E3820)</f>
        <v>43639</v>
      </c>
    </row>
    <row r="3821" spans="1:6" x14ac:dyDescent="0.3">
      <c r="A3821" t="s">
        <v>3821</v>
      </c>
      <c r="B3821">
        <v>215198404</v>
      </c>
      <c r="C3821" t="str">
        <f>MID(A3821,7,4)</f>
        <v>2019</v>
      </c>
      <c r="D3821" t="str">
        <f>MID(A3821,4,2)</f>
        <v>06</v>
      </c>
      <c r="E3821" t="str">
        <f>LEFT(A3821,2)</f>
        <v>24</v>
      </c>
      <c r="F3821" s="2">
        <f>DATE(C3821,D3821,E3821)</f>
        <v>43640</v>
      </c>
    </row>
    <row r="3822" spans="1:6" x14ac:dyDescent="0.3">
      <c r="A3822" t="s">
        <v>3822</v>
      </c>
      <c r="B3822">
        <v>181881580</v>
      </c>
      <c r="C3822" t="str">
        <f>MID(A3822,7,4)</f>
        <v>2019</v>
      </c>
      <c r="D3822" t="str">
        <f>MID(A3822,4,2)</f>
        <v>06</v>
      </c>
      <c r="E3822" t="str">
        <f>LEFT(A3822,2)</f>
        <v>25</v>
      </c>
      <c r="F3822" s="2">
        <f>DATE(C3822,D3822,E3822)</f>
        <v>43641</v>
      </c>
    </row>
    <row r="3823" spans="1:6" x14ac:dyDescent="0.3">
      <c r="A3823" t="s">
        <v>3823</v>
      </c>
      <c r="B3823">
        <v>204740051</v>
      </c>
      <c r="C3823" t="str">
        <f>MID(A3823,7,4)</f>
        <v>2019</v>
      </c>
      <c r="D3823" t="str">
        <f>MID(A3823,4,2)</f>
        <v>06</v>
      </c>
      <c r="E3823" t="str">
        <f>LEFT(A3823,2)</f>
        <v>26</v>
      </c>
      <c r="F3823" s="2">
        <f>DATE(C3823,D3823,E3823)</f>
        <v>43642</v>
      </c>
    </row>
    <row r="3824" spans="1:6" x14ac:dyDescent="0.3">
      <c r="A3824" t="s">
        <v>3824</v>
      </c>
      <c r="B3824">
        <v>175131114</v>
      </c>
      <c r="C3824" t="str">
        <f>MID(A3824,7,4)</f>
        <v>2019</v>
      </c>
      <c r="D3824" t="str">
        <f>MID(A3824,4,2)</f>
        <v>06</v>
      </c>
      <c r="E3824" t="str">
        <f>LEFT(A3824,2)</f>
        <v>27</v>
      </c>
      <c r="F3824" s="2">
        <f>DATE(C3824,D3824,E3824)</f>
        <v>43643</v>
      </c>
    </row>
    <row r="3825" spans="1:6" x14ac:dyDescent="0.3">
      <c r="A3825" t="s">
        <v>3825</v>
      </c>
      <c r="B3825">
        <v>204644578</v>
      </c>
      <c r="C3825" t="str">
        <f>MID(A3825,7,4)</f>
        <v>2019</v>
      </c>
      <c r="D3825" t="str">
        <f>MID(A3825,4,2)</f>
        <v>06</v>
      </c>
      <c r="E3825" t="str">
        <f>LEFT(A3825,2)</f>
        <v>28</v>
      </c>
      <c r="F3825" s="2">
        <f>DATE(C3825,D3825,E3825)</f>
        <v>43644</v>
      </c>
    </row>
    <row r="3826" spans="1:6" x14ac:dyDescent="0.3">
      <c r="A3826" t="s">
        <v>3826</v>
      </c>
      <c r="B3826">
        <v>199865330</v>
      </c>
      <c r="C3826" t="str">
        <f>MID(A3826,7,4)</f>
        <v>2019</v>
      </c>
      <c r="D3826" t="str">
        <f>MID(A3826,4,2)</f>
        <v>06</v>
      </c>
      <c r="E3826" t="str">
        <f>LEFT(A3826,2)</f>
        <v>29</v>
      </c>
      <c r="F3826" s="2">
        <f>DATE(C3826,D3826,E3826)</f>
        <v>43645</v>
      </c>
    </row>
    <row r="3827" spans="1:6" x14ac:dyDescent="0.3">
      <c r="A3827" t="s">
        <v>3827</v>
      </c>
      <c r="B3827">
        <v>152531828</v>
      </c>
      <c r="C3827" t="str">
        <f>MID(A3827,7,4)</f>
        <v>2019</v>
      </c>
      <c r="D3827" t="str">
        <f>MID(A3827,4,2)</f>
        <v>06</v>
      </c>
      <c r="E3827" t="str">
        <f>LEFT(A3827,2)</f>
        <v>30</v>
      </c>
      <c r="F3827" s="2">
        <f>DATE(C3827,D3827,E3827)</f>
        <v>43646</v>
      </c>
    </row>
    <row r="3828" spans="1:6" x14ac:dyDescent="0.3">
      <c r="A3828" t="s">
        <v>3828</v>
      </c>
      <c r="B3828">
        <v>180613769</v>
      </c>
      <c r="C3828" t="str">
        <f>MID(A3828,7,4)</f>
        <v>2019</v>
      </c>
      <c r="D3828" t="str">
        <f>MID(A3828,4,2)</f>
        <v>07</v>
      </c>
      <c r="E3828" t="str">
        <f>LEFT(A3828,2)</f>
        <v>01</v>
      </c>
      <c r="F3828" s="2">
        <f>DATE(C3828,D3828,E3828)</f>
        <v>43647</v>
      </c>
    </row>
    <row r="3829" spans="1:6" x14ac:dyDescent="0.3">
      <c r="A3829" t="s">
        <v>3829</v>
      </c>
      <c r="B3829">
        <v>195917837</v>
      </c>
      <c r="C3829" t="str">
        <f>MID(A3829,7,4)</f>
        <v>2019</v>
      </c>
      <c r="D3829" t="str">
        <f>MID(A3829,4,2)</f>
        <v>07</v>
      </c>
      <c r="E3829" t="str">
        <f>LEFT(A3829,2)</f>
        <v>02</v>
      </c>
      <c r="F3829" s="2">
        <f>DATE(C3829,D3829,E3829)</f>
        <v>43648</v>
      </c>
    </row>
    <row r="3830" spans="1:6" x14ac:dyDescent="0.3">
      <c r="A3830" t="s">
        <v>3830</v>
      </c>
      <c r="B3830">
        <v>204152573</v>
      </c>
      <c r="C3830" t="str">
        <f>MID(A3830,7,4)</f>
        <v>2019</v>
      </c>
      <c r="D3830" t="str">
        <f>MID(A3830,4,2)</f>
        <v>07</v>
      </c>
      <c r="E3830" t="str">
        <f>LEFT(A3830,2)</f>
        <v>03</v>
      </c>
      <c r="F3830" s="2">
        <f>DATE(C3830,D3830,E3830)</f>
        <v>43649</v>
      </c>
    </row>
    <row r="3831" spans="1:6" x14ac:dyDescent="0.3">
      <c r="A3831" t="s">
        <v>3831</v>
      </c>
      <c r="B3831">
        <v>190327903</v>
      </c>
      <c r="C3831" t="str">
        <f>MID(A3831,7,4)</f>
        <v>2019</v>
      </c>
      <c r="D3831" t="str">
        <f>MID(A3831,4,2)</f>
        <v>07</v>
      </c>
      <c r="E3831" t="str">
        <f>LEFT(A3831,2)</f>
        <v>04</v>
      </c>
      <c r="F3831" s="2">
        <f>DATE(C3831,D3831,E3831)</f>
        <v>43650</v>
      </c>
    </row>
    <row r="3832" spans="1:6" x14ac:dyDescent="0.3">
      <c r="A3832" t="s">
        <v>3832</v>
      </c>
      <c r="B3832">
        <v>194257803</v>
      </c>
      <c r="C3832" t="str">
        <f>MID(A3832,7,4)</f>
        <v>2019</v>
      </c>
      <c r="D3832" t="str">
        <f>MID(A3832,4,2)</f>
        <v>07</v>
      </c>
      <c r="E3832" t="str">
        <f>LEFT(A3832,2)</f>
        <v>05</v>
      </c>
      <c r="F3832" s="2">
        <f>DATE(C3832,D3832,E3832)</f>
        <v>43651</v>
      </c>
    </row>
    <row r="3833" spans="1:6" x14ac:dyDescent="0.3">
      <c r="A3833" t="s">
        <v>3833</v>
      </c>
      <c r="B3833">
        <v>159698465</v>
      </c>
      <c r="C3833" t="str">
        <f>MID(A3833,7,4)</f>
        <v>2019</v>
      </c>
      <c r="D3833" t="str">
        <f>MID(A3833,4,2)</f>
        <v>07</v>
      </c>
      <c r="E3833" t="str">
        <f>LEFT(A3833,2)</f>
        <v>06</v>
      </c>
      <c r="F3833" s="2">
        <f>DATE(C3833,D3833,E3833)</f>
        <v>43652</v>
      </c>
    </row>
    <row r="3834" spans="1:6" x14ac:dyDescent="0.3">
      <c r="A3834" t="s">
        <v>3834</v>
      </c>
      <c r="B3834">
        <v>146391561</v>
      </c>
      <c r="C3834" t="str">
        <f>MID(A3834,7,4)</f>
        <v>2019</v>
      </c>
      <c r="D3834" t="str">
        <f>MID(A3834,4,2)</f>
        <v>07</v>
      </c>
      <c r="E3834" t="str">
        <f>LEFT(A3834,2)</f>
        <v>07</v>
      </c>
      <c r="F3834" s="2">
        <f>DATE(C3834,D3834,E3834)</f>
        <v>43653</v>
      </c>
    </row>
    <row r="3835" spans="1:6" x14ac:dyDescent="0.3">
      <c r="A3835" t="s">
        <v>3835</v>
      </c>
      <c r="B3835">
        <v>189533614</v>
      </c>
      <c r="C3835" t="str">
        <f>MID(A3835,7,4)</f>
        <v>2019</v>
      </c>
      <c r="D3835" t="str">
        <f>MID(A3835,4,2)</f>
        <v>07</v>
      </c>
      <c r="E3835" t="str">
        <f>LEFT(A3835,2)</f>
        <v>08</v>
      </c>
      <c r="F3835" s="2">
        <f>DATE(C3835,D3835,E3835)</f>
        <v>43654</v>
      </c>
    </row>
    <row r="3836" spans="1:6" x14ac:dyDescent="0.3">
      <c r="A3836" t="s">
        <v>3836</v>
      </c>
      <c r="B3836">
        <v>177910427</v>
      </c>
      <c r="C3836" t="str">
        <f>MID(A3836,7,4)</f>
        <v>2019</v>
      </c>
      <c r="D3836" t="str">
        <f>MID(A3836,4,2)</f>
        <v>07</v>
      </c>
      <c r="E3836" t="str">
        <f>LEFT(A3836,2)</f>
        <v>09</v>
      </c>
      <c r="F3836" s="2">
        <f>DATE(C3836,D3836,E3836)</f>
        <v>43655</v>
      </c>
    </row>
    <row r="3837" spans="1:6" x14ac:dyDescent="0.3">
      <c r="A3837" t="s">
        <v>3837</v>
      </c>
      <c r="B3837">
        <v>163860559</v>
      </c>
      <c r="C3837" t="str">
        <f>MID(A3837,7,4)</f>
        <v>2019</v>
      </c>
      <c r="D3837" t="str">
        <f>MID(A3837,4,2)</f>
        <v>07</v>
      </c>
      <c r="E3837" t="str">
        <f>LEFT(A3837,2)</f>
        <v>10</v>
      </c>
      <c r="F3837" s="2">
        <f>DATE(C3837,D3837,E3837)</f>
        <v>43656</v>
      </c>
    </row>
    <row r="3838" spans="1:6" x14ac:dyDescent="0.3">
      <c r="A3838" t="s">
        <v>3838</v>
      </c>
      <c r="B3838">
        <v>161640234</v>
      </c>
      <c r="C3838" t="str">
        <f>MID(A3838,7,4)</f>
        <v>2019</v>
      </c>
      <c r="D3838" t="str">
        <f>MID(A3838,4,2)</f>
        <v>07</v>
      </c>
      <c r="E3838" t="str">
        <f>LEFT(A3838,2)</f>
        <v>11</v>
      </c>
      <c r="F3838" s="2">
        <f>DATE(C3838,D3838,E3838)</f>
        <v>43657</v>
      </c>
    </row>
    <row r="3839" spans="1:6" x14ac:dyDescent="0.3">
      <c r="A3839" t="s">
        <v>3839</v>
      </c>
      <c r="B3839">
        <v>202117297</v>
      </c>
      <c r="C3839" t="str">
        <f>MID(A3839,7,4)</f>
        <v>2019</v>
      </c>
      <c r="D3839" t="str">
        <f>MID(A3839,4,2)</f>
        <v>07</v>
      </c>
      <c r="E3839" t="str">
        <f>LEFT(A3839,2)</f>
        <v>12</v>
      </c>
      <c r="F3839" s="2">
        <f>DATE(C3839,D3839,E3839)</f>
        <v>43658</v>
      </c>
    </row>
    <row r="3840" spans="1:6" x14ac:dyDescent="0.3">
      <c r="A3840" t="s">
        <v>3840</v>
      </c>
      <c r="B3840">
        <v>147850145</v>
      </c>
      <c r="C3840" t="str">
        <f>MID(A3840,7,4)</f>
        <v>2019</v>
      </c>
      <c r="D3840" t="str">
        <f>MID(A3840,4,2)</f>
        <v>07</v>
      </c>
      <c r="E3840" t="str">
        <f>LEFT(A3840,2)</f>
        <v>13</v>
      </c>
      <c r="F3840" s="2">
        <f>DATE(C3840,D3840,E3840)</f>
        <v>43659</v>
      </c>
    </row>
    <row r="3841" spans="1:6" x14ac:dyDescent="0.3">
      <c r="A3841" t="s">
        <v>3841</v>
      </c>
      <c r="B3841">
        <v>138168866</v>
      </c>
      <c r="C3841" t="str">
        <f>MID(A3841,7,4)</f>
        <v>2019</v>
      </c>
      <c r="D3841" t="str">
        <f>MID(A3841,4,2)</f>
        <v>07</v>
      </c>
      <c r="E3841" t="str">
        <f>LEFT(A3841,2)</f>
        <v>14</v>
      </c>
      <c r="F3841" s="2">
        <f>DATE(C3841,D3841,E3841)</f>
        <v>43660</v>
      </c>
    </row>
    <row r="3842" spans="1:6" x14ac:dyDescent="0.3">
      <c r="A3842" t="s">
        <v>3842</v>
      </c>
      <c r="B3842">
        <v>165871175</v>
      </c>
      <c r="C3842" t="str">
        <f>MID(A3842,7,4)</f>
        <v>2019</v>
      </c>
      <c r="D3842" t="str">
        <f>MID(A3842,4,2)</f>
        <v>07</v>
      </c>
      <c r="E3842" t="str">
        <f>LEFT(A3842,2)</f>
        <v>15</v>
      </c>
      <c r="F3842" s="2">
        <f>DATE(C3842,D3842,E3842)</f>
        <v>43661</v>
      </c>
    </row>
    <row r="3843" spans="1:6" x14ac:dyDescent="0.3">
      <c r="A3843" t="s">
        <v>3843</v>
      </c>
      <c r="B3843">
        <v>178017795</v>
      </c>
      <c r="C3843" t="str">
        <f>MID(A3843,7,4)</f>
        <v>2019</v>
      </c>
      <c r="D3843" t="str">
        <f>MID(A3843,4,2)</f>
        <v>07</v>
      </c>
      <c r="E3843" t="str">
        <f>LEFT(A3843,2)</f>
        <v>16</v>
      </c>
      <c r="F3843" s="2">
        <f>DATE(C3843,D3843,E3843)</f>
        <v>43662</v>
      </c>
    </row>
    <row r="3844" spans="1:6" x14ac:dyDescent="0.3">
      <c r="A3844" t="s">
        <v>3844</v>
      </c>
      <c r="B3844">
        <v>153445413</v>
      </c>
      <c r="C3844" t="str">
        <f>MID(A3844,7,4)</f>
        <v>2019</v>
      </c>
      <c r="D3844" t="str">
        <f>MID(A3844,4,2)</f>
        <v>07</v>
      </c>
      <c r="E3844" t="str">
        <f>LEFT(A3844,2)</f>
        <v>17</v>
      </c>
      <c r="F3844" s="2">
        <f>DATE(C3844,D3844,E3844)</f>
        <v>43663</v>
      </c>
    </row>
    <row r="3845" spans="1:6" x14ac:dyDescent="0.3">
      <c r="A3845" t="s">
        <v>3845</v>
      </c>
      <c r="B3845">
        <v>152585144</v>
      </c>
      <c r="C3845" t="str">
        <f>MID(A3845,7,4)</f>
        <v>2019</v>
      </c>
      <c r="D3845" t="str">
        <f>MID(A3845,4,2)</f>
        <v>07</v>
      </c>
      <c r="E3845" t="str">
        <f>LEFT(A3845,2)</f>
        <v>18</v>
      </c>
      <c r="F3845" s="2">
        <f>DATE(C3845,D3845,E3845)</f>
        <v>43664</v>
      </c>
    </row>
    <row r="3846" spans="1:6" x14ac:dyDescent="0.3">
      <c r="A3846" t="s">
        <v>3846</v>
      </c>
      <c r="B3846">
        <v>149022716</v>
      </c>
      <c r="C3846" t="str">
        <f>MID(A3846,7,4)</f>
        <v>2019</v>
      </c>
      <c r="D3846" t="str">
        <f>MID(A3846,4,2)</f>
        <v>07</v>
      </c>
      <c r="E3846" t="str">
        <f>LEFT(A3846,2)</f>
        <v>19</v>
      </c>
      <c r="F3846" s="2">
        <f>DATE(C3846,D3846,E3846)</f>
        <v>43665</v>
      </c>
    </row>
    <row r="3847" spans="1:6" x14ac:dyDescent="0.3">
      <c r="A3847" t="s">
        <v>3847</v>
      </c>
      <c r="B3847">
        <v>185419995</v>
      </c>
      <c r="C3847" t="str">
        <f>MID(A3847,7,4)</f>
        <v>2019</v>
      </c>
      <c r="D3847" t="str">
        <f>MID(A3847,4,2)</f>
        <v>07</v>
      </c>
      <c r="E3847" t="str">
        <f>LEFT(A3847,2)</f>
        <v>20</v>
      </c>
      <c r="F3847" s="2">
        <f>DATE(C3847,D3847,E3847)</f>
        <v>43666</v>
      </c>
    </row>
    <row r="3848" spans="1:6" x14ac:dyDescent="0.3">
      <c r="A3848" t="s">
        <v>3848</v>
      </c>
      <c r="B3848">
        <v>132191340</v>
      </c>
      <c r="C3848" t="str">
        <f>MID(A3848,7,4)</f>
        <v>2019</v>
      </c>
      <c r="D3848" t="str">
        <f>MID(A3848,4,2)</f>
        <v>07</v>
      </c>
      <c r="E3848" t="str">
        <f>LEFT(A3848,2)</f>
        <v>21</v>
      </c>
      <c r="F3848" s="2">
        <f>DATE(C3848,D3848,E3848)</f>
        <v>43667</v>
      </c>
    </row>
    <row r="3849" spans="1:6" x14ac:dyDescent="0.3">
      <c r="A3849" t="s">
        <v>3849</v>
      </c>
      <c r="B3849">
        <v>158708704</v>
      </c>
      <c r="C3849" t="str">
        <f>MID(A3849,7,4)</f>
        <v>2019</v>
      </c>
      <c r="D3849" t="str">
        <f>MID(A3849,4,2)</f>
        <v>07</v>
      </c>
      <c r="E3849" t="str">
        <f>LEFT(A3849,2)</f>
        <v>22</v>
      </c>
      <c r="F3849" s="2">
        <f>DATE(C3849,D3849,E3849)</f>
        <v>43668</v>
      </c>
    </row>
    <row r="3850" spans="1:6" x14ac:dyDescent="0.3">
      <c r="A3850" t="s">
        <v>3850</v>
      </c>
      <c r="B3850">
        <v>157838410</v>
      </c>
      <c r="C3850" t="str">
        <f>MID(A3850,7,4)</f>
        <v>2019</v>
      </c>
      <c r="D3850" t="str">
        <f>MID(A3850,4,2)</f>
        <v>07</v>
      </c>
      <c r="E3850" t="str">
        <f>LEFT(A3850,2)</f>
        <v>23</v>
      </c>
      <c r="F3850" s="2">
        <f>DATE(C3850,D3850,E3850)</f>
        <v>43669</v>
      </c>
    </row>
    <row r="3851" spans="1:6" x14ac:dyDescent="0.3">
      <c r="A3851" t="s">
        <v>3851</v>
      </c>
      <c r="B3851">
        <v>153913849</v>
      </c>
      <c r="C3851" t="str">
        <f>MID(A3851,7,4)</f>
        <v>2019</v>
      </c>
      <c r="D3851" t="str">
        <f>MID(A3851,4,2)</f>
        <v>07</v>
      </c>
      <c r="E3851" t="str">
        <f>LEFT(A3851,2)</f>
        <v>24</v>
      </c>
      <c r="F3851" s="2">
        <f>DATE(C3851,D3851,E3851)</f>
        <v>43670</v>
      </c>
    </row>
    <row r="3852" spans="1:6" x14ac:dyDescent="0.3">
      <c r="A3852" t="s">
        <v>3852</v>
      </c>
      <c r="B3852">
        <v>169999618</v>
      </c>
      <c r="C3852" t="str">
        <f>MID(A3852,7,4)</f>
        <v>2019</v>
      </c>
      <c r="D3852" t="str">
        <f>MID(A3852,4,2)</f>
        <v>07</v>
      </c>
      <c r="E3852" t="str">
        <f>LEFT(A3852,2)</f>
        <v>25</v>
      </c>
      <c r="F3852" s="2">
        <f>DATE(C3852,D3852,E3852)</f>
        <v>43671</v>
      </c>
    </row>
    <row r="3853" spans="1:6" x14ac:dyDescent="0.3">
      <c r="A3853" t="s">
        <v>3853</v>
      </c>
      <c r="B3853">
        <v>158869062</v>
      </c>
      <c r="C3853" t="str">
        <f>MID(A3853,7,4)</f>
        <v>2019</v>
      </c>
      <c r="D3853" t="str">
        <f>MID(A3853,4,2)</f>
        <v>07</v>
      </c>
      <c r="E3853" t="str">
        <f>LEFT(A3853,2)</f>
        <v>26</v>
      </c>
      <c r="F3853" s="2">
        <f>DATE(C3853,D3853,E3853)</f>
        <v>43672</v>
      </c>
    </row>
    <row r="3854" spans="1:6" x14ac:dyDescent="0.3">
      <c r="A3854" t="s">
        <v>3854</v>
      </c>
      <c r="B3854">
        <v>130430691</v>
      </c>
      <c r="C3854" t="str">
        <f>MID(A3854,7,4)</f>
        <v>2019</v>
      </c>
      <c r="D3854" t="str">
        <f>MID(A3854,4,2)</f>
        <v>07</v>
      </c>
      <c r="E3854" t="str">
        <f>LEFT(A3854,2)</f>
        <v>27</v>
      </c>
      <c r="F3854" s="2">
        <f>DATE(C3854,D3854,E3854)</f>
        <v>43673</v>
      </c>
    </row>
    <row r="3855" spans="1:6" x14ac:dyDescent="0.3">
      <c r="A3855" t="s">
        <v>3855</v>
      </c>
      <c r="B3855">
        <v>123138148</v>
      </c>
      <c r="C3855" t="str">
        <f>MID(A3855,7,4)</f>
        <v>2019</v>
      </c>
      <c r="D3855" t="str">
        <f>MID(A3855,4,2)</f>
        <v>07</v>
      </c>
      <c r="E3855" t="str">
        <f>LEFT(A3855,2)</f>
        <v>28</v>
      </c>
      <c r="F3855" s="2">
        <f>DATE(C3855,D3855,E3855)</f>
        <v>43674</v>
      </c>
    </row>
    <row r="3856" spans="1:6" x14ac:dyDescent="0.3">
      <c r="A3856" t="s">
        <v>3856</v>
      </c>
      <c r="B3856">
        <v>161327571</v>
      </c>
      <c r="C3856" t="str">
        <f>MID(A3856,7,4)</f>
        <v>2019</v>
      </c>
      <c r="D3856" t="str">
        <f>MID(A3856,4,2)</f>
        <v>07</v>
      </c>
      <c r="E3856" t="str">
        <f>LEFT(A3856,2)</f>
        <v>29</v>
      </c>
      <c r="F3856" s="2">
        <f>DATE(C3856,D3856,E3856)</f>
        <v>43675</v>
      </c>
    </row>
    <row r="3857" spans="1:6" x14ac:dyDescent="0.3">
      <c r="A3857" t="s">
        <v>3857</v>
      </c>
      <c r="B3857">
        <v>165905984</v>
      </c>
      <c r="C3857" t="str">
        <f>MID(A3857,7,4)</f>
        <v>2019</v>
      </c>
      <c r="D3857" t="str">
        <f>MID(A3857,4,2)</f>
        <v>07</v>
      </c>
      <c r="E3857" t="str">
        <f>LEFT(A3857,2)</f>
        <v>30</v>
      </c>
      <c r="F3857" s="2">
        <f>DATE(C3857,D3857,E3857)</f>
        <v>43676</v>
      </c>
    </row>
    <row r="3858" spans="1:6" x14ac:dyDescent="0.3">
      <c r="A3858" t="s">
        <v>3858</v>
      </c>
      <c r="B3858">
        <v>172259498</v>
      </c>
      <c r="C3858" t="str">
        <f>MID(A3858,7,4)</f>
        <v>2019</v>
      </c>
      <c r="D3858" t="str">
        <f>MID(A3858,4,2)</f>
        <v>07</v>
      </c>
      <c r="E3858" t="str">
        <f>LEFT(A3858,2)</f>
        <v>31</v>
      </c>
      <c r="F3858" s="2">
        <f>DATE(C3858,D3858,E3858)</f>
        <v>43677</v>
      </c>
    </row>
    <row r="3859" spans="1:6" x14ac:dyDescent="0.3">
      <c r="A3859" t="s">
        <v>3859</v>
      </c>
      <c r="B3859">
        <v>163420822</v>
      </c>
      <c r="C3859" t="str">
        <f>MID(A3859,7,4)</f>
        <v>2019</v>
      </c>
      <c r="D3859" t="str">
        <f>MID(A3859,4,2)</f>
        <v>08</v>
      </c>
      <c r="E3859" t="str">
        <f>LEFT(A3859,2)</f>
        <v>01</v>
      </c>
      <c r="F3859" s="2">
        <f>DATE(C3859,D3859,E3859)</f>
        <v>43678</v>
      </c>
    </row>
    <row r="3860" spans="1:6" x14ac:dyDescent="0.3">
      <c r="A3860" t="s">
        <v>3860</v>
      </c>
      <c r="B3860">
        <v>174613494</v>
      </c>
      <c r="C3860" t="str">
        <f>MID(A3860,7,4)</f>
        <v>2019</v>
      </c>
      <c r="D3860" t="str">
        <f>MID(A3860,4,2)</f>
        <v>08</v>
      </c>
      <c r="E3860" t="str">
        <f>LEFT(A3860,2)</f>
        <v>02</v>
      </c>
      <c r="F3860" s="2">
        <f>DATE(C3860,D3860,E3860)</f>
        <v>43679</v>
      </c>
    </row>
    <row r="3861" spans="1:6" x14ac:dyDescent="0.3">
      <c r="A3861" t="s">
        <v>3861</v>
      </c>
      <c r="B3861">
        <v>146623125</v>
      </c>
      <c r="C3861" t="str">
        <f>MID(A3861,7,4)</f>
        <v>2019</v>
      </c>
      <c r="D3861" t="str">
        <f>MID(A3861,4,2)</f>
        <v>08</v>
      </c>
      <c r="E3861" t="str">
        <f>LEFT(A3861,2)</f>
        <v>03</v>
      </c>
      <c r="F3861" s="2">
        <f>DATE(C3861,D3861,E3861)</f>
        <v>43680</v>
      </c>
    </row>
    <row r="3862" spans="1:6" x14ac:dyDescent="0.3">
      <c r="A3862" t="s">
        <v>3862</v>
      </c>
      <c r="B3862">
        <v>137777769</v>
      </c>
      <c r="C3862" t="str">
        <f>MID(A3862,7,4)</f>
        <v>2019</v>
      </c>
      <c r="D3862" t="str">
        <f>MID(A3862,4,2)</f>
        <v>08</v>
      </c>
      <c r="E3862" t="str">
        <f>LEFT(A3862,2)</f>
        <v>04</v>
      </c>
      <c r="F3862" s="2">
        <f>DATE(C3862,D3862,E3862)</f>
        <v>43681</v>
      </c>
    </row>
    <row r="3863" spans="1:6" x14ac:dyDescent="0.3">
      <c r="A3863" t="s">
        <v>3863</v>
      </c>
      <c r="B3863">
        <v>168668992</v>
      </c>
      <c r="C3863" t="str">
        <f>MID(A3863,7,4)</f>
        <v>2019</v>
      </c>
      <c r="D3863" t="str">
        <f>MID(A3863,4,2)</f>
        <v>08</v>
      </c>
      <c r="E3863" t="str">
        <f>LEFT(A3863,2)</f>
        <v>05</v>
      </c>
      <c r="F3863" s="2">
        <f>DATE(C3863,D3863,E3863)</f>
        <v>43682</v>
      </c>
    </row>
    <row r="3864" spans="1:6" x14ac:dyDescent="0.3">
      <c r="A3864" t="s">
        <v>3864</v>
      </c>
      <c r="B3864">
        <v>184392523</v>
      </c>
      <c r="C3864" t="str">
        <f>MID(A3864,7,4)</f>
        <v>2019</v>
      </c>
      <c r="D3864" t="str">
        <f>MID(A3864,4,2)</f>
        <v>08</v>
      </c>
      <c r="E3864" t="str">
        <f>LEFT(A3864,2)</f>
        <v>06</v>
      </c>
      <c r="F3864" s="2">
        <f>DATE(C3864,D3864,E3864)</f>
        <v>43683</v>
      </c>
    </row>
    <row r="3865" spans="1:6" x14ac:dyDescent="0.3">
      <c r="A3865" t="s">
        <v>3865</v>
      </c>
      <c r="B3865">
        <v>173561652</v>
      </c>
      <c r="C3865" t="str">
        <f>MID(A3865,7,4)</f>
        <v>2019</v>
      </c>
      <c r="D3865" t="str">
        <f>MID(A3865,4,2)</f>
        <v>08</v>
      </c>
      <c r="E3865" t="str">
        <f>LEFT(A3865,2)</f>
        <v>07</v>
      </c>
      <c r="F3865" s="2">
        <f>DATE(C3865,D3865,E3865)</f>
        <v>43684</v>
      </c>
    </row>
    <row r="3866" spans="1:6" x14ac:dyDescent="0.3">
      <c r="A3866" t="s">
        <v>3866</v>
      </c>
      <c r="B3866">
        <v>175988675</v>
      </c>
      <c r="C3866" t="str">
        <f>MID(A3866,7,4)</f>
        <v>2019</v>
      </c>
      <c r="D3866" t="str">
        <f>MID(A3866,4,2)</f>
        <v>08</v>
      </c>
      <c r="E3866" t="str">
        <f>LEFT(A3866,2)</f>
        <v>08</v>
      </c>
      <c r="F3866" s="2">
        <f>DATE(C3866,D3866,E3866)</f>
        <v>43685</v>
      </c>
    </row>
    <row r="3867" spans="1:6" x14ac:dyDescent="0.3">
      <c r="A3867" t="s">
        <v>3867</v>
      </c>
      <c r="B3867">
        <v>170017220</v>
      </c>
      <c r="C3867" t="str">
        <f>MID(A3867,7,4)</f>
        <v>2019</v>
      </c>
      <c r="D3867" t="str">
        <f>MID(A3867,4,2)</f>
        <v>08</v>
      </c>
      <c r="E3867" t="str">
        <f>LEFT(A3867,2)</f>
        <v>09</v>
      </c>
      <c r="F3867" s="2">
        <f>DATE(C3867,D3867,E3867)</f>
        <v>43686</v>
      </c>
    </row>
    <row r="3868" spans="1:6" x14ac:dyDescent="0.3">
      <c r="A3868" t="s">
        <v>3868</v>
      </c>
      <c r="B3868">
        <v>137492920</v>
      </c>
      <c r="C3868" t="str">
        <f>MID(A3868,7,4)</f>
        <v>2019</v>
      </c>
      <c r="D3868" t="str">
        <f>MID(A3868,4,2)</f>
        <v>08</v>
      </c>
      <c r="E3868" t="str">
        <f>LEFT(A3868,2)</f>
        <v>10</v>
      </c>
      <c r="F3868" s="2">
        <f>DATE(C3868,D3868,E3868)</f>
        <v>43687</v>
      </c>
    </row>
    <row r="3869" spans="1:6" x14ac:dyDescent="0.3">
      <c r="A3869" t="s">
        <v>3869</v>
      </c>
      <c r="B3869">
        <v>121085763</v>
      </c>
      <c r="C3869" t="str">
        <f>MID(A3869,7,4)</f>
        <v>2019</v>
      </c>
      <c r="D3869" t="str">
        <f>MID(A3869,4,2)</f>
        <v>08</v>
      </c>
      <c r="E3869" t="str">
        <f>LEFT(A3869,2)</f>
        <v>11</v>
      </c>
      <c r="F3869" s="2">
        <f>DATE(C3869,D3869,E3869)</f>
        <v>43688</v>
      </c>
    </row>
    <row r="3870" spans="1:6" x14ac:dyDescent="0.3">
      <c r="A3870" t="s">
        <v>3870</v>
      </c>
      <c r="B3870">
        <v>137787897</v>
      </c>
      <c r="C3870" t="str">
        <f>MID(A3870,7,4)</f>
        <v>2019</v>
      </c>
      <c r="D3870" t="str">
        <f>MID(A3870,4,2)</f>
        <v>08</v>
      </c>
      <c r="E3870" t="str">
        <f>LEFT(A3870,2)</f>
        <v>12</v>
      </c>
      <c r="F3870" s="2">
        <f>DATE(C3870,D3870,E3870)</f>
        <v>43689</v>
      </c>
    </row>
    <row r="3871" spans="1:6" x14ac:dyDescent="0.3">
      <c r="A3871" t="s">
        <v>3871</v>
      </c>
      <c r="B3871">
        <v>186762313</v>
      </c>
      <c r="C3871" t="str">
        <f>MID(A3871,7,4)</f>
        <v>2019</v>
      </c>
      <c r="D3871" t="str">
        <f>MID(A3871,4,2)</f>
        <v>08</v>
      </c>
      <c r="E3871" t="str">
        <f>LEFT(A3871,2)</f>
        <v>13</v>
      </c>
      <c r="F3871" s="2">
        <f>DATE(C3871,D3871,E3871)</f>
        <v>43690</v>
      </c>
    </row>
    <row r="3872" spans="1:6" x14ac:dyDescent="0.3">
      <c r="A3872" t="s">
        <v>3872</v>
      </c>
      <c r="B3872">
        <v>173236341</v>
      </c>
      <c r="C3872" t="str">
        <f>MID(A3872,7,4)</f>
        <v>2019</v>
      </c>
      <c r="D3872" t="str">
        <f>MID(A3872,4,2)</f>
        <v>08</v>
      </c>
      <c r="E3872" t="str">
        <f>LEFT(A3872,2)</f>
        <v>14</v>
      </c>
      <c r="F3872" s="2">
        <f>DATE(C3872,D3872,E3872)</f>
        <v>43691</v>
      </c>
    </row>
    <row r="3873" spans="1:6" x14ac:dyDescent="0.3">
      <c r="A3873" t="s">
        <v>3873</v>
      </c>
      <c r="B3873">
        <v>167385013</v>
      </c>
      <c r="C3873" t="str">
        <f>MID(A3873,7,4)</f>
        <v>2019</v>
      </c>
      <c r="D3873" t="str">
        <f>MID(A3873,4,2)</f>
        <v>08</v>
      </c>
      <c r="E3873" t="str">
        <f>LEFT(A3873,2)</f>
        <v>15</v>
      </c>
      <c r="F3873" s="2">
        <f>DATE(C3873,D3873,E3873)</f>
        <v>43692</v>
      </c>
    </row>
    <row r="3874" spans="1:6" x14ac:dyDescent="0.3">
      <c r="A3874" t="s">
        <v>3874</v>
      </c>
      <c r="B3874">
        <v>152289757</v>
      </c>
      <c r="C3874" t="str">
        <f>MID(A3874,7,4)</f>
        <v>2019</v>
      </c>
      <c r="D3874" t="str">
        <f>MID(A3874,4,2)</f>
        <v>08</v>
      </c>
      <c r="E3874" t="str">
        <f>LEFT(A3874,2)</f>
        <v>16</v>
      </c>
      <c r="F3874" s="2">
        <f>DATE(C3874,D3874,E3874)</f>
        <v>43693</v>
      </c>
    </row>
    <row r="3875" spans="1:6" x14ac:dyDescent="0.3">
      <c r="A3875" t="s">
        <v>3875</v>
      </c>
      <c r="B3875">
        <v>127586597</v>
      </c>
      <c r="C3875" t="str">
        <f>MID(A3875,7,4)</f>
        <v>2019</v>
      </c>
      <c r="D3875" t="str">
        <f>MID(A3875,4,2)</f>
        <v>08</v>
      </c>
      <c r="E3875" t="str">
        <f>LEFT(A3875,2)</f>
        <v>17</v>
      </c>
      <c r="F3875" s="2">
        <f>DATE(C3875,D3875,E3875)</f>
        <v>43694</v>
      </c>
    </row>
    <row r="3876" spans="1:6" x14ac:dyDescent="0.3">
      <c r="A3876" t="s">
        <v>3876</v>
      </c>
      <c r="B3876">
        <v>119638155</v>
      </c>
      <c r="C3876" t="str">
        <f>MID(A3876,7,4)</f>
        <v>2019</v>
      </c>
      <c r="D3876" t="str">
        <f>MID(A3876,4,2)</f>
        <v>08</v>
      </c>
      <c r="E3876" t="str">
        <f>LEFT(A3876,2)</f>
        <v>18</v>
      </c>
      <c r="F3876" s="2">
        <f>DATE(C3876,D3876,E3876)</f>
        <v>43695</v>
      </c>
    </row>
    <row r="3877" spans="1:6" x14ac:dyDescent="0.3">
      <c r="A3877" t="s">
        <v>3877</v>
      </c>
      <c r="B3877">
        <v>153041616</v>
      </c>
      <c r="C3877" t="str">
        <f>MID(A3877,7,4)</f>
        <v>2019</v>
      </c>
      <c r="D3877" t="str">
        <f>MID(A3877,4,2)</f>
        <v>08</v>
      </c>
      <c r="E3877" t="str">
        <f>LEFT(A3877,2)</f>
        <v>19</v>
      </c>
      <c r="F3877" s="2">
        <f>DATE(C3877,D3877,E3877)</f>
        <v>43696</v>
      </c>
    </row>
    <row r="3878" spans="1:6" x14ac:dyDescent="0.3">
      <c r="A3878" t="s">
        <v>3878</v>
      </c>
      <c r="B3878">
        <v>164813631</v>
      </c>
      <c r="C3878" t="str">
        <f>MID(A3878,7,4)</f>
        <v>2019</v>
      </c>
      <c r="D3878" t="str">
        <f>MID(A3878,4,2)</f>
        <v>08</v>
      </c>
      <c r="E3878" t="str">
        <f>LEFT(A3878,2)</f>
        <v>20</v>
      </c>
      <c r="F3878" s="2">
        <f>DATE(C3878,D3878,E3878)</f>
        <v>43697</v>
      </c>
    </row>
    <row r="3879" spans="1:6" x14ac:dyDescent="0.3">
      <c r="A3879" t="s">
        <v>3879</v>
      </c>
      <c r="B3879">
        <v>161624306</v>
      </c>
      <c r="C3879" t="str">
        <f>MID(A3879,7,4)</f>
        <v>2019</v>
      </c>
      <c r="D3879" t="str">
        <f>MID(A3879,4,2)</f>
        <v>08</v>
      </c>
      <c r="E3879" t="str">
        <f>LEFT(A3879,2)</f>
        <v>21</v>
      </c>
      <c r="F3879" s="2">
        <f>DATE(C3879,D3879,E3879)</f>
        <v>43698</v>
      </c>
    </row>
    <row r="3880" spans="1:6" x14ac:dyDescent="0.3">
      <c r="A3880" t="s">
        <v>3880</v>
      </c>
      <c r="B3880">
        <v>175105960</v>
      </c>
      <c r="C3880" t="str">
        <f>MID(A3880,7,4)</f>
        <v>2019</v>
      </c>
      <c r="D3880" t="str">
        <f>MID(A3880,4,2)</f>
        <v>08</v>
      </c>
      <c r="E3880" t="str">
        <f>LEFT(A3880,2)</f>
        <v>22</v>
      </c>
      <c r="F3880" s="2">
        <f>DATE(C3880,D3880,E3880)</f>
        <v>43699</v>
      </c>
    </row>
    <row r="3881" spans="1:6" x14ac:dyDescent="0.3">
      <c r="A3881" t="s">
        <v>3881</v>
      </c>
      <c r="B3881">
        <v>167614693</v>
      </c>
      <c r="C3881" t="str">
        <f>MID(A3881,7,4)</f>
        <v>2019</v>
      </c>
      <c r="D3881" t="str">
        <f>MID(A3881,4,2)</f>
        <v>08</v>
      </c>
      <c r="E3881" t="str">
        <f>LEFT(A3881,2)</f>
        <v>23</v>
      </c>
      <c r="F3881" s="2">
        <f>DATE(C3881,D3881,E3881)</f>
        <v>43700</v>
      </c>
    </row>
    <row r="3882" spans="1:6" x14ac:dyDescent="0.3">
      <c r="A3882" t="s">
        <v>3882</v>
      </c>
      <c r="B3882">
        <v>156340365</v>
      </c>
      <c r="C3882" t="str">
        <f>MID(A3882,7,4)</f>
        <v>2019</v>
      </c>
      <c r="D3882" t="str">
        <f>MID(A3882,4,2)</f>
        <v>08</v>
      </c>
      <c r="E3882" t="str">
        <f>LEFT(A3882,2)</f>
        <v>24</v>
      </c>
      <c r="F3882" s="2">
        <f>DATE(C3882,D3882,E3882)</f>
        <v>43701</v>
      </c>
    </row>
    <row r="3883" spans="1:6" x14ac:dyDescent="0.3">
      <c r="A3883" t="s">
        <v>3883</v>
      </c>
      <c r="B3883">
        <v>124651294</v>
      </c>
      <c r="C3883" t="str">
        <f>MID(A3883,7,4)</f>
        <v>2019</v>
      </c>
      <c r="D3883" t="str">
        <f>MID(A3883,4,2)</f>
        <v>08</v>
      </c>
      <c r="E3883" t="str">
        <f>LEFT(A3883,2)</f>
        <v>25</v>
      </c>
      <c r="F3883" s="2">
        <f>DATE(C3883,D3883,E3883)</f>
        <v>43702</v>
      </c>
    </row>
    <row r="3884" spans="1:6" x14ac:dyDescent="0.3">
      <c r="A3884" t="s">
        <v>3884</v>
      </c>
      <c r="B3884">
        <v>160346737</v>
      </c>
      <c r="C3884" t="str">
        <f>MID(A3884,7,4)</f>
        <v>2019</v>
      </c>
      <c r="D3884" t="str">
        <f>MID(A3884,4,2)</f>
        <v>08</v>
      </c>
      <c r="E3884" t="str">
        <f>LEFT(A3884,2)</f>
        <v>26</v>
      </c>
      <c r="F3884" s="2">
        <f>DATE(C3884,D3884,E3884)</f>
        <v>43703</v>
      </c>
    </row>
    <row r="3885" spans="1:6" x14ac:dyDescent="0.3">
      <c r="A3885" t="s">
        <v>3885</v>
      </c>
      <c r="B3885">
        <v>156564816</v>
      </c>
      <c r="C3885" t="str">
        <f>MID(A3885,7,4)</f>
        <v>2019</v>
      </c>
      <c r="D3885" t="str">
        <f>MID(A3885,4,2)</f>
        <v>08</v>
      </c>
      <c r="E3885" t="str">
        <f>LEFT(A3885,2)</f>
        <v>27</v>
      </c>
      <c r="F3885" s="2">
        <f>DATE(C3885,D3885,E3885)</f>
        <v>43704</v>
      </c>
    </row>
    <row r="3886" spans="1:6" x14ac:dyDescent="0.3">
      <c r="A3886" t="s">
        <v>3886</v>
      </c>
      <c r="B3886">
        <v>156808538</v>
      </c>
      <c r="C3886" t="str">
        <f>MID(A3886,7,4)</f>
        <v>2019</v>
      </c>
      <c r="D3886" t="str">
        <f>MID(A3886,4,2)</f>
        <v>08</v>
      </c>
      <c r="E3886" t="str">
        <f>LEFT(A3886,2)</f>
        <v>28</v>
      </c>
      <c r="F3886" s="2">
        <f>DATE(C3886,D3886,E3886)</f>
        <v>43705</v>
      </c>
    </row>
    <row r="3887" spans="1:6" x14ac:dyDescent="0.3">
      <c r="A3887" t="s">
        <v>3887</v>
      </c>
      <c r="B3887">
        <v>164260369</v>
      </c>
      <c r="C3887" t="str">
        <f>MID(A3887,7,4)</f>
        <v>2019</v>
      </c>
      <c r="D3887" t="str">
        <f>MID(A3887,4,2)</f>
        <v>08</v>
      </c>
      <c r="E3887" t="str">
        <f>LEFT(A3887,2)</f>
        <v>29</v>
      </c>
      <c r="F3887" s="2">
        <f>DATE(C3887,D3887,E3887)</f>
        <v>43706</v>
      </c>
    </row>
    <row r="3888" spans="1:6" x14ac:dyDescent="0.3">
      <c r="A3888" t="s">
        <v>3888</v>
      </c>
      <c r="B3888">
        <v>160865808</v>
      </c>
      <c r="C3888" t="str">
        <f>MID(A3888,7,4)</f>
        <v>2019</v>
      </c>
      <c r="D3888" t="str">
        <f>MID(A3888,4,2)</f>
        <v>08</v>
      </c>
      <c r="E3888" t="str">
        <f>LEFT(A3888,2)</f>
        <v>30</v>
      </c>
      <c r="F3888" s="2">
        <f>DATE(C3888,D3888,E3888)</f>
        <v>43707</v>
      </c>
    </row>
    <row r="3889" spans="1:6" x14ac:dyDescent="0.3">
      <c r="A3889" t="s">
        <v>3889</v>
      </c>
      <c r="B3889">
        <v>145138147</v>
      </c>
      <c r="C3889" t="str">
        <f>MID(A3889,7,4)</f>
        <v>2019</v>
      </c>
      <c r="D3889" t="str">
        <f>MID(A3889,4,2)</f>
        <v>08</v>
      </c>
      <c r="E3889" t="str">
        <f>LEFT(A3889,2)</f>
        <v>31</v>
      </c>
      <c r="F3889" s="2">
        <f>DATE(C3889,D3889,E3889)</f>
        <v>43708</v>
      </c>
    </row>
    <row r="3890" spans="1:6" x14ac:dyDescent="0.3">
      <c r="A3890" t="s">
        <v>3890</v>
      </c>
      <c r="B3890">
        <v>126643724</v>
      </c>
      <c r="C3890" t="str">
        <f>MID(A3890,7,4)</f>
        <v>2019</v>
      </c>
      <c r="D3890" t="str">
        <f>MID(A3890,4,2)</f>
        <v>09</v>
      </c>
      <c r="E3890" t="str">
        <f>LEFT(A3890,2)</f>
        <v>01</v>
      </c>
      <c r="F3890" s="2">
        <f>DATE(C3890,D3890,E3890)</f>
        <v>43709</v>
      </c>
    </row>
    <row r="3891" spans="1:6" x14ac:dyDescent="0.3">
      <c r="A3891" t="s">
        <v>3891</v>
      </c>
      <c r="B3891">
        <v>157308889</v>
      </c>
      <c r="C3891" t="str">
        <f>MID(A3891,7,4)</f>
        <v>2019</v>
      </c>
      <c r="D3891" t="str">
        <f>MID(A3891,4,2)</f>
        <v>09</v>
      </c>
      <c r="E3891" t="str">
        <f>LEFT(A3891,2)</f>
        <v>02</v>
      </c>
      <c r="F3891" s="2">
        <f>DATE(C3891,D3891,E3891)</f>
        <v>43710</v>
      </c>
    </row>
    <row r="3892" spans="1:6" x14ac:dyDescent="0.3">
      <c r="A3892" t="s">
        <v>3892</v>
      </c>
      <c r="B3892">
        <v>178457294</v>
      </c>
      <c r="C3892" t="str">
        <f>MID(A3892,7,4)</f>
        <v>2019</v>
      </c>
      <c r="D3892" t="str">
        <f>MID(A3892,4,2)</f>
        <v>09</v>
      </c>
      <c r="E3892" t="str">
        <f>LEFT(A3892,2)</f>
        <v>03</v>
      </c>
      <c r="F3892" s="2">
        <f>DATE(C3892,D3892,E3892)</f>
        <v>43711</v>
      </c>
    </row>
    <row r="3893" spans="1:6" x14ac:dyDescent="0.3">
      <c r="A3893" t="s">
        <v>3893</v>
      </c>
      <c r="B3893">
        <v>160207216</v>
      </c>
      <c r="C3893" t="str">
        <f>MID(A3893,7,4)</f>
        <v>2019</v>
      </c>
      <c r="D3893" t="str">
        <f>MID(A3893,4,2)</f>
        <v>09</v>
      </c>
      <c r="E3893" t="str">
        <f>LEFT(A3893,2)</f>
        <v>04</v>
      </c>
      <c r="F3893" s="2">
        <f>DATE(C3893,D3893,E3893)</f>
        <v>43712</v>
      </c>
    </row>
    <row r="3894" spans="1:6" x14ac:dyDescent="0.3">
      <c r="A3894" t="s">
        <v>3894</v>
      </c>
      <c r="B3894">
        <v>168429122</v>
      </c>
      <c r="C3894" t="str">
        <f>MID(A3894,7,4)</f>
        <v>2019</v>
      </c>
      <c r="D3894" t="str">
        <f>MID(A3894,4,2)</f>
        <v>09</v>
      </c>
      <c r="E3894" t="str">
        <f>LEFT(A3894,2)</f>
        <v>05</v>
      </c>
      <c r="F3894" s="2">
        <f>DATE(C3894,D3894,E3894)</f>
        <v>43713</v>
      </c>
    </row>
    <row r="3895" spans="1:6" x14ac:dyDescent="0.3">
      <c r="A3895" t="s">
        <v>3895</v>
      </c>
      <c r="B3895">
        <v>172447317</v>
      </c>
      <c r="C3895" t="str">
        <f>MID(A3895,7,4)</f>
        <v>2019</v>
      </c>
      <c r="D3895" t="str">
        <f>MID(A3895,4,2)</f>
        <v>09</v>
      </c>
      <c r="E3895" t="str">
        <f>LEFT(A3895,2)</f>
        <v>06</v>
      </c>
      <c r="F3895" s="2">
        <f>DATE(C3895,D3895,E3895)</f>
        <v>43714</v>
      </c>
    </row>
    <row r="3896" spans="1:6" x14ac:dyDescent="0.3">
      <c r="A3896" t="s">
        <v>3896</v>
      </c>
      <c r="B3896">
        <v>138755253</v>
      </c>
      <c r="C3896" t="str">
        <f>MID(A3896,7,4)</f>
        <v>2019</v>
      </c>
      <c r="D3896" t="str">
        <f>MID(A3896,4,2)</f>
        <v>09</v>
      </c>
      <c r="E3896" t="str">
        <f>LEFT(A3896,2)</f>
        <v>07</v>
      </c>
      <c r="F3896" s="2">
        <f>DATE(C3896,D3896,E3896)</f>
        <v>43715</v>
      </c>
    </row>
    <row r="3897" spans="1:6" x14ac:dyDescent="0.3">
      <c r="A3897" t="s">
        <v>3897</v>
      </c>
      <c r="B3897">
        <v>125169467</v>
      </c>
      <c r="C3897" t="str">
        <f>MID(A3897,7,4)</f>
        <v>2019</v>
      </c>
      <c r="D3897" t="str">
        <f>MID(A3897,4,2)</f>
        <v>09</v>
      </c>
      <c r="E3897" t="str">
        <f>LEFT(A3897,2)</f>
        <v>08</v>
      </c>
      <c r="F3897" s="2">
        <f>DATE(C3897,D3897,E3897)</f>
        <v>43716</v>
      </c>
    </row>
    <row r="3898" spans="1:6" x14ac:dyDescent="0.3">
      <c r="A3898" t="s">
        <v>3898</v>
      </c>
      <c r="B3898">
        <v>159120305</v>
      </c>
      <c r="C3898" t="str">
        <f>MID(A3898,7,4)</f>
        <v>2019</v>
      </c>
      <c r="D3898" t="str">
        <f>MID(A3898,4,2)</f>
        <v>09</v>
      </c>
      <c r="E3898" t="str">
        <f>LEFT(A3898,2)</f>
        <v>09</v>
      </c>
      <c r="F3898" s="2">
        <f>DATE(C3898,D3898,E3898)</f>
        <v>43717</v>
      </c>
    </row>
    <row r="3899" spans="1:6" x14ac:dyDescent="0.3">
      <c r="A3899" t="s">
        <v>3899</v>
      </c>
      <c r="B3899">
        <v>174254804</v>
      </c>
      <c r="C3899" t="str">
        <f>MID(A3899,7,4)</f>
        <v>2019</v>
      </c>
      <c r="D3899" t="str">
        <f>MID(A3899,4,2)</f>
        <v>09</v>
      </c>
      <c r="E3899" t="str">
        <f>LEFT(A3899,2)</f>
        <v>10</v>
      </c>
      <c r="F3899" s="2">
        <f>DATE(C3899,D3899,E3899)</f>
        <v>43718</v>
      </c>
    </row>
    <row r="3900" spans="1:6" x14ac:dyDescent="0.3">
      <c r="A3900" t="s">
        <v>3900</v>
      </c>
      <c r="B3900">
        <v>175435127</v>
      </c>
      <c r="C3900" t="str">
        <f>MID(A3900,7,4)</f>
        <v>2019</v>
      </c>
      <c r="D3900" t="str">
        <f>MID(A3900,4,2)</f>
        <v>09</v>
      </c>
      <c r="E3900" t="str">
        <f>LEFT(A3900,2)</f>
        <v>11</v>
      </c>
      <c r="F3900" s="2">
        <f>DATE(C3900,D3900,E3900)</f>
        <v>43719</v>
      </c>
    </row>
    <row r="3901" spans="1:6" x14ac:dyDescent="0.3">
      <c r="A3901" t="s">
        <v>3901</v>
      </c>
      <c r="B3901">
        <v>154817508</v>
      </c>
      <c r="C3901" t="str">
        <f>MID(A3901,7,4)</f>
        <v>2019</v>
      </c>
      <c r="D3901" t="str">
        <f>MID(A3901,4,2)</f>
        <v>09</v>
      </c>
      <c r="E3901" t="str">
        <f>LEFT(A3901,2)</f>
        <v>12</v>
      </c>
      <c r="F3901" s="2">
        <f>DATE(C3901,D3901,E3901)</f>
        <v>43720</v>
      </c>
    </row>
    <row r="3902" spans="1:6" x14ac:dyDescent="0.3">
      <c r="A3902" t="s">
        <v>3902</v>
      </c>
      <c r="B3902">
        <v>160442740</v>
      </c>
      <c r="C3902" t="str">
        <f>MID(A3902,7,4)</f>
        <v>2019</v>
      </c>
      <c r="D3902" t="str">
        <f>MID(A3902,4,2)</f>
        <v>09</v>
      </c>
      <c r="E3902" t="str">
        <f>LEFT(A3902,2)</f>
        <v>13</v>
      </c>
      <c r="F3902" s="2">
        <f>DATE(C3902,D3902,E3902)</f>
        <v>43721</v>
      </c>
    </row>
    <row r="3903" spans="1:6" x14ac:dyDescent="0.3">
      <c r="A3903" t="s">
        <v>3903</v>
      </c>
      <c r="B3903">
        <v>140067506</v>
      </c>
      <c r="C3903" t="str">
        <f>MID(A3903,7,4)</f>
        <v>2019</v>
      </c>
      <c r="D3903" t="str">
        <f>MID(A3903,4,2)</f>
        <v>09</v>
      </c>
      <c r="E3903" t="str">
        <f>LEFT(A3903,2)</f>
        <v>14</v>
      </c>
      <c r="F3903" s="2">
        <f>DATE(C3903,D3903,E3903)</f>
        <v>43722</v>
      </c>
    </row>
    <row r="3904" spans="1:6" x14ac:dyDescent="0.3">
      <c r="A3904" t="s">
        <v>3904</v>
      </c>
      <c r="B3904">
        <v>127574005</v>
      </c>
      <c r="C3904" t="str">
        <f>MID(A3904,7,4)</f>
        <v>2019</v>
      </c>
      <c r="D3904" t="str">
        <f>MID(A3904,4,2)</f>
        <v>09</v>
      </c>
      <c r="E3904" t="str">
        <f>LEFT(A3904,2)</f>
        <v>15</v>
      </c>
      <c r="F3904" s="2">
        <f>DATE(C3904,D3904,E3904)</f>
        <v>43723</v>
      </c>
    </row>
    <row r="3905" spans="1:6" x14ac:dyDescent="0.3">
      <c r="A3905" t="s">
        <v>3905</v>
      </c>
      <c r="B3905">
        <v>171955105</v>
      </c>
      <c r="C3905" t="str">
        <f>MID(A3905,7,4)</f>
        <v>2019</v>
      </c>
      <c r="D3905" t="str">
        <f>MID(A3905,4,2)</f>
        <v>09</v>
      </c>
      <c r="E3905" t="str">
        <f>LEFT(A3905,2)</f>
        <v>16</v>
      </c>
      <c r="F3905" s="2">
        <f>DATE(C3905,D3905,E3905)</f>
        <v>43724</v>
      </c>
    </row>
    <row r="3906" spans="1:6" x14ac:dyDescent="0.3">
      <c r="A3906" t="s">
        <v>3906</v>
      </c>
      <c r="B3906">
        <v>171341437</v>
      </c>
      <c r="C3906" t="str">
        <f>MID(A3906,7,4)</f>
        <v>2019</v>
      </c>
      <c r="D3906" t="str">
        <f>MID(A3906,4,2)</f>
        <v>09</v>
      </c>
      <c r="E3906" t="str">
        <f>LEFT(A3906,2)</f>
        <v>17</v>
      </c>
      <c r="F3906" s="2">
        <f>DATE(C3906,D3906,E3906)</f>
        <v>43725</v>
      </c>
    </row>
    <row r="3907" spans="1:6" x14ac:dyDescent="0.3">
      <c r="A3907" t="s">
        <v>3907</v>
      </c>
      <c r="B3907">
        <v>186163548</v>
      </c>
      <c r="C3907" t="str">
        <f>MID(A3907,7,4)</f>
        <v>2019</v>
      </c>
      <c r="D3907" t="str">
        <f>MID(A3907,4,2)</f>
        <v>09</v>
      </c>
      <c r="E3907" t="str">
        <f>LEFT(A3907,2)</f>
        <v>18</v>
      </c>
      <c r="F3907" s="2">
        <f>DATE(C3907,D3907,E3907)</f>
        <v>43726</v>
      </c>
    </row>
    <row r="3908" spans="1:6" x14ac:dyDescent="0.3">
      <c r="A3908" t="s">
        <v>3908</v>
      </c>
      <c r="B3908">
        <v>163449889</v>
      </c>
      <c r="C3908" t="str">
        <f>MID(A3908,7,4)</f>
        <v>2019</v>
      </c>
      <c r="D3908" t="str">
        <f>MID(A3908,4,2)</f>
        <v>09</v>
      </c>
      <c r="E3908" t="str">
        <f>LEFT(A3908,2)</f>
        <v>19</v>
      </c>
      <c r="F3908" s="2">
        <f>DATE(C3908,D3908,E3908)</f>
        <v>43727</v>
      </c>
    </row>
    <row r="3909" spans="1:6" x14ac:dyDescent="0.3">
      <c r="A3909" t="s">
        <v>3909</v>
      </c>
      <c r="B3909">
        <v>157079564</v>
      </c>
      <c r="C3909" t="str">
        <f>MID(A3909,7,4)</f>
        <v>2019</v>
      </c>
      <c r="D3909" t="str">
        <f>MID(A3909,4,2)</f>
        <v>09</v>
      </c>
      <c r="E3909" t="str">
        <f>LEFT(A3909,2)</f>
        <v>20</v>
      </c>
      <c r="F3909" s="2">
        <f>DATE(C3909,D3909,E3909)</f>
        <v>43728</v>
      </c>
    </row>
    <row r="3910" spans="1:6" x14ac:dyDescent="0.3">
      <c r="A3910" t="s">
        <v>3910</v>
      </c>
      <c r="B3910">
        <v>146865889</v>
      </c>
      <c r="C3910" t="str">
        <f>MID(A3910,7,4)</f>
        <v>2019</v>
      </c>
      <c r="D3910" t="str">
        <f>MID(A3910,4,2)</f>
        <v>09</v>
      </c>
      <c r="E3910" t="str">
        <f>LEFT(A3910,2)</f>
        <v>21</v>
      </c>
      <c r="F3910" s="2">
        <f>DATE(C3910,D3910,E3910)</f>
        <v>43729</v>
      </c>
    </row>
    <row r="3911" spans="1:6" x14ac:dyDescent="0.3">
      <c r="A3911" t="s">
        <v>3911</v>
      </c>
      <c r="B3911">
        <v>141232071</v>
      </c>
      <c r="C3911" t="str">
        <f>MID(A3911,7,4)</f>
        <v>2019</v>
      </c>
      <c r="D3911" t="str">
        <f>MID(A3911,4,2)</f>
        <v>09</v>
      </c>
      <c r="E3911" t="str">
        <f>LEFT(A3911,2)</f>
        <v>22</v>
      </c>
      <c r="F3911" s="2">
        <f>DATE(C3911,D3911,E3911)</f>
        <v>43730</v>
      </c>
    </row>
    <row r="3912" spans="1:6" x14ac:dyDescent="0.3">
      <c r="A3912" t="s">
        <v>3912</v>
      </c>
      <c r="B3912">
        <v>141784026</v>
      </c>
      <c r="C3912" t="str">
        <f>MID(A3912,7,4)</f>
        <v>2019</v>
      </c>
      <c r="D3912" t="str">
        <f>MID(A3912,4,2)</f>
        <v>09</v>
      </c>
      <c r="E3912" t="str">
        <f>LEFT(A3912,2)</f>
        <v>23</v>
      </c>
      <c r="F3912" s="2">
        <f>DATE(C3912,D3912,E3912)</f>
        <v>43731</v>
      </c>
    </row>
    <row r="3913" spans="1:6" x14ac:dyDescent="0.3">
      <c r="A3913" t="s">
        <v>3913</v>
      </c>
      <c r="B3913">
        <v>182688045</v>
      </c>
      <c r="C3913" t="str">
        <f>MID(A3913,7,4)</f>
        <v>2019</v>
      </c>
      <c r="D3913" t="str">
        <f>MID(A3913,4,2)</f>
        <v>09</v>
      </c>
      <c r="E3913" t="str">
        <f>LEFT(A3913,2)</f>
        <v>24</v>
      </c>
      <c r="F3913" s="2">
        <f>DATE(C3913,D3913,E3913)</f>
        <v>43732</v>
      </c>
    </row>
    <row r="3914" spans="1:6" x14ac:dyDescent="0.3">
      <c r="A3914" t="s">
        <v>3914</v>
      </c>
      <c r="B3914">
        <v>172307357</v>
      </c>
      <c r="C3914" t="str">
        <f>MID(A3914,7,4)</f>
        <v>2019</v>
      </c>
      <c r="D3914" t="str">
        <f>MID(A3914,4,2)</f>
        <v>09</v>
      </c>
      <c r="E3914" t="str">
        <f>LEFT(A3914,2)</f>
        <v>25</v>
      </c>
      <c r="F3914" s="2">
        <f>DATE(C3914,D3914,E3914)</f>
        <v>43733</v>
      </c>
    </row>
    <row r="3915" spans="1:6" x14ac:dyDescent="0.3">
      <c r="A3915" t="s">
        <v>3915</v>
      </c>
      <c r="B3915">
        <v>165996113</v>
      </c>
      <c r="C3915" t="str">
        <f>MID(A3915,7,4)</f>
        <v>2019</v>
      </c>
      <c r="D3915" t="str">
        <f>MID(A3915,4,2)</f>
        <v>09</v>
      </c>
      <c r="E3915" t="str">
        <f>LEFT(A3915,2)</f>
        <v>26</v>
      </c>
      <c r="F3915" s="2">
        <f>DATE(C3915,D3915,E3915)</f>
        <v>43734</v>
      </c>
    </row>
    <row r="3916" spans="1:6" x14ac:dyDescent="0.3">
      <c r="A3916" t="s">
        <v>3916</v>
      </c>
      <c r="B3916">
        <v>144595902</v>
      </c>
      <c r="C3916" t="str">
        <f>MID(A3916,7,4)</f>
        <v>2019</v>
      </c>
      <c r="D3916" t="str">
        <f>MID(A3916,4,2)</f>
        <v>09</v>
      </c>
      <c r="E3916" t="str">
        <f>LEFT(A3916,2)</f>
        <v>27</v>
      </c>
      <c r="F3916" s="2">
        <f>DATE(C3916,D3916,E3916)</f>
        <v>43735</v>
      </c>
    </row>
    <row r="3917" spans="1:6" x14ac:dyDescent="0.3">
      <c r="A3917" t="s">
        <v>3917</v>
      </c>
      <c r="B3917">
        <v>141070445</v>
      </c>
      <c r="C3917" t="str">
        <f>MID(A3917,7,4)</f>
        <v>2019</v>
      </c>
      <c r="D3917" t="str">
        <f>MID(A3917,4,2)</f>
        <v>09</v>
      </c>
      <c r="E3917" t="str">
        <f>LEFT(A3917,2)</f>
        <v>28</v>
      </c>
      <c r="F3917" s="2">
        <f>DATE(C3917,D3917,E3917)</f>
        <v>43736</v>
      </c>
    </row>
    <row r="3918" spans="1:6" x14ac:dyDescent="0.3">
      <c r="A3918" t="s">
        <v>3918</v>
      </c>
      <c r="B3918">
        <v>122271476</v>
      </c>
      <c r="C3918" t="str">
        <f>MID(A3918,7,4)</f>
        <v>2019</v>
      </c>
      <c r="D3918" t="str">
        <f>MID(A3918,4,2)</f>
        <v>09</v>
      </c>
      <c r="E3918" t="str">
        <f>LEFT(A3918,2)</f>
        <v>29</v>
      </c>
      <c r="F3918" s="2">
        <f>DATE(C3918,D3918,E3918)</f>
        <v>43737</v>
      </c>
    </row>
    <row r="3919" spans="1:6" x14ac:dyDescent="0.3">
      <c r="A3919" t="s">
        <v>3919</v>
      </c>
      <c r="B3919">
        <v>149568301</v>
      </c>
      <c r="C3919" t="str">
        <f>MID(A3919,7,4)</f>
        <v>2019</v>
      </c>
      <c r="D3919" t="str">
        <f>MID(A3919,4,2)</f>
        <v>09</v>
      </c>
      <c r="E3919" t="str">
        <f>LEFT(A3919,2)</f>
        <v>30</v>
      </c>
      <c r="F3919" s="2">
        <f>DATE(C3919,D3919,E3919)</f>
        <v>43738</v>
      </c>
    </row>
    <row r="3920" spans="1:6" x14ac:dyDescent="0.3">
      <c r="A3920" t="s">
        <v>3920</v>
      </c>
      <c r="B3920">
        <v>160169728</v>
      </c>
      <c r="C3920" t="str">
        <f>MID(A3920,7,4)</f>
        <v>2019</v>
      </c>
      <c r="D3920" t="str">
        <f>MID(A3920,4,2)</f>
        <v>10</v>
      </c>
      <c r="E3920" t="str">
        <f>LEFT(A3920,2)</f>
        <v>01</v>
      </c>
      <c r="F3920" s="2">
        <f>DATE(C3920,D3920,E3920)</f>
        <v>43739</v>
      </c>
    </row>
    <row r="3921" spans="1:6" x14ac:dyDescent="0.3">
      <c r="A3921" t="s">
        <v>3921</v>
      </c>
      <c r="B3921">
        <v>148883253</v>
      </c>
      <c r="C3921" t="str">
        <f>MID(A3921,7,4)</f>
        <v>2019</v>
      </c>
      <c r="D3921" t="str">
        <f>MID(A3921,4,2)</f>
        <v>10</v>
      </c>
      <c r="E3921" t="str">
        <f>LEFT(A3921,2)</f>
        <v>02</v>
      </c>
      <c r="F3921" s="2">
        <f>DATE(C3921,D3921,E3921)</f>
        <v>43740</v>
      </c>
    </row>
    <row r="3922" spans="1:6" x14ac:dyDescent="0.3">
      <c r="A3922" t="s">
        <v>3922</v>
      </c>
      <c r="B3922">
        <v>152599686</v>
      </c>
      <c r="C3922" t="str">
        <f>MID(A3922,7,4)</f>
        <v>2019</v>
      </c>
      <c r="D3922" t="str">
        <f>MID(A3922,4,2)</f>
        <v>10</v>
      </c>
      <c r="E3922" t="str">
        <f>LEFT(A3922,2)</f>
        <v>03</v>
      </c>
      <c r="F3922" s="2">
        <f>DATE(C3922,D3922,E3922)</f>
        <v>43741</v>
      </c>
    </row>
    <row r="3923" spans="1:6" x14ac:dyDescent="0.3">
      <c r="A3923" t="s">
        <v>3923</v>
      </c>
      <c r="B3923">
        <v>159778472</v>
      </c>
      <c r="C3923" t="str">
        <f>MID(A3923,7,4)</f>
        <v>2019</v>
      </c>
      <c r="D3923" t="str">
        <f>MID(A3923,4,2)</f>
        <v>10</v>
      </c>
      <c r="E3923" t="str">
        <f>LEFT(A3923,2)</f>
        <v>04</v>
      </c>
      <c r="F3923" s="2">
        <f>DATE(C3923,D3923,E3923)</f>
        <v>43742</v>
      </c>
    </row>
    <row r="3924" spans="1:6" x14ac:dyDescent="0.3">
      <c r="A3924" t="s">
        <v>3924</v>
      </c>
      <c r="B3924">
        <v>139907208</v>
      </c>
      <c r="C3924" t="str">
        <f>MID(A3924,7,4)</f>
        <v>2019</v>
      </c>
      <c r="D3924" t="str">
        <f>MID(A3924,4,2)</f>
        <v>10</v>
      </c>
      <c r="E3924" t="str">
        <f>LEFT(A3924,2)</f>
        <v>05</v>
      </c>
      <c r="F3924" s="2">
        <f>DATE(C3924,D3924,E3924)</f>
        <v>43743</v>
      </c>
    </row>
    <row r="3925" spans="1:6" x14ac:dyDescent="0.3">
      <c r="A3925" t="s">
        <v>3925</v>
      </c>
      <c r="B3925">
        <v>121142108</v>
      </c>
      <c r="C3925" t="str">
        <f>MID(A3925,7,4)</f>
        <v>2019</v>
      </c>
      <c r="D3925" t="str">
        <f>MID(A3925,4,2)</f>
        <v>10</v>
      </c>
      <c r="E3925" t="str">
        <f>LEFT(A3925,2)</f>
        <v>06</v>
      </c>
      <c r="F3925" s="2">
        <f>DATE(C3925,D3925,E3925)</f>
        <v>43744</v>
      </c>
    </row>
    <row r="3926" spans="1:6" x14ac:dyDescent="0.3">
      <c r="A3926" t="s">
        <v>3926</v>
      </c>
      <c r="B3926">
        <v>155900569</v>
      </c>
      <c r="C3926" t="str">
        <f>MID(A3926,7,4)</f>
        <v>2019</v>
      </c>
      <c r="D3926" t="str">
        <f>MID(A3926,4,2)</f>
        <v>10</v>
      </c>
      <c r="E3926" t="str">
        <f>LEFT(A3926,2)</f>
        <v>07</v>
      </c>
      <c r="F3926" s="2">
        <f>DATE(C3926,D3926,E3926)</f>
        <v>43745</v>
      </c>
    </row>
    <row r="3927" spans="1:6" x14ac:dyDescent="0.3">
      <c r="A3927" t="s">
        <v>3927</v>
      </c>
      <c r="B3927">
        <v>156573153</v>
      </c>
      <c r="C3927" t="str">
        <f>MID(A3927,7,4)</f>
        <v>2019</v>
      </c>
      <c r="D3927" t="str">
        <f>MID(A3927,4,2)</f>
        <v>10</v>
      </c>
      <c r="E3927" t="str">
        <f>LEFT(A3927,2)</f>
        <v>08</v>
      </c>
      <c r="F3927" s="2">
        <f>DATE(C3927,D3927,E3927)</f>
        <v>43746</v>
      </c>
    </row>
    <row r="3928" spans="1:6" x14ac:dyDescent="0.3">
      <c r="A3928" t="s">
        <v>3928</v>
      </c>
      <c r="B3928">
        <v>142469977</v>
      </c>
      <c r="C3928" t="str">
        <f>MID(A3928,7,4)</f>
        <v>2019</v>
      </c>
      <c r="D3928" t="str">
        <f>MID(A3928,4,2)</f>
        <v>10</v>
      </c>
      <c r="E3928" t="str">
        <f>LEFT(A3928,2)</f>
        <v>09</v>
      </c>
      <c r="F3928" s="2">
        <f>DATE(C3928,D3928,E3928)</f>
        <v>43747</v>
      </c>
    </row>
    <row r="3929" spans="1:6" x14ac:dyDescent="0.3">
      <c r="A3929" t="s">
        <v>3929</v>
      </c>
      <c r="B3929">
        <v>156850003</v>
      </c>
      <c r="C3929" t="str">
        <f>MID(A3929,7,4)</f>
        <v>2019</v>
      </c>
      <c r="D3929" t="str">
        <f>MID(A3929,4,2)</f>
        <v>10</v>
      </c>
      <c r="E3929" t="str">
        <f>LEFT(A3929,2)</f>
        <v>10</v>
      </c>
      <c r="F3929" s="2">
        <f>DATE(C3929,D3929,E3929)</f>
        <v>43748</v>
      </c>
    </row>
    <row r="3930" spans="1:6" x14ac:dyDescent="0.3">
      <c r="A3930" t="s">
        <v>3930</v>
      </c>
      <c r="B3930">
        <v>158663649</v>
      </c>
      <c r="C3930" t="str">
        <f>MID(A3930,7,4)</f>
        <v>2019</v>
      </c>
      <c r="D3930" t="str">
        <f>MID(A3930,4,2)</f>
        <v>10</v>
      </c>
      <c r="E3930" t="str">
        <f>LEFT(A3930,2)</f>
        <v>11</v>
      </c>
      <c r="F3930" s="2">
        <f>DATE(C3930,D3930,E3930)</f>
        <v>43749</v>
      </c>
    </row>
    <row r="3931" spans="1:6" x14ac:dyDescent="0.3">
      <c r="A3931" t="s">
        <v>3931</v>
      </c>
      <c r="B3931">
        <v>129209534</v>
      </c>
      <c r="C3931" t="str">
        <f>MID(A3931,7,4)</f>
        <v>2019</v>
      </c>
      <c r="D3931" t="str">
        <f>MID(A3931,4,2)</f>
        <v>10</v>
      </c>
      <c r="E3931" t="str">
        <f>LEFT(A3931,2)</f>
        <v>12</v>
      </c>
      <c r="F3931" s="2">
        <f>DATE(C3931,D3931,E3931)</f>
        <v>43750</v>
      </c>
    </row>
    <row r="3932" spans="1:6" x14ac:dyDescent="0.3">
      <c r="A3932" t="s">
        <v>3932</v>
      </c>
      <c r="B3932">
        <v>116037459</v>
      </c>
      <c r="C3932" t="str">
        <f>MID(A3932,7,4)</f>
        <v>2019</v>
      </c>
      <c r="D3932" t="str">
        <f>MID(A3932,4,2)</f>
        <v>10</v>
      </c>
      <c r="E3932" t="str">
        <f>LEFT(A3932,2)</f>
        <v>13</v>
      </c>
      <c r="F3932" s="2">
        <f>DATE(C3932,D3932,E3932)</f>
        <v>43751</v>
      </c>
    </row>
    <row r="3933" spans="1:6" x14ac:dyDescent="0.3">
      <c r="A3933" t="s">
        <v>3933</v>
      </c>
      <c r="B3933">
        <v>143015128</v>
      </c>
      <c r="C3933" t="str">
        <f>MID(A3933,7,4)</f>
        <v>2019</v>
      </c>
      <c r="D3933" t="str">
        <f>MID(A3933,4,2)</f>
        <v>10</v>
      </c>
      <c r="E3933" t="str">
        <f>LEFT(A3933,2)</f>
        <v>14</v>
      </c>
      <c r="F3933" s="2">
        <f>DATE(C3933,D3933,E3933)</f>
        <v>43752</v>
      </c>
    </row>
    <row r="3934" spans="1:6" x14ac:dyDescent="0.3">
      <c r="A3934" t="s">
        <v>3934</v>
      </c>
      <c r="B3934">
        <v>152379940</v>
      </c>
      <c r="C3934" t="str">
        <f>MID(A3934,7,4)</f>
        <v>2019</v>
      </c>
      <c r="D3934" t="str">
        <f>MID(A3934,4,2)</f>
        <v>10</v>
      </c>
      <c r="E3934" t="str">
        <f>LEFT(A3934,2)</f>
        <v>15</v>
      </c>
      <c r="F3934" s="2">
        <f>DATE(C3934,D3934,E3934)</f>
        <v>43753</v>
      </c>
    </row>
    <row r="3935" spans="1:6" x14ac:dyDescent="0.3">
      <c r="A3935" t="s">
        <v>3935</v>
      </c>
      <c r="B3935">
        <v>159697235</v>
      </c>
      <c r="C3935" t="str">
        <f>MID(A3935,7,4)</f>
        <v>2019</v>
      </c>
      <c r="D3935" t="str">
        <f>MID(A3935,4,2)</f>
        <v>10</v>
      </c>
      <c r="E3935" t="str">
        <f>LEFT(A3935,2)</f>
        <v>16</v>
      </c>
      <c r="F3935" s="2">
        <f>DATE(C3935,D3935,E3935)</f>
        <v>43754</v>
      </c>
    </row>
    <row r="3936" spans="1:6" x14ac:dyDescent="0.3">
      <c r="A3936" t="s">
        <v>3936</v>
      </c>
      <c r="B3936">
        <v>164789697</v>
      </c>
      <c r="C3936" t="str">
        <f>MID(A3936,7,4)</f>
        <v>2019</v>
      </c>
      <c r="D3936" t="str">
        <f>MID(A3936,4,2)</f>
        <v>10</v>
      </c>
      <c r="E3936" t="str">
        <f>LEFT(A3936,2)</f>
        <v>17</v>
      </c>
      <c r="F3936" s="2">
        <f>DATE(C3936,D3936,E3936)</f>
        <v>43755</v>
      </c>
    </row>
    <row r="3937" spans="1:6" x14ac:dyDescent="0.3">
      <c r="A3937" t="s">
        <v>3937</v>
      </c>
      <c r="B3937">
        <v>150777680</v>
      </c>
      <c r="C3937" t="str">
        <f>MID(A3937,7,4)</f>
        <v>2019</v>
      </c>
      <c r="D3937" t="str">
        <f>MID(A3937,4,2)</f>
        <v>10</v>
      </c>
      <c r="E3937" t="str">
        <f>LEFT(A3937,2)</f>
        <v>18</v>
      </c>
      <c r="F3937" s="2">
        <f>DATE(C3937,D3937,E3937)</f>
        <v>43756</v>
      </c>
    </row>
    <row r="3938" spans="1:6" x14ac:dyDescent="0.3">
      <c r="A3938" t="s">
        <v>3938</v>
      </c>
      <c r="B3938">
        <v>137590637</v>
      </c>
      <c r="C3938" t="str">
        <f>MID(A3938,7,4)</f>
        <v>2019</v>
      </c>
      <c r="D3938" t="str">
        <f>MID(A3938,4,2)</f>
        <v>10</v>
      </c>
      <c r="E3938" t="str">
        <f>LEFT(A3938,2)</f>
        <v>19</v>
      </c>
      <c r="F3938" s="2">
        <f>DATE(C3938,D3938,E3938)</f>
        <v>43757</v>
      </c>
    </row>
    <row r="3939" spans="1:6" x14ac:dyDescent="0.3">
      <c r="A3939" t="s">
        <v>3939</v>
      </c>
      <c r="B3939">
        <v>123413305</v>
      </c>
      <c r="C3939" t="str">
        <f>MID(A3939,7,4)</f>
        <v>2019</v>
      </c>
      <c r="D3939" t="str">
        <f>MID(A3939,4,2)</f>
        <v>10</v>
      </c>
      <c r="E3939" t="str">
        <f>LEFT(A3939,2)</f>
        <v>20</v>
      </c>
      <c r="F3939" s="2">
        <f>DATE(C3939,D3939,E3939)</f>
        <v>43758</v>
      </c>
    </row>
    <row r="3940" spans="1:6" x14ac:dyDescent="0.3">
      <c r="A3940" t="s">
        <v>3940</v>
      </c>
      <c r="B3940">
        <v>160445841</v>
      </c>
      <c r="C3940" t="str">
        <f>MID(A3940,7,4)</f>
        <v>2019</v>
      </c>
      <c r="D3940" t="str">
        <f>MID(A3940,4,2)</f>
        <v>10</v>
      </c>
      <c r="E3940" t="str">
        <f>LEFT(A3940,2)</f>
        <v>21</v>
      </c>
      <c r="F3940" s="2">
        <f>DATE(C3940,D3940,E3940)</f>
        <v>43759</v>
      </c>
    </row>
    <row r="3941" spans="1:6" x14ac:dyDescent="0.3">
      <c r="A3941" t="s">
        <v>3941</v>
      </c>
      <c r="B3941">
        <v>162083549</v>
      </c>
      <c r="C3941" t="str">
        <f>MID(A3941,7,4)</f>
        <v>2019</v>
      </c>
      <c r="D3941" t="str">
        <f>MID(A3941,4,2)</f>
        <v>10</v>
      </c>
      <c r="E3941" t="str">
        <f>LEFT(A3941,2)</f>
        <v>22</v>
      </c>
      <c r="F3941" s="2">
        <f>DATE(C3941,D3941,E3941)</f>
        <v>43760</v>
      </c>
    </row>
    <row r="3942" spans="1:6" x14ac:dyDescent="0.3">
      <c r="A3942" t="s">
        <v>3942</v>
      </c>
      <c r="B3942">
        <v>164373136</v>
      </c>
      <c r="C3942" t="str">
        <f>MID(A3942,7,4)</f>
        <v>2019</v>
      </c>
      <c r="D3942" t="str">
        <f>MID(A3942,4,2)</f>
        <v>10</v>
      </c>
      <c r="E3942" t="str">
        <f>LEFT(A3942,2)</f>
        <v>23</v>
      </c>
      <c r="F3942" s="2">
        <f>DATE(C3942,D3942,E3942)</f>
        <v>43761</v>
      </c>
    </row>
    <row r="3943" spans="1:6" x14ac:dyDescent="0.3">
      <c r="A3943" t="s">
        <v>3943</v>
      </c>
      <c r="B3943">
        <v>145165940</v>
      </c>
      <c r="C3943" t="str">
        <f>MID(A3943,7,4)</f>
        <v>2019</v>
      </c>
      <c r="D3943" t="str">
        <f>MID(A3943,4,2)</f>
        <v>10</v>
      </c>
      <c r="E3943" t="str">
        <f>LEFT(A3943,2)</f>
        <v>24</v>
      </c>
      <c r="F3943" s="2">
        <f>DATE(C3943,D3943,E3943)</f>
        <v>43762</v>
      </c>
    </row>
    <row r="3944" spans="1:6" x14ac:dyDescent="0.3">
      <c r="A3944" t="s">
        <v>3944</v>
      </c>
      <c r="B3944">
        <v>164247652</v>
      </c>
      <c r="C3944" t="str">
        <f>MID(A3944,7,4)</f>
        <v>2019</v>
      </c>
      <c r="D3944" t="str">
        <f>MID(A3944,4,2)</f>
        <v>10</v>
      </c>
      <c r="E3944" t="str">
        <f>LEFT(A3944,2)</f>
        <v>25</v>
      </c>
      <c r="F3944" s="2">
        <f>DATE(C3944,D3944,E3944)</f>
        <v>43763</v>
      </c>
    </row>
    <row r="3945" spans="1:6" x14ac:dyDescent="0.3">
      <c r="A3945" t="s">
        <v>3945</v>
      </c>
      <c r="B3945">
        <v>171503301</v>
      </c>
      <c r="C3945" t="str">
        <f>MID(A3945,7,4)</f>
        <v>2019</v>
      </c>
      <c r="D3945" t="str">
        <f>MID(A3945,4,2)</f>
        <v>10</v>
      </c>
      <c r="E3945" t="str">
        <f>LEFT(A3945,2)</f>
        <v>26</v>
      </c>
      <c r="F3945" s="2">
        <f>DATE(C3945,D3945,E3945)</f>
        <v>43764</v>
      </c>
    </row>
    <row r="3946" spans="1:6" x14ac:dyDescent="0.3">
      <c r="A3946" t="s">
        <v>3946</v>
      </c>
      <c r="B3946">
        <v>126768174</v>
      </c>
      <c r="C3946" t="str">
        <f>MID(A3946,7,4)</f>
        <v>2019</v>
      </c>
      <c r="D3946" t="str">
        <f>MID(A3946,4,2)</f>
        <v>10</v>
      </c>
      <c r="E3946" t="str">
        <f>LEFT(A3946,2)</f>
        <v>27</v>
      </c>
      <c r="F3946" s="2">
        <f>DATE(C3946,D3946,E3946)</f>
        <v>43765</v>
      </c>
    </row>
    <row r="3947" spans="1:6" x14ac:dyDescent="0.3">
      <c r="A3947" t="s">
        <v>3947</v>
      </c>
      <c r="B3947">
        <v>160932117</v>
      </c>
      <c r="C3947" t="str">
        <f>MID(A3947,7,4)</f>
        <v>2019</v>
      </c>
      <c r="D3947" t="str">
        <f>MID(A3947,4,2)</f>
        <v>10</v>
      </c>
      <c r="E3947" t="str">
        <f>LEFT(A3947,2)</f>
        <v>28</v>
      </c>
      <c r="F3947" s="2">
        <f>DATE(C3947,D3947,E3947)</f>
        <v>43766</v>
      </c>
    </row>
    <row r="3948" spans="1:6" x14ac:dyDescent="0.3">
      <c r="A3948" t="s">
        <v>3948</v>
      </c>
      <c r="B3948">
        <v>154180344</v>
      </c>
      <c r="C3948" t="str">
        <f>MID(A3948,7,4)</f>
        <v>2019</v>
      </c>
      <c r="D3948" t="str">
        <f>MID(A3948,4,2)</f>
        <v>10</v>
      </c>
      <c r="E3948" t="str">
        <f>LEFT(A3948,2)</f>
        <v>29</v>
      </c>
      <c r="F3948" s="2">
        <f>DATE(C3948,D3948,E3948)</f>
        <v>43767</v>
      </c>
    </row>
    <row r="3949" spans="1:6" x14ac:dyDescent="0.3">
      <c r="A3949" t="s">
        <v>3949</v>
      </c>
      <c r="B3949">
        <v>147295896</v>
      </c>
      <c r="C3949" t="str">
        <f>MID(A3949,7,4)</f>
        <v>2019</v>
      </c>
      <c r="D3949" t="str">
        <f>MID(A3949,4,2)</f>
        <v>10</v>
      </c>
      <c r="E3949" t="str">
        <f>LEFT(A3949,2)</f>
        <v>30</v>
      </c>
      <c r="F3949" s="2">
        <f>DATE(C3949,D3949,E3949)</f>
        <v>43768</v>
      </c>
    </row>
    <row r="3950" spans="1:6" x14ac:dyDescent="0.3">
      <c r="A3950" t="s">
        <v>3950</v>
      </c>
      <c r="B3950">
        <v>142681258</v>
      </c>
      <c r="C3950" t="str">
        <f>MID(A3950,7,4)</f>
        <v>2019</v>
      </c>
      <c r="D3950" t="str">
        <f>MID(A3950,4,2)</f>
        <v>10</v>
      </c>
      <c r="E3950" t="str">
        <f>LEFT(A3950,2)</f>
        <v>31</v>
      </c>
      <c r="F3950" s="2">
        <f>DATE(C3950,D3950,E3950)</f>
        <v>43769</v>
      </c>
    </row>
    <row r="3951" spans="1:6" x14ac:dyDescent="0.3">
      <c r="A3951" t="s">
        <v>3951</v>
      </c>
      <c r="B3951">
        <v>161342078</v>
      </c>
      <c r="C3951" t="str">
        <f>MID(A3951,7,4)</f>
        <v>2019</v>
      </c>
      <c r="D3951" t="str">
        <f>MID(A3951,4,2)</f>
        <v>11</v>
      </c>
      <c r="E3951" t="str">
        <f>LEFT(A3951,2)</f>
        <v>01</v>
      </c>
      <c r="F3951" s="2">
        <f>DATE(C3951,D3951,E3951)</f>
        <v>43770</v>
      </c>
    </row>
    <row r="3952" spans="1:6" x14ac:dyDescent="0.3">
      <c r="A3952" t="s">
        <v>3952</v>
      </c>
      <c r="B3952">
        <v>132606957</v>
      </c>
      <c r="C3952" t="str">
        <f>MID(A3952,7,4)</f>
        <v>2019</v>
      </c>
      <c r="D3952" t="str">
        <f>MID(A3952,4,2)</f>
        <v>11</v>
      </c>
      <c r="E3952" t="str">
        <f>LEFT(A3952,2)</f>
        <v>02</v>
      </c>
      <c r="F3952" s="2">
        <f>DATE(C3952,D3952,E3952)</f>
        <v>43771</v>
      </c>
    </row>
    <row r="3953" spans="1:6" x14ac:dyDescent="0.3">
      <c r="A3953" t="s">
        <v>3953</v>
      </c>
      <c r="B3953">
        <v>133811959</v>
      </c>
      <c r="C3953" t="str">
        <f>MID(A3953,7,4)</f>
        <v>2019</v>
      </c>
      <c r="D3953" t="str">
        <f>MID(A3953,4,2)</f>
        <v>11</v>
      </c>
      <c r="E3953" t="str">
        <f>LEFT(A3953,2)</f>
        <v>03</v>
      </c>
      <c r="F3953" s="2">
        <f>DATE(C3953,D3953,E3953)</f>
        <v>43772</v>
      </c>
    </row>
    <row r="3954" spans="1:6" x14ac:dyDescent="0.3">
      <c r="A3954" t="s">
        <v>3954</v>
      </c>
      <c r="B3954">
        <v>153789446</v>
      </c>
      <c r="C3954" t="str">
        <f>MID(A3954,7,4)</f>
        <v>2019</v>
      </c>
      <c r="D3954" t="str">
        <f>MID(A3954,4,2)</f>
        <v>11</v>
      </c>
      <c r="E3954" t="str">
        <f>LEFT(A3954,2)</f>
        <v>04</v>
      </c>
      <c r="F3954" s="2">
        <f>DATE(C3954,D3954,E3954)</f>
        <v>43773</v>
      </c>
    </row>
    <row r="3955" spans="1:6" x14ac:dyDescent="0.3">
      <c r="A3955" t="s">
        <v>3955</v>
      </c>
      <c r="B3955">
        <v>163801958</v>
      </c>
      <c r="C3955" t="str">
        <f>MID(A3955,7,4)</f>
        <v>2019</v>
      </c>
      <c r="D3955" t="str">
        <f>MID(A3955,4,2)</f>
        <v>11</v>
      </c>
      <c r="E3955" t="str">
        <f>LEFT(A3955,2)</f>
        <v>05</v>
      </c>
      <c r="F3955" s="2">
        <f>DATE(C3955,D3955,E3955)</f>
        <v>43774</v>
      </c>
    </row>
    <row r="3956" spans="1:6" x14ac:dyDescent="0.3">
      <c r="A3956" t="s">
        <v>3956</v>
      </c>
      <c r="B3956">
        <v>168145856</v>
      </c>
      <c r="C3956" t="str">
        <f>MID(A3956,7,4)</f>
        <v>2019</v>
      </c>
      <c r="D3956" t="str">
        <f>MID(A3956,4,2)</f>
        <v>11</v>
      </c>
      <c r="E3956" t="str">
        <f>LEFT(A3956,2)</f>
        <v>06</v>
      </c>
      <c r="F3956" s="2">
        <f>DATE(C3956,D3956,E3956)</f>
        <v>43775</v>
      </c>
    </row>
    <row r="3957" spans="1:6" x14ac:dyDescent="0.3">
      <c r="A3957" t="s">
        <v>3957</v>
      </c>
      <c r="B3957">
        <v>159135568</v>
      </c>
      <c r="C3957" t="str">
        <f>MID(A3957,7,4)</f>
        <v>2019</v>
      </c>
      <c r="D3957" t="str">
        <f>MID(A3957,4,2)</f>
        <v>11</v>
      </c>
      <c r="E3957" t="str">
        <f>LEFT(A3957,2)</f>
        <v>07</v>
      </c>
      <c r="F3957" s="2">
        <f>DATE(C3957,D3957,E3957)</f>
        <v>43776</v>
      </c>
    </row>
    <row r="3958" spans="1:6" x14ac:dyDescent="0.3">
      <c r="A3958" t="s">
        <v>3958</v>
      </c>
      <c r="B3958">
        <v>149188386</v>
      </c>
      <c r="C3958" t="str">
        <f>MID(A3958,7,4)</f>
        <v>2019</v>
      </c>
      <c r="D3958" t="str">
        <f>MID(A3958,4,2)</f>
        <v>11</v>
      </c>
      <c r="E3958" t="str">
        <f>LEFT(A3958,2)</f>
        <v>08</v>
      </c>
      <c r="F3958" s="2">
        <f>DATE(C3958,D3958,E3958)</f>
        <v>43777</v>
      </c>
    </row>
    <row r="3959" spans="1:6" x14ac:dyDescent="0.3">
      <c r="A3959" t="s">
        <v>3959</v>
      </c>
      <c r="B3959">
        <v>153045079</v>
      </c>
      <c r="C3959" t="str">
        <f>MID(A3959,7,4)</f>
        <v>2019</v>
      </c>
      <c r="D3959" t="str">
        <f>MID(A3959,4,2)</f>
        <v>11</v>
      </c>
      <c r="E3959" t="str">
        <f>LEFT(A3959,2)</f>
        <v>09</v>
      </c>
      <c r="F3959" s="2">
        <f>DATE(C3959,D3959,E3959)</f>
        <v>43778</v>
      </c>
    </row>
    <row r="3960" spans="1:6" x14ac:dyDescent="0.3">
      <c r="A3960" t="s">
        <v>3960</v>
      </c>
      <c r="B3960">
        <v>137637724</v>
      </c>
      <c r="C3960" t="str">
        <f>MID(A3960,7,4)</f>
        <v>2019</v>
      </c>
      <c r="D3960" t="str">
        <f>MID(A3960,4,2)</f>
        <v>11</v>
      </c>
      <c r="E3960" t="str">
        <f>LEFT(A3960,2)</f>
        <v>10</v>
      </c>
      <c r="F3960" s="2">
        <f>DATE(C3960,D3960,E3960)</f>
        <v>43779</v>
      </c>
    </row>
    <row r="3961" spans="1:6" x14ac:dyDescent="0.3">
      <c r="A3961" t="s">
        <v>3961</v>
      </c>
      <c r="B3961">
        <v>151547985</v>
      </c>
      <c r="C3961" t="str">
        <f>MID(A3961,7,4)</f>
        <v>2019</v>
      </c>
      <c r="D3961" t="str">
        <f>MID(A3961,4,2)</f>
        <v>11</v>
      </c>
      <c r="E3961" t="str">
        <f>LEFT(A3961,2)</f>
        <v>11</v>
      </c>
      <c r="F3961" s="2">
        <f>DATE(C3961,D3961,E3961)</f>
        <v>43780</v>
      </c>
    </row>
    <row r="3962" spans="1:6" x14ac:dyDescent="0.3">
      <c r="A3962" t="s">
        <v>3962</v>
      </c>
      <c r="B3962">
        <v>139605091</v>
      </c>
      <c r="C3962" t="str">
        <f>MID(A3962,7,4)</f>
        <v>2019</v>
      </c>
      <c r="D3962" t="str">
        <f>MID(A3962,4,2)</f>
        <v>11</v>
      </c>
      <c r="E3962" t="str">
        <f>LEFT(A3962,2)</f>
        <v>12</v>
      </c>
      <c r="F3962" s="2">
        <f>DATE(C3962,D3962,E3962)</f>
        <v>43781</v>
      </c>
    </row>
    <row r="3963" spans="1:6" x14ac:dyDescent="0.3">
      <c r="A3963" t="s">
        <v>3963</v>
      </c>
      <c r="B3963">
        <v>155979439</v>
      </c>
      <c r="C3963" t="str">
        <f>MID(A3963,7,4)</f>
        <v>2019</v>
      </c>
      <c r="D3963" t="str">
        <f>MID(A3963,4,2)</f>
        <v>11</v>
      </c>
      <c r="E3963" t="str">
        <f>LEFT(A3963,2)</f>
        <v>13</v>
      </c>
      <c r="F3963" s="2">
        <f>DATE(C3963,D3963,E3963)</f>
        <v>43782</v>
      </c>
    </row>
    <row r="3964" spans="1:6" x14ac:dyDescent="0.3">
      <c r="A3964" t="s">
        <v>3964</v>
      </c>
      <c r="B3964">
        <v>165846083</v>
      </c>
      <c r="C3964" t="str">
        <f>MID(A3964,7,4)</f>
        <v>2019</v>
      </c>
      <c r="D3964" t="str">
        <f>MID(A3964,4,2)</f>
        <v>11</v>
      </c>
      <c r="E3964" t="str">
        <f>LEFT(A3964,2)</f>
        <v>14</v>
      </c>
      <c r="F3964" s="2">
        <f>DATE(C3964,D3964,E3964)</f>
        <v>43783</v>
      </c>
    </row>
    <row r="3965" spans="1:6" x14ac:dyDescent="0.3">
      <c r="A3965" t="s">
        <v>3965</v>
      </c>
      <c r="B3965">
        <v>175909841</v>
      </c>
      <c r="C3965" t="str">
        <f>MID(A3965,7,4)</f>
        <v>2019</v>
      </c>
      <c r="D3965" t="str">
        <f>MID(A3965,4,2)</f>
        <v>11</v>
      </c>
      <c r="E3965" t="str">
        <f>LEFT(A3965,2)</f>
        <v>15</v>
      </c>
      <c r="F3965" s="2">
        <f>DATE(C3965,D3965,E3965)</f>
        <v>43784</v>
      </c>
    </row>
    <row r="3966" spans="1:6" x14ac:dyDescent="0.3">
      <c r="A3966" t="s">
        <v>3966</v>
      </c>
      <c r="B3966">
        <v>173382600</v>
      </c>
      <c r="C3966" t="str">
        <f>MID(A3966,7,4)</f>
        <v>2019</v>
      </c>
      <c r="D3966" t="str">
        <f>MID(A3966,4,2)</f>
        <v>11</v>
      </c>
      <c r="E3966" t="str">
        <f>LEFT(A3966,2)</f>
        <v>16</v>
      </c>
      <c r="F3966" s="2">
        <f>DATE(C3966,D3966,E3966)</f>
        <v>43785</v>
      </c>
    </row>
    <row r="3967" spans="1:6" x14ac:dyDescent="0.3">
      <c r="A3967" t="s">
        <v>3967</v>
      </c>
      <c r="B3967">
        <v>170710152</v>
      </c>
      <c r="C3967" t="str">
        <f>MID(A3967,7,4)</f>
        <v>2019</v>
      </c>
      <c r="D3967" t="str">
        <f>MID(A3967,4,2)</f>
        <v>11</v>
      </c>
      <c r="E3967" t="str">
        <f>LEFT(A3967,2)</f>
        <v>17</v>
      </c>
      <c r="F3967" s="2">
        <f>DATE(C3967,D3967,E3967)</f>
        <v>43786</v>
      </c>
    </row>
    <row r="3968" spans="1:6" x14ac:dyDescent="0.3">
      <c r="A3968" t="s">
        <v>3968</v>
      </c>
      <c r="B3968">
        <v>142666673</v>
      </c>
      <c r="C3968" t="str">
        <f>MID(A3968,7,4)</f>
        <v>2019</v>
      </c>
      <c r="D3968" t="str">
        <f>MID(A3968,4,2)</f>
        <v>11</v>
      </c>
      <c r="E3968" t="str">
        <f>LEFT(A3968,2)</f>
        <v>18</v>
      </c>
      <c r="F3968" s="2">
        <f>DATE(C3968,D3968,E3968)</f>
        <v>43787</v>
      </c>
    </row>
    <row r="3969" spans="1:6" x14ac:dyDescent="0.3">
      <c r="A3969" t="s">
        <v>3969</v>
      </c>
      <c r="B3969">
        <v>168141163</v>
      </c>
      <c r="C3969" t="str">
        <f>MID(A3969,7,4)</f>
        <v>2019</v>
      </c>
      <c r="D3969" t="str">
        <f>MID(A3969,4,2)</f>
        <v>11</v>
      </c>
      <c r="E3969" t="str">
        <f>LEFT(A3969,2)</f>
        <v>19</v>
      </c>
      <c r="F3969" s="2">
        <f>DATE(C3969,D3969,E3969)</f>
        <v>43788</v>
      </c>
    </row>
    <row r="3970" spans="1:6" x14ac:dyDescent="0.3">
      <c r="A3970" t="s">
        <v>3970</v>
      </c>
      <c r="B3970">
        <v>145681251</v>
      </c>
      <c r="C3970" t="str">
        <f>MID(A3970,7,4)</f>
        <v>2019</v>
      </c>
      <c r="D3970" t="str">
        <f>MID(A3970,4,2)</f>
        <v>11</v>
      </c>
      <c r="E3970" t="str">
        <f>LEFT(A3970,2)</f>
        <v>20</v>
      </c>
      <c r="F3970" s="2">
        <f>DATE(C3970,D3970,E3970)</f>
        <v>43789</v>
      </c>
    </row>
    <row r="3971" spans="1:6" x14ac:dyDescent="0.3">
      <c r="A3971" t="s">
        <v>3971</v>
      </c>
      <c r="B3971">
        <v>166383733</v>
      </c>
      <c r="C3971" t="str">
        <f>MID(A3971,7,4)</f>
        <v>2019</v>
      </c>
      <c r="D3971" t="str">
        <f>MID(A3971,4,2)</f>
        <v>11</v>
      </c>
      <c r="E3971" t="str">
        <f>LEFT(A3971,2)</f>
        <v>21</v>
      </c>
      <c r="F3971" s="2">
        <f>DATE(C3971,D3971,E3971)</f>
        <v>43790</v>
      </c>
    </row>
    <row r="3972" spans="1:6" x14ac:dyDescent="0.3">
      <c r="A3972" t="s">
        <v>3972</v>
      </c>
      <c r="B3972">
        <v>165096140</v>
      </c>
      <c r="C3972" t="str">
        <f>MID(A3972,7,4)</f>
        <v>2019</v>
      </c>
      <c r="D3972" t="str">
        <f>MID(A3972,4,2)</f>
        <v>11</v>
      </c>
      <c r="E3972" t="str">
        <f>LEFT(A3972,2)</f>
        <v>22</v>
      </c>
      <c r="F3972" s="2">
        <f>DATE(C3972,D3972,E3972)</f>
        <v>43791</v>
      </c>
    </row>
    <row r="3973" spans="1:6" x14ac:dyDescent="0.3">
      <c r="A3973" t="s">
        <v>3973</v>
      </c>
      <c r="B3973">
        <v>145582740</v>
      </c>
      <c r="C3973" t="str">
        <f>MID(A3973,7,4)</f>
        <v>2019</v>
      </c>
      <c r="D3973" t="str">
        <f>MID(A3973,4,2)</f>
        <v>11</v>
      </c>
      <c r="E3973" t="str">
        <f>LEFT(A3973,2)</f>
        <v>23</v>
      </c>
      <c r="F3973" s="2">
        <f>DATE(C3973,D3973,E3973)</f>
        <v>43792</v>
      </c>
    </row>
    <row r="3974" spans="1:6" x14ac:dyDescent="0.3">
      <c r="A3974" t="s">
        <v>3974</v>
      </c>
      <c r="B3974">
        <v>114702726</v>
      </c>
      <c r="C3974" t="str">
        <f>MID(A3974,7,4)</f>
        <v>2019</v>
      </c>
      <c r="D3974" t="str">
        <f>MID(A3974,4,2)</f>
        <v>11</v>
      </c>
      <c r="E3974" t="str">
        <f>LEFT(A3974,2)</f>
        <v>24</v>
      </c>
      <c r="F3974" s="2">
        <f>DATE(C3974,D3974,E3974)</f>
        <v>43793</v>
      </c>
    </row>
    <row r="3975" spans="1:6" x14ac:dyDescent="0.3">
      <c r="A3975" t="s">
        <v>3975</v>
      </c>
      <c r="B3975">
        <v>134510178</v>
      </c>
      <c r="C3975" t="str">
        <f>MID(A3975,7,4)</f>
        <v>2019</v>
      </c>
      <c r="D3975" t="str">
        <f>MID(A3975,4,2)</f>
        <v>11</v>
      </c>
      <c r="E3975" t="str">
        <f>LEFT(A3975,2)</f>
        <v>25</v>
      </c>
      <c r="F3975" s="2">
        <f>DATE(C3975,D3975,E3975)</f>
        <v>43794</v>
      </c>
    </row>
    <row r="3976" spans="1:6" x14ac:dyDescent="0.3">
      <c r="A3976" t="s">
        <v>3976</v>
      </c>
      <c r="B3976">
        <v>152998646</v>
      </c>
      <c r="C3976" t="str">
        <f>MID(A3976,7,4)</f>
        <v>2019</v>
      </c>
      <c r="D3976" t="str">
        <f>MID(A3976,4,2)</f>
        <v>11</v>
      </c>
      <c r="E3976" t="str">
        <f>LEFT(A3976,2)</f>
        <v>26</v>
      </c>
      <c r="F3976" s="2">
        <f>DATE(C3976,D3976,E3976)</f>
        <v>43795</v>
      </c>
    </row>
    <row r="3977" spans="1:6" x14ac:dyDescent="0.3">
      <c r="A3977" t="s">
        <v>3977</v>
      </c>
      <c r="B3977">
        <v>164805781</v>
      </c>
      <c r="C3977" t="str">
        <f>MID(A3977,7,4)</f>
        <v>2019</v>
      </c>
      <c r="D3977" t="str">
        <f>MID(A3977,4,2)</f>
        <v>11</v>
      </c>
      <c r="E3977" t="str">
        <f>LEFT(A3977,2)</f>
        <v>27</v>
      </c>
      <c r="F3977" s="2">
        <f>DATE(C3977,D3977,E3977)</f>
        <v>43796</v>
      </c>
    </row>
    <row r="3978" spans="1:6" x14ac:dyDescent="0.3">
      <c r="A3978" t="s">
        <v>3978</v>
      </c>
      <c r="B3978">
        <v>142371118</v>
      </c>
      <c r="C3978" t="str">
        <f>MID(A3978,7,4)</f>
        <v>2019</v>
      </c>
      <c r="D3978" t="str">
        <f>MID(A3978,4,2)</f>
        <v>11</v>
      </c>
      <c r="E3978" t="str">
        <f>LEFT(A3978,2)</f>
        <v>28</v>
      </c>
      <c r="F3978" s="2">
        <f>DATE(C3978,D3978,E3978)</f>
        <v>43797</v>
      </c>
    </row>
    <row r="3979" spans="1:6" x14ac:dyDescent="0.3">
      <c r="A3979" t="s">
        <v>3979</v>
      </c>
      <c r="B3979">
        <v>143550415</v>
      </c>
      <c r="C3979" t="str">
        <f>MID(A3979,7,4)</f>
        <v>2019</v>
      </c>
      <c r="D3979" t="str">
        <f>MID(A3979,4,2)</f>
        <v>11</v>
      </c>
      <c r="E3979" t="str">
        <f>LEFT(A3979,2)</f>
        <v>29</v>
      </c>
      <c r="F3979" s="2">
        <f>DATE(C3979,D3979,E3979)</f>
        <v>43798</v>
      </c>
    </row>
    <row r="3980" spans="1:6" x14ac:dyDescent="0.3">
      <c r="A3980" t="s">
        <v>3980</v>
      </c>
      <c r="B3980">
        <v>134890886</v>
      </c>
      <c r="C3980" t="str">
        <f>MID(A3980,7,4)</f>
        <v>2019</v>
      </c>
      <c r="D3980" t="str">
        <f>MID(A3980,4,2)</f>
        <v>11</v>
      </c>
      <c r="E3980" t="str">
        <f>LEFT(A3980,2)</f>
        <v>30</v>
      </c>
      <c r="F3980" s="2">
        <f>DATE(C3980,D3980,E3980)</f>
        <v>43799</v>
      </c>
    </row>
    <row r="3981" spans="1:6" x14ac:dyDescent="0.3">
      <c r="A3981" t="s">
        <v>3981</v>
      </c>
      <c r="B3981">
        <v>121016592</v>
      </c>
      <c r="C3981" t="str">
        <f>MID(A3981,7,4)</f>
        <v>2019</v>
      </c>
      <c r="D3981" t="str">
        <f>MID(A3981,4,2)</f>
        <v>12</v>
      </c>
      <c r="E3981" t="str">
        <f>LEFT(A3981,2)</f>
        <v>01</v>
      </c>
      <c r="F3981" s="2">
        <f>DATE(C3981,D3981,E3981)</f>
        <v>43800</v>
      </c>
    </row>
    <row r="3982" spans="1:6" x14ac:dyDescent="0.3">
      <c r="A3982" t="s">
        <v>3982</v>
      </c>
      <c r="B3982">
        <v>147799403</v>
      </c>
      <c r="C3982" t="str">
        <f>MID(A3982,7,4)</f>
        <v>2019</v>
      </c>
      <c r="D3982" t="str">
        <f>MID(A3982,4,2)</f>
        <v>12</v>
      </c>
      <c r="E3982" t="str">
        <f>LEFT(A3982,2)</f>
        <v>02</v>
      </c>
      <c r="F3982" s="2">
        <f>DATE(C3982,D3982,E3982)</f>
        <v>43801</v>
      </c>
    </row>
    <row r="3983" spans="1:6" x14ac:dyDescent="0.3">
      <c r="A3983" t="s">
        <v>3983</v>
      </c>
      <c r="B3983">
        <v>151930117</v>
      </c>
      <c r="C3983" t="str">
        <f>MID(A3983,7,4)</f>
        <v>2019</v>
      </c>
      <c r="D3983" t="str">
        <f>MID(A3983,4,2)</f>
        <v>12</v>
      </c>
      <c r="E3983" t="str">
        <f>LEFT(A3983,2)</f>
        <v>03</v>
      </c>
      <c r="F3983" s="2">
        <f>DATE(C3983,D3983,E3983)</f>
        <v>43802</v>
      </c>
    </row>
    <row r="3984" spans="1:6" x14ac:dyDescent="0.3">
      <c r="A3984" t="s">
        <v>3984</v>
      </c>
      <c r="B3984">
        <v>156036726</v>
      </c>
      <c r="C3984" t="str">
        <f>MID(A3984,7,4)</f>
        <v>2019</v>
      </c>
      <c r="D3984" t="str">
        <f>MID(A3984,4,2)</f>
        <v>12</v>
      </c>
      <c r="E3984" t="str">
        <f>LEFT(A3984,2)</f>
        <v>04</v>
      </c>
      <c r="F3984" s="2">
        <f>DATE(C3984,D3984,E3984)</f>
        <v>43803</v>
      </c>
    </row>
    <row r="3985" spans="1:6" x14ac:dyDescent="0.3">
      <c r="A3985" t="s">
        <v>3985</v>
      </c>
      <c r="B3985">
        <v>147706451</v>
      </c>
      <c r="C3985" t="str">
        <f>MID(A3985,7,4)</f>
        <v>2019</v>
      </c>
      <c r="D3985" t="str">
        <f>MID(A3985,4,2)</f>
        <v>12</v>
      </c>
      <c r="E3985" t="str">
        <f>LEFT(A3985,2)</f>
        <v>05</v>
      </c>
      <c r="F3985" s="2">
        <f>DATE(C3985,D3985,E3985)</f>
        <v>43804</v>
      </c>
    </row>
    <row r="3986" spans="1:6" x14ac:dyDescent="0.3">
      <c r="A3986" t="s">
        <v>3986</v>
      </c>
      <c r="B3986">
        <v>153570054</v>
      </c>
      <c r="C3986" t="str">
        <f>MID(A3986,7,4)</f>
        <v>2019</v>
      </c>
      <c r="D3986" t="str">
        <f>MID(A3986,4,2)</f>
        <v>12</v>
      </c>
      <c r="E3986" t="str">
        <f>LEFT(A3986,2)</f>
        <v>06</v>
      </c>
      <c r="F3986" s="2">
        <f>DATE(C3986,D3986,E3986)</f>
        <v>43805</v>
      </c>
    </row>
    <row r="3987" spans="1:6" x14ac:dyDescent="0.3">
      <c r="A3987" t="s">
        <v>3987</v>
      </c>
      <c r="B3987">
        <v>134200530</v>
      </c>
      <c r="C3987" t="str">
        <f>MID(A3987,7,4)</f>
        <v>2019</v>
      </c>
      <c r="D3987" t="str">
        <f>MID(A3987,4,2)</f>
        <v>12</v>
      </c>
      <c r="E3987" t="str">
        <f>LEFT(A3987,2)</f>
        <v>07</v>
      </c>
      <c r="F3987" s="2">
        <f>DATE(C3987,D3987,E3987)</f>
        <v>43806</v>
      </c>
    </row>
    <row r="3988" spans="1:6" x14ac:dyDescent="0.3">
      <c r="A3988" t="s">
        <v>3988</v>
      </c>
      <c r="B3988">
        <v>123613707</v>
      </c>
      <c r="C3988" t="str">
        <f>MID(A3988,7,4)</f>
        <v>2019</v>
      </c>
      <c r="D3988" t="str">
        <f>MID(A3988,4,2)</f>
        <v>12</v>
      </c>
      <c r="E3988" t="str">
        <f>LEFT(A3988,2)</f>
        <v>08</v>
      </c>
      <c r="F3988" s="2">
        <f>DATE(C3988,D3988,E3988)</f>
        <v>43807</v>
      </c>
    </row>
    <row r="3989" spans="1:6" x14ac:dyDescent="0.3">
      <c r="A3989" t="s">
        <v>3989</v>
      </c>
      <c r="B3989">
        <v>161176987</v>
      </c>
      <c r="C3989" t="str">
        <f>MID(A3989,7,4)</f>
        <v>2019</v>
      </c>
      <c r="D3989" t="str">
        <f>MID(A3989,4,2)</f>
        <v>12</v>
      </c>
      <c r="E3989" t="str">
        <f>LEFT(A3989,2)</f>
        <v>09</v>
      </c>
      <c r="F3989" s="2">
        <f>DATE(C3989,D3989,E3989)</f>
        <v>43808</v>
      </c>
    </row>
    <row r="3990" spans="1:6" x14ac:dyDescent="0.3">
      <c r="A3990" t="s">
        <v>3990</v>
      </c>
      <c r="B3990">
        <v>163738708</v>
      </c>
      <c r="C3990" t="str">
        <f>MID(A3990,7,4)</f>
        <v>2019</v>
      </c>
      <c r="D3990" t="str">
        <f>MID(A3990,4,2)</f>
        <v>12</v>
      </c>
      <c r="E3990" t="str">
        <f>LEFT(A3990,2)</f>
        <v>10</v>
      </c>
      <c r="F3990" s="2">
        <f>DATE(C3990,D3990,E3990)</f>
        <v>43809</v>
      </c>
    </row>
    <row r="3991" spans="1:6" x14ac:dyDescent="0.3">
      <c r="A3991" t="s">
        <v>3991</v>
      </c>
      <c r="B3991">
        <v>157804799</v>
      </c>
      <c r="C3991" t="str">
        <f>MID(A3991,7,4)</f>
        <v>2019</v>
      </c>
      <c r="D3991" t="str">
        <f>MID(A3991,4,2)</f>
        <v>12</v>
      </c>
      <c r="E3991" t="str">
        <f>LEFT(A3991,2)</f>
        <v>11</v>
      </c>
      <c r="F3991" s="2">
        <f>DATE(C3991,D3991,E3991)</f>
        <v>43810</v>
      </c>
    </row>
    <row r="3992" spans="1:6" x14ac:dyDescent="0.3">
      <c r="A3992" t="s">
        <v>3992</v>
      </c>
      <c r="B3992">
        <v>145759755</v>
      </c>
      <c r="C3992" t="str">
        <f>MID(A3992,7,4)</f>
        <v>2019</v>
      </c>
      <c r="D3992" t="str">
        <f>MID(A3992,4,2)</f>
        <v>12</v>
      </c>
      <c r="E3992" t="str">
        <f>LEFT(A3992,2)</f>
        <v>12</v>
      </c>
      <c r="F3992" s="2">
        <f>DATE(C3992,D3992,E3992)</f>
        <v>43811</v>
      </c>
    </row>
    <row r="3993" spans="1:6" x14ac:dyDescent="0.3">
      <c r="A3993" t="s">
        <v>3993</v>
      </c>
      <c r="B3993">
        <v>150546015</v>
      </c>
      <c r="C3993" t="str">
        <f>MID(A3993,7,4)</f>
        <v>2019</v>
      </c>
      <c r="D3993" t="str">
        <f>MID(A3993,4,2)</f>
        <v>12</v>
      </c>
      <c r="E3993" t="str">
        <f>LEFT(A3993,2)</f>
        <v>13</v>
      </c>
      <c r="F3993" s="2">
        <f>DATE(C3993,D3993,E3993)</f>
        <v>43812</v>
      </c>
    </row>
    <row r="3994" spans="1:6" x14ac:dyDescent="0.3">
      <c r="A3994" t="s">
        <v>3994</v>
      </c>
      <c r="B3994">
        <v>136334490</v>
      </c>
      <c r="C3994" t="str">
        <f>MID(A3994,7,4)</f>
        <v>2019</v>
      </c>
      <c r="D3994" t="str">
        <f>MID(A3994,4,2)</f>
        <v>12</v>
      </c>
      <c r="E3994" t="str">
        <f>LEFT(A3994,2)</f>
        <v>14</v>
      </c>
      <c r="F3994" s="2">
        <f>DATE(C3994,D3994,E3994)</f>
        <v>43813</v>
      </c>
    </row>
    <row r="3995" spans="1:6" x14ac:dyDescent="0.3">
      <c r="A3995" t="s">
        <v>3995</v>
      </c>
      <c r="B3995">
        <v>138896156</v>
      </c>
      <c r="C3995" t="str">
        <f>MID(A3995,7,4)</f>
        <v>2019</v>
      </c>
      <c r="D3995" t="str">
        <f>MID(A3995,4,2)</f>
        <v>12</v>
      </c>
      <c r="E3995" t="str">
        <f>LEFT(A3995,2)</f>
        <v>15</v>
      </c>
      <c r="F3995" s="2">
        <f>DATE(C3995,D3995,E3995)</f>
        <v>43814</v>
      </c>
    </row>
    <row r="3996" spans="1:6" x14ac:dyDescent="0.3">
      <c r="A3996" t="s">
        <v>3996</v>
      </c>
      <c r="B3996">
        <v>163044003</v>
      </c>
      <c r="C3996" t="str">
        <f>MID(A3996,7,4)</f>
        <v>2019</v>
      </c>
      <c r="D3996" t="str">
        <f>MID(A3996,4,2)</f>
        <v>12</v>
      </c>
      <c r="E3996" t="str">
        <f>LEFT(A3996,2)</f>
        <v>16</v>
      </c>
      <c r="F3996" s="2">
        <f>DATE(C3996,D3996,E3996)</f>
        <v>43815</v>
      </c>
    </row>
    <row r="3997" spans="1:6" x14ac:dyDescent="0.3">
      <c r="A3997" t="s">
        <v>3997</v>
      </c>
      <c r="B3997">
        <v>185331790</v>
      </c>
      <c r="C3997" t="str">
        <f>MID(A3997,7,4)</f>
        <v>2019</v>
      </c>
      <c r="D3997" t="str">
        <f>MID(A3997,4,2)</f>
        <v>12</v>
      </c>
      <c r="E3997" t="str">
        <f>LEFT(A3997,2)</f>
        <v>17</v>
      </c>
      <c r="F3997" s="2">
        <f>DATE(C3997,D3997,E3997)</f>
        <v>43816</v>
      </c>
    </row>
    <row r="3998" spans="1:6" x14ac:dyDescent="0.3">
      <c r="A3998" t="s">
        <v>3998</v>
      </c>
      <c r="B3998">
        <v>154464100</v>
      </c>
      <c r="C3998" t="str">
        <f>MID(A3998,7,4)</f>
        <v>2019</v>
      </c>
      <c r="D3998" t="str">
        <f>MID(A3998,4,2)</f>
        <v>12</v>
      </c>
      <c r="E3998" t="str">
        <f>LEFT(A3998,2)</f>
        <v>18</v>
      </c>
      <c r="F3998" s="2">
        <f>DATE(C3998,D3998,E3998)</f>
        <v>43817</v>
      </c>
    </row>
    <row r="3999" spans="1:6" x14ac:dyDescent="0.3">
      <c r="A3999" t="s">
        <v>3999</v>
      </c>
      <c r="B3999">
        <v>159099155</v>
      </c>
      <c r="C3999" t="str">
        <f>MID(A3999,7,4)</f>
        <v>2019</v>
      </c>
      <c r="D3999" t="str">
        <f>MID(A3999,4,2)</f>
        <v>12</v>
      </c>
      <c r="E3999" t="str">
        <f>LEFT(A3999,2)</f>
        <v>19</v>
      </c>
      <c r="F3999" s="2">
        <f>DATE(C3999,D3999,E3999)</f>
        <v>43818</v>
      </c>
    </row>
    <row r="4000" spans="1:6" x14ac:dyDescent="0.3">
      <c r="A4000" t="s">
        <v>4000</v>
      </c>
      <c r="B4000">
        <v>150042349</v>
      </c>
      <c r="C4000" t="str">
        <f>MID(A4000,7,4)</f>
        <v>2019</v>
      </c>
      <c r="D4000" t="str">
        <f>MID(A4000,4,2)</f>
        <v>12</v>
      </c>
      <c r="E4000" t="str">
        <f>LEFT(A4000,2)</f>
        <v>20</v>
      </c>
      <c r="F4000" s="2">
        <f>DATE(C4000,D4000,E4000)</f>
        <v>43819</v>
      </c>
    </row>
    <row r="4001" spans="1:6" x14ac:dyDescent="0.3">
      <c r="A4001" t="s">
        <v>4001</v>
      </c>
      <c r="B4001">
        <v>133083033</v>
      </c>
      <c r="C4001" t="str">
        <f>MID(A4001,7,4)</f>
        <v>2019</v>
      </c>
      <c r="D4001" t="str">
        <f>MID(A4001,4,2)</f>
        <v>12</v>
      </c>
      <c r="E4001" t="str">
        <f>LEFT(A4001,2)</f>
        <v>21</v>
      </c>
      <c r="F4001" s="2">
        <f>DATE(C4001,D4001,E4001)</f>
        <v>43820</v>
      </c>
    </row>
    <row r="4002" spans="1:6" x14ac:dyDescent="0.3">
      <c r="A4002" t="s">
        <v>4002</v>
      </c>
      <c r="B4002">
        <v>125169883</v>
      </c>
      <c r="C4002" t="str">
        <f>MID(A4002,7,4)</f>
        <v>2019</v>
      </c>
      <c r="D4002" t="str">
        <f>MID(A4002,4,2)</f>
        <v>12</v>
      </c>
      <c r="E4002" t="str">
        <f>LEFT(A4002,2)</f>
        <v>22</v>
      </c>
      <c r="F4002" s="2">
        <f>DATE(C4002,D4002,E4002)</f>
        <v>43821</v>
      </c>
    </row>
    <row r="4003" spans="1:6" x14ac:dyDescent="0.3">
      <c r="A4003" t="s">
        <v>4003</v>
      </c>
      <c r="B4003">
        <v>148361305</v>
      </c>
      <c r="C4003" t="str">
        <f>MID(A4003,7,4)</f>
        <v>2019</v>
      </c>
      <c r="D4003" t="str">
        <f>MID(A4003,4,2)</f>
        <v>12</v>
      </c>
      <c r="E4003" t="str">
        <f>LEFT(A4003,2)</f>
        <v>23</v>
      </c>
      <c r="F4003" s="2">
        <f>DATE(C4003,D4003,E4003)</f>
        <v>43822</v>
      </c>
    </row>
    <row r="4004" spans="1:6" x14ac:dyDescent="0.3">
      <c r="A4004" t="s">
        <v>4004</v>
      </c>
      <c r="B4004">
        <v>138957252</v>
      </c>
      <c r="C4004" t="str">
        <f>MID(A4004,7,4)</f>
        <v>2019</v>
      </c>
      <c r="D4004" t="str">
        <f>MID(A4004,4,2)</f>
        <v>12</v>
      </c>
      <c r="E4004" t="str">
        <f>LEFT(A4004,2)</f>
        <v>24</v>
      </c>
      <c r="F4004" s="2">
        <f>DATE(C4004,D4004,E4004)</f>
        <v>43823</v>
      </c>
    </row>
    <row r="4005" spans="1:6" x14ac:dyDescent="0.3">
      <c r="A4005" t="s">
        <v>4005</v>
      </c>
      <c r="B4005">
        <v>113833560</v>
      </c>
      <c r="C4005" t="str">
        <f>MID(A4005,7,4)</f>
        <v>2019</v>
      </c>
      <c r="D4005" t="str">
        <f>MID(A4005,4,2)</f>
        <v>12</v>
      </c>
      <c r="E4005" t="str">
        <f>LEFT(A4005,2)</f>
        <v>25</v>
      </c>
      <c r="F4005" s="2">
        <f>DATE(C4005,D4005,E4005)</f>
        <v>43824</v>
      </c>
    </row>
    <row r="4006" spans="1:6" x14ac:dyDescent="0.3">
      <c r="A4006" t="s">
        <v>4006</v>
      </c>
      <c r="B4006">
        <v>139922253</v>
      </c>
      <c r="C4006" t="str">
        <f>MID(A4006,7,4)</f>
        <v>2019</v>
      </c>
      <c r="D4006" t="str">
        <f>MID(A4006,4,2)</f>
        <v>12</v>
      </c>
      <c r="E4006" t="str">
        <f>LEFT(A4006,2)</f>
        <v>26</v>
      </c>
      <c r="F4006" s="2">
        <f>DATE(C4006,D4006,E4006)</f>
        <v>43825</v>
      </c>
    </row>
    <row r="4007" spans="1:6" x14ac:dyDescent="0.3">
      <c r="A4007" t="s">
        <v>4007</v>
      </c>
      <c r="B4007">
        <v>147499814</v>
      </c>
      <c r="C4007" t="str">
        <f>MID(A4007,7,4)</f>
        <v>2019</v>
      </c>
      <c r="D4007" t="str">
        <f>MID(A4007,4,2)</f>
        <v>12</v>
      </c>
      <c r="E4007" t="str">
        <f>LEFT(A4007,2)</f>
        <v>27</v>
      </c>
      <c r="F4007" s="2">
        <f>DATE(C4007,D4007,E4007)</f>
        <v>43826</v>
      </c>
    </row>
    <row r="4008" spans="1:6" x14ac:dyDescent="0.3">
      <c r="A4008" t="s">
        <v>4008</v>
      </c>
      <c r="B4008">
        <v>132540443</v>
      </c>
      <c r="C4008" t="str">
        <f>MID(A4008,7,4)</f>
        <v>2019</v>
      </c>
      <c r="D4008" t="str">
        <f>MID(A4008,4,2)</f>
        <v>12</v>
      </c>
      <c r="E4008" t="str">
        <f>LEFT(A4008,2)</f>
        <v>28</v>
      </c>
      <c r="F4008" s="2">
        <f>DATE(C4008,D4008,E4008)</f>
        <v>43827</v>
      </c>
    </row>
    <row r="4009" spans="1:6" x14ac:dyDescent="0.3">
      <c r="A4009" t="s">
        <v>4009</v>
      </c>
      <c r="B4009">
        <v>122026714</v>
      </c>
      <c r="C4009" t="str">
        <f>MID(A4009,7,4)</f>
        <v>2019</v>
      </c>
      <c r="D4009" t="str">
        <f>MID(A4009,4,2)</f>
        <v>12</v>
      </c>
      <c r="E4009" t="str">
        <f>LEFT(A4009,2)</f>
        <v>29</v>
      </c>
      <c r="F4009" s="2">
        <f>DATE(C4009,D4009,E4009)</f>
        <v>43828</v>
      </c>
    </row>
    <row r="4010" spans="1:6" x14ac:dyDescent="0.3">
      <c r="A4010" t="s">
        <v>4010</v>
      </c>
      <c r="B4010">
        <v>156807347</v>
      </c>
      <c r="C4010" t="str">
        <f>MID(A4010,7,4)</f>
        <v>2019</v>
      </c>
      <c r="D4010" t="str">
        <f>MID(A4010,4,2)</f>
        <v>12</v>
      </c>
      <c r="E4010" t="str">
        <f>LEFT(A4010,2)</f>
        <v>30</v>
      </c>
      <c r="F4010" s="2">
        <f>DATE(C4010,D4010,E4010)</f>
        <v>43829</v>
      </c>
    </row>
    <row r="4011" spans="1:6" x14ac:dyDescent="0.3">
      <c r="A4011" t="s">
        <v>4011</v>
      </c>
      <c r="B4011">
        <v>142430723</v>
      </c>
      <c r="C4011" t="str">
        <f>MID(A4011,7,4)</f>
        <v>2019</v>
      </c>
      <c r="D4011" t="str">
        <f>MID(A4011,4,2)</f>
        <v>12</v>
      </c>
      <c r="E4011" t="str">
        <f>LEFT(A4011,2)</f>
        <v>31</v>
      </c>
      <c r="F4011" s="2">
        <f>DATE(C4011,D4011,E4011)</f>
        <v>43830</v>
      </c>
    </row>
    <row r="4012" spans="1:6" x14ac:dyDescent="0.3">
      <c r="A4012" t="s">
        <v>4012</v>
      </c>
      <c r="B4012">
        <v>111993256</v>
      </c>
      <c r="C4012" t="str">
        <f>MID(A4012,7,4)</f>
        <v>2020</v>
      </c>
      <c r="D4012" t="str">
        <f>MID(A4012,4,2)</f>
        <v>01</v>
      </c>
      <c r="E4012" t="str">
        <f>LEFT(A4012,2)</f>
        <v>01</v>
      </c>
      <c r="F4012" s="2">
        <f>DATE(C4012,D4012,E4012)</f>
        <v>43831</v>
      </c>
    </row>
    <row r="4013" spans="1:6" x14ac:dyDescent="0.3">
      <c r="A4013" t="s">
        <v>4013</v>
      </c>
      <c r="B4013">
        <v>142743474</v>
      </c>
      <c r="C4013" t="str">
        <f>MID(A4013,7,4)</f>
        <v>2020</v>
      </c>
      <c r="D4013" t="str">
        <f>MID(A4013,4,2)</f>
        <v>01</v>
      </c>
      <c r="E4013" t="str">
        <f>LEFT(A4013,2)</f>
        <v>02</v>
      </c>
      <c r="F4013" s="2">
        <f>DATE(C4013,D4013,E4013)</f>
        <v>43832</v>
      </c>
    </row>
    <row r="4014" spans="1:6" x14ac:dyDescent="0.3">
      <c r="A4014" t="s">
        <v>4014</v>
      </c>
      <c r="B4014">
        <v>153896396</v>
      </c>
      <c r="C4014" t="str">
        <f>MID(A4014,7,4)</f>
        <v>2020</v>
      </c>
      <c r="D4014" t="str">
        <f>MID(A4014,4,2)</f>
        <v>01</v>
      </c>
      <c r="E4014" t="str">
        <f>LEFT(A4014,2)</f>
        <v>03</v>
      </c>
      <c r="F4014" s="2">
        <f>DATE(C4014,D4014,E4014)</f>
        <v>43833</v>
      </c>
    </row>
    <row r="4015" spans="1:6" x14ac:dyDescent="0.3">
      <c r="A4015" t="s">
        <v>4015</v>
      </c>
      <c r="B4015">
        <v>133506838</v>
      </c>
      <c r="C4015" t="str">
        <f>MID(A4015,7,4)</f>
        <v>2020</v>
      </c>
      <c r="D4015" t="str">
        <f>MID(A4015,4,2)</f>
        <v>01</v>
      </c>
      <c r="E4015" t="str">
        <f>LEFT(A4015,2)</f>
        <v>04</v>
      </c>
      <c r="F4015" s="2">
        <f>DATE(C4015,D4015,E4015)</f>
        <v>43834</v>
      </c>
    </row>
    <row r="4016" spans="1:6" x14ac:dyDescent="0.3">
      <c r="A4016" t="s">
        <v>4016</v>
      </c>
      <c r="B4016">
        <v>128906654</v>
      </c>
      <c r="C4016" t="str">
        <f>MID(A4016,7,4)</f>
        <v>2020</v>
      </c>
      <c r="D4016" t="str">
        <f>MID(A4016,4,2)</f>
        <v>01</v>
      </c>
      <c r="E4016" t="str">
        <f>LEFT(A4016,2)</f>
        <v>05</v>
      </c>
      <c r="F4016" s="2">
        <f>DATE(C4016,D4016,E4016)</f>
        <v>43835</v>
      </c>
    </row>
    <row r="4017" spans="1:6" x14ac:dyDescent="0.3">
      <c r="A4017" t="s">
        <v>4017</v>
      </c>
      <c r="B4017">
        <v>152227435</v>
      </c>
      <c r="C4017" t="str">
        <f>MID(A4017,7,4)</f>
        <v>2020</v>
      </c>
      <c r="D4017" t="str">
        <f>MID(A4017,4,2)</f>
        <v>01</v>
      </c>
      <c r="E4017" t="str">
        <f>LEFT(A4017,2)</f>
        <v>06</v>
      </c>
      <c r="F4017" s="2">
        <f>DATE(C4017,D4017,E4017)</f>
        <v>43836</v>
      </c>
    </row>
    <row r="4018" spans="1:6" x14ac:dyDescent="0.3">
      <c r="A4018" t="s">
        <v>4018</v>
      </c>
      <c r="B4018">
        <v>166919417</v>
      </c>
      <c r="C4018" t="str">
        <f>MID(A4018,7,4)</f>
        <v>2020</v>
      </c>
      <c r="D4018" t="str">
        <f>MID(A4018,4,2)</f>
        <v>01</v>
      </c>
      <c r="E4018" t="str">
        <f>LEFT(A4018,2)</f>
        <v>07</v>
      </c>
      <c r="F4018" s="2">
        <f>DATE(C4018,D4018,E4018)</f>
        <v>43837</v>
      </c>
    </row>
    <row r="4019" spans="1:6" x14ac:dyDescent="0.3">
      <c r="A4019" t="s">
        <v>4019</v>
      </c>
      <c r="B4019">
        <v>151015707</v>
      </c>
      <c r="C4019" t="str">
        <f>MID(A4019,7,4)</f>
        <v>2020</v>
      </c>
      <c r="D4019" t="str">
        <f>MID(A4019,4,2)</f>
        <v>01</v>
      </c>
      <c r="E4019" t="str">
        <f>LEFT(A4019,2)</f>
        <v>08</v>
      </c>
      <c r="F4019" s="2">
        <f>DATE(C4019,D4019,E4019)</f>
        <v>43838</v>
      </c>
    </row>
    <row r="4020" spans="1:6" x14ac:dyDescent="0.3">
      <c r="A4020" t="s">
        <v>4020</v>
      </c>
      <c r="B4020">
        <v>164044571</v>
      </c>
      <c r="C4020" t="str">
        <f>MID(A4020,7,4)</f>
        <v>2020</v>
      </c>
      <c r="D4020" t="str">
        <f>MID(A4020,4,2)</f>
        <v>01</v>
      </c>
      <c r="E4020" t="str">
        <f>LEFT(A4020,2)</f>
        <v>09</v>
      </c>
      <c r="F4020" s="2">
        <f>DATE(C4020,D4020,E4020)</f>
        <v>43839</v>
      </c>
    </row>
    <row r="4021" spans="1:6" x14ac:dyDescent="0.3">
      <c r="A4021" t="s">
        <v>4021</v>
      </c>
      <c r="B4021">
        <v>166950916</v>
      </c>
      <c r="C4021" t="str">
        <f>MID(A4021,7,4)</f>
        <v>2020</v>
      </c>
      <c r="D4021" t="str">
        <f>MID(A4021,4,2)</f>
        <v>01</v>
      </c>
      <c r="E4021" t="str">
        <f>LEFT(A4021,2)</f>
        <v>10</v>
      </c>
      <c r="F4021" s="2">
        <f>DATE(C4021,D4021,E4021)</f>
        <v>43840</v>
      </c>
    </row>
    <row r="4022" spans="1:6" x14ac:dyDescent="0.3">
      <c r="A4022" t="s">
        <v>4022</v>
      </c>
      <c r="B4022">
        <v>137546038</v>
      </c>
      <c r="C4022" t="str">
        <f>MID(A4022,7,4)</f>
        <v>2020</v>
      </c>
      <c r="D4022" t="str">
        <f>MID(A4022,4,2)</f>
        <v>01</v>
      </c>
      <c r="E4022" t="str">
        <f>LEFT(A4022,2)</f>
        <v>11</v>
      </c>
      <c r="F4022" s="2">
        <f>DATE(C4022,D4022,E4022)</f>
        <v>43841</v>
      </c>
    </row>
    <row r="4023" spans="1:6" x14ac:dyDescent="0.3">
      <c r="A4023" t="s">
        <v>4023</v>
      </c>
      <c r="B4023">
        <v>124578153</v>
      </c>
      <c r="C4023" t="str">
        <f>MID(A4023,7,4)</f>
        <v>2020</v>
      </c>
      <c r="D4023" t="str">
        <f>MID(A4023,4,2)</f>
        <v>01</v>
      </c>
      <c r="E4023" t="str">
        <f>LEFT(A4023,2)</f>
        <v>12</v>
      </c>
      <c r="F4023" s="2">
        <f>DATE(C4023,D4023,E4023)</f>
        <v>43842</v>
      </c>
    </row>
    <row r="4024" spans="1:6" x14ac:dyDescent="0.3">
      <c r="A4024" t="s">
        <v>4024</v>
      </c>
      <c r="B4024">
        <v>140363485</v>
      </c>
      <c r="C4024" t="str">
        <f>MID(A4024,7,4)</f>
        <v>2020</v>
      </c>
      <c r="D4024" t="str">
        <f>MID(A4024,4,2)</f>
        <v>01</v>
      </c>
      <c r="E4024" t="str">
        <f>LEFT(A4024,2)</f>
        <v>13</v>
      </c>
      <c r="F4024" s="2">
        <f>DATE(C4024,D4024,E4024)</f>
        <v>43843</v>
      </c>
    </row>
    <row r="4025" spans="1:6" x14ac:dyDescent="0.3">
      <c r="A4025" t="s">
        <v>4025</v>
      </c>
      <c r="B4025">
        <v>176851467</v>
      </c>
      <c r="C4025" t="str">
        <f>MID(A4025,7,4)</f>
        <v>2020</v>
      </c>
      <c r="D4025" t="str">
        <f>MID(A4025,4,2)</f>
        <v>01</v>
      </c>
      <c r="E4025" t="str">
        <f>LEFT(A4025,2)</f>
        <v>14</v>
      </c>
      <c r="F4025" s="2">
        <f>DATE(C4025,D4025,E4025)</f>
        <v>43844</v>
      </c>
    </row>
    <row r="4026" spans="1:6" x14ac:dyDescent="0.3">
      <c r="A4026" t="s">
        <v>4026</v>
      </c>
      <c r="B4026">
        <v>160840958</v>
      </c>
      <c r="C4026" t="str">
        <f>MID(A4026,7,4)</f>
        <v>2020</v>
      </c>
      <c r="D4026" t="str">
        <f>MID(A4026,4,2)</f>
        <v>01</v>
      </c>
      <c r="E4026" t="str">
        <f>LEFT(A4026,2)</f>
        <v>15</v>
      </c>
      <c r="F4026" s="2">
        <f>DATE(C4026,D4026,E4026)</f>
        <v>43845</v>
      </c>
    </row>
    <row r="4027" spans="1:6" x14ac:dyDescent="0.3">
      <c r="A4027" t="s">
        <v>4027</v>
      </c>
      <c r="B4027">
        <v>156376846</v>
      </c>
      <c r="C4027" t="str">
        <f>MID(A4027,7,4)</f>
        <v>2020</v>
      </c>
      <c r="D4027" t="str">
        <f>MID(A4027,4,2)</f>
        <v>01</v>
      </c>
      <c r="E4027" t="str">
        <f>LEFT(A4027,2)</f>
        <v>16</v>
      </c>
      <c r="F4027" s="2">
        <f>DATE(C4027,D4027,E4027)</f>
        <v>43846</v>
      </c>
    </row>
    <row r="4028" spans="1:6" x14ac:dyDescent="0.3">
      <c r="A4028" t="s">
        <v>4028</v>
      </c>
      <c r="B4028">
        <v>154048353</v>
      </c>
      <c r="C4028" t="str">
        <f>MID(A4028,7,4)</f>
        <v>2020</v>
      </c>
      <c r="D4028" t="str">
        <f>MID(A4028,4,2)</f>
        <v>01</v>
      </c>
      <c r="E4028" t="str">
        <f>LEFT(A4028,2)</f>
        <v>17</v>
      </c>
      <c r="F4028" s="2">
        <f>DATE(C4028,D4028,E4028)</f>
        <v>43847</v>
      </c>
    </row>
    <row r="4029" spans="1:6" x14ac:dyDescent="0.3">
      <c r="A4029" t="s">
        <v>4029</v>
      </c>
      <c r="B4029">
        <v>126067632</v>
      </c>
      <c r="C4029" t="str">
        <f>MID(A4029,7,4)</f>
        <v>2020</v>
      </c>
      <c r="D4029" t="str">
        <f>MID(A4029,4,2)</f>
        <v>01</v>
      </c>
      <c r="E4029" t="str">
        <f>LEFT(A4029,2)</f>
        <v>18</v>
      </c>
      <c r="F4029" s="2">
        <f>DATE(C4029,D4029,E4029)</f>
        <v>43848</v>
      </c>
    </row>
    <row r="4030" spans="1:6" x14ac:dyDescent="0.3">
      <c r="A4030" t="s">
        <v>4030</v>
      </c>
      <c r="B4030">
        <v>131214029</v>
      </c>
      <c r="C4030" t="str">
        <f>MID(A4030,7,4)</f>
        <v>2020</v>
      </c>
      <c r="D4030" t="str">
        <f>MID(A4030,4,2)</f>
        <v>01</v>
      </c>
      <c r="E4030" t="str">
        <f>LEFT(A4030,2)</f>
        <v>19</v>
      </c>
      <c r="F4030" s="2">
        <f>DATE(C4030,D4030,E4030)</f>
        <v>43849</v>
      </c>
    </row>
    <row r="4031" spans="1:6" x14ac:dyDescent="0.3">
      <c r="A4031" t="s">
        <v>4031</v>
      </c>
      <c r="B4031">
        <v>150720303</v>
      </c>
      <c r="C4031" t="str">
        <f>MID(A4031,7,4)</f>
        <v>2020</v>
      </c>
      <c r="D4031" t="str">
        <f>MID(A4031,4,2)</f>
        <v>01</v>
      </c>
      <c r="E4031" t="str">
        <f>LEFT(A4031,2)</f>
        <v>20</v>
      </c>
      <c r="F4031" s="2">
        <f>DATE(C4031,D4031,E4031)</f>
        <v>43850</v>
      </c>
    </row>
    <row r="4032" spans="1:6" x14ac:dyDescent="0.3">
      <c r="A4032" t="s">
        <v>4032</v>
      </c>
      <c r="B4032">
        <v>152967295</v>
      </c>
      <c r="C4032" t="str">
        <f>MID(A4032,7,4)</f>
        <v>2020</v>
      </c>
      <c r="D4032" t="str">
        <f>MID(A4032,4,2)</f>
        <v>01</v>
      </c>
      <c r="E4032" t="str">
        <f>LEFT(A4032,2)</f>
        <v>21</v>
      </c>
      <c r="F4032" s="2">
        <f>DATE(C4032,D4032,E4032)</f>
        <v>43851</v>
      </c>
    </row>
    <row r="4033" spans="1:6" x14ac:dyDescent="0.3">
      <c r="A4033" t="s">
        <v>4033</v>
      </c>
      <c r="B4033">
        <v>165168395</v>
      </c>
      <c r="C4033" t="str">
        <f>MID(A4033,7,4)</f>
        <v>2020</v>
      </c>
      <c r="D4033" t="str">
        <f>MID(A4033,4,2)</f>
        <v>01</v>
      </c>
      <c r="E4033" t="str">
        <f>LEFT(A4033,2)</f>
        <v>22</v>
      </c>
      <c r="F4033" s="2">
        <f>DATE(C4033,D4033,E4033)</f>
        <v>43852</v>
      </c>
    </row>
    <row r="4034" spans="1:6" x14ac:dyDescent="0.3">
      <c r="A4034" t="s">
        <v>4034</v>
      </c>
      <c r="B4034">
        <v>165301912</v>
      </c>
      <c r="C4034" t="str">
        <f>MID(A4034,7,4)</f>
        <v>2020</v>
      </c>
      <c r="D4034" t="str">
        <f>MID(A4034,4,2)</f>
        <v>01</v>
      </c>
      <c r="E4034" t="str">
        <f>LEFT(A4034,2)</f>
        <v>23</v>
      </c>
      <c r="F4034" s="2">
        <f>DATE(C4034,D4034,E4034)</f>
        <v>43853</v>
      </c>
    </row>
    <row r="4035" spans="1:6" x14ac:dyDescent="0.3">
      <c r="A4035" t="s">
        <v>4035</v>
      </c>
      <c r="B4035">
        <v>156996181</v>
      </c>
      <c r="C4035" t="str">
        <f>MID(A4035,7,4)</f>
        <v>2020</v>
      </c>
      <c r="D4035" t="str">
        <f>MID(A4035,4,2)</f>
        <v>01</v>
      </c>
      <c r="E4035" t="str">
        <f>LEFT(A4035,2)</f>
        <v>24</v>
      </c>
      <c r="F4035" s="2">
        <f>DATE(C4035,D4035,E4035)</f>
        <v>43854</v>
      </c>
    </row>
    <row r="4036" spans="1:6" x14ac:dyDescent="0.3">
      <c r="A4036" t="s">
        <v>4036</v>
      </c>
      <c r="B4036">
        <v>139943126</v>
      </c>
      <c r="C4036" t="str">
        <f>MID(A4036,7,4)</f>
        <v>2020</v>
      </c>
      <c r="D4036" t="str">
        <f>MID(A4036,4,2)</f>
        <v>01</v>
      </c>
      <c r="E4036" t="str">
        <f>LEFT(A4036,2)</f>
        <v>25</v>
      </c>
      <c r="F4036" s="2">
        <f>DATE(C4036,D4036,E4036)</f>
        <v>43855</v>
      </c>
    </row>
    <row r="4037" spans="1:6" x14ac:dyDescent="0.3">
      <c r="A4037" t="s">
        <v>4037</v>
      </c>
      <c r="B4037">
        <v>118054354</v>
      </c>
      <c r="C4037" t="str">
        <f>MID(A4037,7,4)</f>
        <v>2020</v>
      </c>
      <c r="D4037" t="str">
        <f>MID(A4037,4,2)</f>
        <v>01</v>
      </c>
      <c r="E4037" t="str">
        <f>LEFT(A4037,2)</f>
        <v>26</v>
      </c>
      <c r="F4037" s="2">
        <f>DATE(C4037,D4037,E4037)</f>
        <v>43856</v>
      </c>
    </row>
    <row r="4038" spans="1:6" x14ac:dyDescent="0.3">
      <c r="A4038" t="s">
        <v>4038</v>
      </c>
      <c r="B4038">
        <v>136217907</v>
      </c>
      <c r="C4038" t="str">
        <f>MID(A4038,7,4)</f>
        <v>2020</v>
      </c>
      <c r="D4038" t="str">
        <f>MID(A4038,4,2)</f>
        <v>01</v>
      </c>
      <c r="E4038" t="str">
        <f>LEFT(A4038,2)</f>
        <v>27</v>
      </c>
      <c r="F4038" s="2">
        <f>DATE(C4038,D4038,E4038)</f>
        <v>43857</v>
      </c>
    </row>
    <row r="4039" spans="1:6" x14ac:dyDescent="0.3">
      <c r="A4039" t="s">
        <v>4039</v>
      </c>
      <c r="B4039">
        <v>171079741</v>
      </c>
      <c r="C4039" t="str">
        <f>MID(A4039,7,4)</f>
        <v>2020</v>
      </c>
      <c r="D4039" t="str">
        <f>MID(A4039,4,2)</f>
        <v>01</v>
      </c>
      <c r="E4039" t="str">
        <f>LEFT(A4039,2)</f>
        <v>28</v>
      </c>
      <c r="F4039" s="2">
        <f>DATE(C4039,D4039,E4039)</f>
        <v>43858</v>
      </c>
    </row>
    <row r="4040" spans="1:6" x14ac:dyDescent="0.3">
      <c r="A4040" t="s">
        <v>4040</v>
      </c>
      <c r="B4040">
        <v>160732010</v>
      </c>
      <c r="C4040" t="str">
        <f>MID(A4040,7,4)</f>
        <v>2020</v>
      </c>
      <c r="D4040" t="str">
        <f>MID(A4040,4,2)</f>
        <v>01</v>
      </c>
      <c r="E4040" t="str">
        <f>LEFT(A4040,2)</f>
        <v>29</v>
      </c>
      <c r="F4040" s="2">
        <f>DATE(C4040,D4040,E4040)</f>
        <v>43859</v>
      </c>
    </row>
    <row r="4041" spans="1:6" x14ac:dyDescent="0.3">
      <c r="A4041" t="s">
        <v>4041</v>
      </c>
      <c r="B4041">
        <v>157157709</v>
      </c>
      <c r="C4041" t="str">
        <f>MID(A4041,7,4)</f>
        <v>2020</v>
      </c>
      <c r="D4041" t="str">
        <f>MID(A4041,4,2)</f>
        <v>01</v>
      </c>
      <c r="E4041" t="str">
        <f>LEFT(A4041,2)</f>
        <v>30</v>
      </c>
      <c r="F4041" s="2">
        <f>DATE(C4041,D4041,E4041)</f>
        <v>43860</v>
      </c>
    </row>
    <row r="4042" spans="1:6" x14ac:dyDescent="0.3">
      <c r="A4042" t="s">
        <v>4042</v>
      </c>
      <c r="B4042">
        <v>159701634</v>
      </c>
      <c r="C4042" t="str">
        <f>MID(A4042,7,4)</f>
        <v>2020</v>
      </c>
      <c r="D4042" t="str">
        <f>MID(A4042,4,2)</f>
        <v>01</v>
      </c>
      <c r="E4042" t="str">
        <f>LEFT(A4042,2)</f>
        <v>31</v>
      </c>
      <c r="F4042" s="2">
        <f>DATE(C4042,D4042,E4042)</f>
        <v>43861</v>
      </c>
    </row>
    <row r="4043" spans="1:6" x14ac:dyDescent="0.3">
      <c r="A4043" t="s">
        <v>4043</v>
      </c>
      <c r="B4043">
        <v>145334946</v>
      </c>
      <c r="C4043" t="str">
        <f>MID(A4043,7,4)</f>
        <v>2020</v>
      </c>
      <c r="D4043" t="str">
        <f>MID(A4043,4,2)</f>
        <v>02</v>
      </c>
      <c r="E4043" t="str">
        <f>LEFT(A4043,2)</f>
        <v>01</v>
      </c>
      <c r="F4043" s="2">
        <f>DATE(C4043,D4043,E4043)</f>
        <v>43862</v>
      </c>
    </row>
    <row r="4044" spans="1:6" x14ac:dyDescent="0.3">
      <c r="A4044" t="s">
        <v>4044</v>
      </c>
      <c r="B4044">
        <v>144843594</v>
      </c>
      <c r="C4044" t="str">
        <f>MID(A4044,7,4)</f>
        <v>2020</v>
      </c>
      <c r="D4044" t="str">
        <f>MID(A4044,4,2)</f>
        <v>02</v>
      </c>
      <c r="E4044" t="str">
        <f>LEFT(A4044,2)</f>
        <v>02</v>
      </c>
      <c r="F4044" s="2">
        <f>DATE(C4044,D4044,E4044)</f>
        <v>43863</v>
      </c>
    </row>
    <row r="4045" spans="1:6" x14ac:dyDescent="0.3">
      <c r="A4045" t="s">
        <v>4045</v>
      </c>
      <c r="B4045">
        <v>176234984</v>
      </c>
      <c r="C4045" t="str">
        <f>MID(A4045,7,4)</f>
        <v>2020</v>
      </c>
      <c r="D4045" t="str">
        <f>MID(A4045,4,2)</f>
        <v>02</v>
      </c>
      <c r="E4045" t="str">
        <f>LEFT(A4045,2)</f>
        <v>03</v>
      </c>
      <c r="F4045" s="2">
        <f>DATE(C4045,D4045,E4045)</f>
        <v>43864</v>
      </c>
    </row>
    <row r="4046" spans="1:6" x14ac:dyDescent="0.3">
      <c r="A4046" t="s">
        <v>4046</v>
      </c>
      <c r="B4046">
        <v>157712229</v>
      </c>
      <c r="C4046" t="str">
        <f>MID(A4046,7,4)</f>
        <v>2020</v>
      </c>
      <c r="D4046" t="str">
        <f>MID(A4046,4,2)</f>
        <v>02</v>
      </c>
      <c r="E4046" t="str">
        <f>LEFT(A4046,2)</f>
        <v>04</v>
      </c>
      <c r="F4046" s="2">
        <f>DATE(C4046,D4046,E4046)</f>
        <v>43865</v>
      </c>
    </row>
    <row r="4047" spans="1:6" x14ac:dyDescent="0.3">
      <c r="A4047" t="s">
        <v>4047</v>
      </c>
      <c r="B4047">
        <v>172476691</v>
      </c>
      <c r="C4047" t="str">
        <f>MID(A4047,7,4)</f>
        <v>2020</v>
      </c>
      <c r="D4047" t="str">
        <f>MID(A4047,4,2)</f>
        <v>02</v>
      </c>
      <c r="E4047" t="str">
        <f>LEFT(A4047,2)</f>
        <v>05</v>
      </c>
      <c r="F4047" s="2">
        <f>DATE(C4047,D4047,E4047)</f>
        <v>43866</v>
      </c>
    </row>
    <row r="4048" spans="1:6" x14ac:dyDescent="0.3">
      <c r="A4048" t="s">
        <v>4048</v>
      </c>
      <c r="B4048">
        <v>153473217</v>
      </c>
      <c r="C4048" t="str">
        <f>MID(A4048,7,4)</f>
        <v>2020</v>
      </c>
      <c r="D4048" t="str">
        <f>MID(A4048,4,2)</f>
        <v>02</v>
      </c>
      <c r="E4048" t="str">
        <f>LEFT(A4048,2)</f>
        <v>06</v>
      </c>
      <c r="F4048" s="2">
        <f>DATE(C4048,D4048,E4048)</f>
        <v>43867</v>
      </c>
    </row>
    <row r="4049" spans="1:6" x14ac:dyDescent="0.3">
      <c r="A4049" t="s">
        <v>4049</v>
      </c>
      <c r="B4049">
        <v>178364187</v>
      </c>
      <c r="C4049" t="str">
        <f>MID(A4049,7,4)</f>
        <v>2020</v>
      </c>
      <c r="D4049" t="str">
        <f>MID(A4049,4,2)</f>
        <v>02</v>
      </c>
      <c r="E4049" t="str">
        <f>LEFT(A4049,2)</f>
        <v>07</v>
      </c>
      <c r="F4049" s="2">
        <f>DATE(C4049,D4049,E4049)</f>
        <v>43868</v>
      </c>
    </row>
    <row r="4050" spans="1:6" x14ac:dyDescent="0.3">
      <c r="A4050" t="s">
        <v>4050</v>
      </c>
      <c r="B4050">
        <v>155196574</v>
      </c>
      <c r="C4050" t="str">
        <f>MID(A4050,7,4)</f>
        <v>2020</v>
      </c>
      <c r="D4050" t="str">
        <f>MID(A4050,4,2)</f>
        <v>02</v>
      </c>
      <c r="E4050" t="str">
        <f>LEFT(A4050,2)</f>
        <v>08</v>
      </c>
      <c r="F4050" s="2">
        <f>DATE(C4050,D4050,E4050)</f>
        <v>43869</v>
      </c>
    </row>
    <row r="4051" spans="1:6" x14ac:dyDescent="0.3">
      <c r="A4051" t="s">
        <v>4051</v>
      </c>
      <c r="B4051">
        <v>145642853</v>
      </c>
      <c r="C4051" t="str">
        <f>MID(A4051,7,4)</f>
        <v>2020</v>
      </c>
      <c r="D4051" t="str">
        <f>MID(A4051,4,2)</f>
        <v>02</v>
      </c>
      <c r="E4051" t="str">
        <f>LEFT(A4051,2)</f>
        <v>09</v>
      </c>
      <c r="F4051" s="2">
        <f>DATE(C4051,D4051,E4051)</f>
        <v>43870</v>
      </c>
    </row>
    <row r="4052" spans="1:6" x14ac:dyDescent="0.3">
      <c r="A4052" t="s">
        <v>4052</v>
      </c>
      <c r="B4052">
        <v>146383805</v>
      </c>
      <c r="C4052" t="str">
        <f>MID(A4052,7,4)</f>
        <v>2020</v>
      </c>
      <c r="D4052" t="str">
        <f>MID(A4052,4,2)</f>
        <v>02</v>
      </c>
      <c r="E4052" t="str">
        <f>LEFT(A4052,2)</f>
        <v>10</v>
      </c>
      <c r="F4052" s="2">
        <f>DATE(C4052,D4052,E4052)</f>
        <v>43871</v>
      </c>
    </row>
    <row r="4053" spans="1:6" x14ac:dyDescent="0.3">
      <c r="A4053" t="s">
        <v>4053</v>
      </c>
      <c r="B4053">
        <v>186289413</v>
      </c>
      <c r="C4053" t="str">
        <f>MID(A4053,7,4)</f>
        <v>2020</v>
      </c>
      <c r="D4053" t="str">
        <f>MID(A4053,4,2)</f>
        <v>02</v>
      </c>
      <c r="E4053" t="str">
        <f>LEFT(A4053,2)</f>
        <v>11</v>
      </c>
      <c r="F4053" s="2">
        <f>DATE(C4053,D4053,E4053)</f>
        <v>43872</v>
      </c>
    </row>
    <row r="4054" spans="1:6" x14ac:dyDescent="0.3">
      <c r="A4054" t="s">
        <v>4054</v>
      </c>
      <c r="B4054">
        <v>163012379</v>
      </c>
      <c r="C4054" t="str">
        <f>MID(A4054,7,4)</f>
        <v>2020</v>
      </c>
      <c r="D4054" t="str">
        <f>MID(A4054,4,2)</f>
        <v>02</v>
      </c>
      <c r="E4054" t="str">
        <f>LEFT(A4054,2)</f>
        <v>12</v>
      </c>
      <c r="F4054" s="2">
        <f>DATE(C4054,D4054,E4054)</f>
        <v>43873</v>
      </c>
    </row>
    <row r="4055" spans="1:6" x14ac:dyDescent="0.3">
      <c r="A4055" t="s">
        <v>4055</v>
      </c>
      <c r="B4055">
        <v>173356948</v>
      </c>
      <c r="C4055" t="str">
        <f>MID(A4055,7,4)</f>
        <v>2020</v>
      </c>
      <c r="D4055" t="str">
        <f>MID(A4055,4,2)</f>
        <v>02</v>
      </c>
      <c r="E4055" t="str">
        <f>LEFT(A4055,2)</f>
        <v>13</v>
      </c>
      <c r="F4055" s="2">
        <f>DATE(C4055,D4055,E4055)</f>
        <v>43874</v>
      </c>
    </row>
    <row r="4056" spans="1:6" x14ac:dyDescent="0.3">
      <c r="A4056" t="s">
        <v>4056</v>
      </c>
      <c r="B4056">
        <v>147194561</v>
      </c>
      <c r="C4056" t="str">
        <f>MID(A4056,7,4)</f>
        <v>2020</v>
      </c>
      <c r="D4056" t="str">
        <f>MID(A4056,4,2)</f>
        <v>02</v>
      </c>
      <c r="E4056" t="str">
        <f>LEFT(A4056,2)</f>
        <v>14</v>
      </c>
      <c r="F4056" s="2">
        <f>DATE(C4056,D4056,E4056)</f>
        <v>43875</v>
      </c>
    </row>
    <row r="4057" spans="1:6" x14ac:dyDescent="0.3">
      <c r="A4057" t="s">
        <v>4057</v>
      </c>
      <c r="B4057">
        <v>156144630</v>
      </c>
      <c r="C4057" t="str">
        <f>MID(A4057,7,4)</f>
        <v>2020</v>
      </c>
      <c r="D4057" t="str">
        <f>MID(A4057,4,2)</f>
        <v>02</v>
      </c>
      <c r="E4057" t="str">
        <f>LEFT(A4057,2)</f>
        <v>15</v>
      </c>
      <c r="F4057" s="2">
        <f>DATE(C4057,D4057,E4057)</f>
        <v>43876</v>
      </c>
    </row>
    <row r="4058" spans="1:6" x14ac:dyDescent="0.3">
      <c r="A4058" t="s">
        <v>4058</v>
      </c>
      <c r="B4058">
        <v>132736897</v>
      </c>
      <c r="C4058" t="str">
        <f>MID(A4058,7,4)</f>
        <v>2020</v>
      </c>
      <c r="D4058" t="str">
        <f>MID(A4058,4,2)</f>
        <v>02</v>
      </c>
      <c r="E4058" t="str">
        <f>LEFT(A4058,2)</f>
        <v>16</v>
      </c>
      <c r="F4058" s="2">
        <f>DATE(C4058,D4058,E4058)</f>
        <v>43877</v>
      </c>
    </row>
    <row r="4059" spans="1:6" x14ac:dyDescent="0.3">
      <c r="A4059" t="s">
        <v>4059</v>
      </c>
      <c r="B4059">
        <v>160879598</v>
      </c>
      <c r="C4059" t="str">
        <f>MID(A4059,7,4)</f>
        <v>2020</v>
      </c>
      <c r="D4059" t="str">
        <f>MID(A4059,4,2)</f>
        <v>02</v>
      </c>
      <c r="E4059" t="str">
        <f>LEFT(A4059,2)</f>
        <v>17</v>
      </c>
      <c r="F4059" s="2">
        <f>DATE(C4059,D4059,E4059)</f>
        <v>43878</v>
      </c>
    </row>
    <row r="4060" spans="1:6" x14ac:dyDescent="0.3">
      <c r="A4060" t="s">
        <v>4060</v>
      </c>
      <c r="B4060">
        <v>168430909</v>
      </c>
      <c r="C4060" t="str">
        <f>MID(A4060,7,4)</f>
        <v>2020</v>
      </c>
      <c r="D4060" t="str">
        <f>MID(A4060,4,2)</f>
        <v>02</v>
      </c>
      <c r="E4060" t="str">
        <f>LEFT(A4060,2)</f>
        <v>18</v>
      </c>
      <c r="F4060" s="2">
        <f>DATE(C4060,D4060,E4060)</f>
        <v>43879</v>
      </c>
    </row>
    <row r="4061" spans="1:6" x14ac:dyDescent="0.3">
      <c r="A4061" t="s">
        <v>4061</v>
      </c>
      <c r="B4061">
        <v>164444401</v>
      </c>
      <c r="C4061" t="str">
        <f>MID(A4061,7,4)</f>
        <v>2020</v>
      </c>
      <c r="D4061" t="str">
        <f>MID(A4061,4,2)</f>
        <v>02</v>
      </c>
      <c r="E4061" t="str">
        <f>LEFT(A4061,2)</f>
        <v>19</v>
      </c>
      <c r="F4061" s="2">
        <f>DATE(C4061,D4061,E4061)</f>
        <v>43880</v>
      </c>
    </row>
    <row r="4062" spans="1:6" x14ac:dyDescent="0.3">
      <c r="A4062" t="s">
        <v>4062</v>
      </c>
      <c r="B4062">
        <v>157352139</v>
      </c>
      <c r="C4062" t="str">
        <f>MID(A4062,7,4)</f>
        <v>2020</v>
      </c>
      <c r="D4062" t="str">
        <f>MID(A4062,4,2)</f>
        <v>02</v>
      </c>
      <c r="E4062" t="str">
        <f>LEFT(A4062,2)</f>
        <v>20</v>
      </c>
      <c r="F4062" s="2">
        <f>DATE(C4062,D4062,E4062)</f>
        <v>43881</v>
      </c>
    </row>
    <row r="4063" spans="1:6" x14ac:dyDescent="0.3">
      <c r="A4063" t="s">
        <v>4063</v>
      </c>
      <c r="B4063">
        <v>164333031</v>
      </c>
      <c r="C4063" t="str">
        <f>MID(A4063,7,4)</f>
        <v>2020</v>
      </c>
      <c r="D4063" t="str">
        <f>MID(A4063,4,2)</f>
        <v>02</v>
      </c>
      <c r="E4063" t="str">
        <f>LEFT(A4063,2)</f>
        <v>21</v>
      </c>
      <c r="F4063" s="2">
        <f>DATE(C4063,D4063,E4063)</f>
        <v>43882</v>
      </c>
    </row>
    <row r="4064" spans="1:6" x14ac:dyDescent="0.3">
      <c r="A4064" t="s">
        <v>4064</v>
      </c>
      <c r="B4064">
        <v>139767854</v>
      </c>
      <c r="C4064" t="str">
        <f>MID(A4064,7,4)</f>
        <v>2020</v>
      </c>
      <c r="D4064" t="str">
        <f>MID(A4064,4,2)</f>
        <v>02</v>
      </c>
      <c r="E4064" t="str">
        <f>LEFT(A4064,2)</f>
        <v>22</v>
      </c>
      <c r="F4064" s="2">
        <f>DATE(C4064,D4064,E4064)</f>
        <v>43883</v>
      </c>
    </row>
    <row r="4065" spans="1:6" x14ac:dyDescent="0.3">
      <c r="A4065" t="s">
        <v>4065</v>
      </c>
      <c r="B4065">
        <v>129123850</v>
      </c>
      <c r="C4065" t="str">
        <f>MID(A4065,7,4)</f>
        <v>2020</v>
      </c>
      <c r="D4065" t="str">
        <f>MID(A4065,4,2)</f>
        <v>02</v>
      </c>
      <c r="E4065" t="str">
        <f>LEFT(A4065,2)</f>
        <v>23</v>
      </c>
      <c r="F4065" s="2">
        <f>DATE(C4065,D4065,E4065)</f>
        <v>43884</v>
      </c>
    </row>
    <row r="4066" spans="1:6" x14ac:dyDescent="0.3">
      <c r="A4066" t="s">
        <v>4066</v>
      </c>
      <c r="B4066">
        <v>160920503</v>
      </c>
      <c r="C4066" t="str">
        <f>MID(A4066,7,4)</f>
        <v>2020</v>
      </c>
      <c r="D4066" t="str">
        <f>MID(A4066,4,2)</f>
        <v>02</v>
      </c>
      <c r="E4066" t="str">
        <f>LEFT(A4066,2)</f>
        <v>24</v>
      </c>
      <c r="F4066" s="2">
        <f>DATE(C4066,D4066,E4066)</f>
        <v>43885</v>
      </c>
    </row>
    <row r="4067" spans="1:6" x14ac:dyDescent="0.3">
      <c r="A4067" t="s">
        <v>4067</v>
      </c>
      <c r="B4067">
        <v>153297156</v>
      </c>
      <c r="C4067" t="str">
        <f>MID(A4067,7,4)</f>
        <v>2020</v>
      </c>
      <c r="D4067" t="str">
        <f>MID(A4067,4,2)</f>
        <v>02</v>
      </c>
      <c r="E4067" t="str">
        <f>LEFT(A4067,2)</f>
        <v>25</v>
      </c>
      <c r="F4067" s="2">
        <f>DATE(C4067,D4067,E4067)</f>
        <v>43886</v>
      </c>
    </row>
    <row r="4068" spans="1:6" x14ac:dyDescent="0.3">
      <c r="A4068" t="s">
        <v>4068</v>
      </c>
      <c r="B4068">
        <v>158240217</v>
      </c>
      <c r="C4068" t="str">
        <f>MID(A4068,7,4)</f>
        <v>2020</v>
      </c>
      <c r="D4068" t="str">
        <f>MID(A4068,4,2)</f>
        <v>02</v>
      </c>
      <c r="E4068" t="str">
        <f>LEFT(A4068,2)</f>
        <v>26</v>
      </c>
      <c r="F4068" s="2">
        <f>DATE(C4068,D4068,E4068)</f>
        <v>43887</v>
      </c>
    </row>
    <row r="4069" spans="1:6" x14ac:dyDescent="0.3">
      <c r="A4069" t="s">
        <v>4069</v>
      </c>
      <c r="B4069">
        <v>162085989</v>
      </c>
      <c r="C4069" t="str">
        <f>MID(A4069,7,4)</f>
        <v>2020</v>
      </c>
      <c r="D4069" t="str">
        <f>MID(A4069,4,2)</f>
        <v>02</v>
      </c>
      <c r="E4069" t="str">
        <f>LEFT(A4069,2)</f>
        <v>27</v>
      </c>
      <c r="F4069" s="2">
        <f>DATE(C4069,D4069,E4069)</f>
        <v>43888</v>
      </c>
    </row>
    <row r="4070" spans="1:6" x14ac:dyDescent="0.3">
      <c r="A4070" t="s">
        <v>4070</v>
      </c>
      <c r="B4070">
        <v>171061095</v>
      </c>
      <c r="C4070" t="str">
        <f>MID(A4070,7,4)</f>
        <v>2020</v>
      </c>
      <c r="D4070" t="str">
        <f>MID(A4070,4,2)</f>
        <v>02</v>
      </c>
      <c r="E4070" t="str">
        <f>LEFT(A4070,2)</f>
        <v>28</v>
      </c>
      <c r="F4070" s="2">
        <f>DATE(C4070,D4070,E4070)</f>
        <v>43889</v>
      </c>
    </row>
    <row r="4071" spans="1:6" x14ac:dyDescent="0.3">
      <c r="A4071" t="s">
        <v>4071</v>
      </c>
      <c r="B4071">
        <v>137515232</v>
      </c>
      <c r="C4071" t="str">
        <f>MID(A4071,7,4)</f>
        <v>2020</v>
      </c>
      <c r="D4071" t="str">
        <f>MID(A4071,4,2)</f>
        <v>02</v>
      </c>
      <c r="E4071" t="str">
        <f>LEFT(A4071,2)</f>
        <v>29</v>
      </c>
      <c r="F4071" s="2">
        <f>DATE(C4071,D4071,E4071)</f>
        <v>43890</v>
      </c>
    </row>
    <row r="4072" spans="1:6" x14ac:dyDescent="0.3">
      <c r="A4072" t="s">
        <v>4072</v>
      </c>
      <c r="B4072">
        <v>146841480</v>
      </c>
      <c r="C4072" t="str">
        <f>MID(A4072,7,4)</f>
        <v>2020</v>
      </c>
      <c r="D4072" t="str">
        <f>MID(A4072,4,2)</f>
        <v>03</v>
      </c>
      <c r="E4072" t="str">
        <f>LEFT(A4072,2)</f>
        <v>01</v>
      </c>
      <c r="F4072" s="2">
        <f>DATE(C4072,D4072,E4072)</f>
        <v>43891</v>
      </c>
    </row>
    <row r="4073" spans="1:6" x14ac:dyDescent="0.3">
      <c r="A4073" t="s">
        <v>4073</v>
      </c>
      <c r="B4073">
        <v>166324480</v>
      </c>
      <c r="C4073" t="str">
        <f>MID(A4073,7,4)</f>
        <v>2020</v>
      </c>
      <c r="D4073" t="str">
        <f>MID(A4073,4,2)</f>
        <v>03</v>
      </c>
      <c r="E4073" t="str">
        <f>LEFT(A4073,2)</f>
        <v>02</v>
      </c>
      <c r="F4073" s="2">
        <f>DATE(C4073,D4073,E4073)</f>
        <v>43892</v>
      </c>
    </row>
    <row r="4074" spans="1:6" x14ac:dyDescent="0.3">
      <c r="A4074" t="s">
        <v>4074</v>
      </c>
      <c r="B4074">
        <v>175066537</v>
      </c>
      <c r="C4074" t="str">
        <f>MID(A4074,7,4)</f>
        <v>2020</v>
      </c>
      <c r="D4074" t="str">
        <f>MID(A4074,4,2)</f>
        <v>03</v>
      </c>
      <c r="E4074" t="str">
        <f>LEFT(A4074,2)</f>
        <v>03</v>
      </c>
      <c r="F4074" s="2">
        <f>DATE(C4074,D4074,E4074)</f>
        <v>43893</v>
      </c>
    </row>
    <row r="4075" spans="1:6" x14ac:dyDescent="0.3">
      <c r="A4075" t="s">
        <v>4075</v>
      </c>
      <c r="B4075">
        <v>204753039</v>
      </c>
      <c r="C4075" t="str">
        <f>MID(A4075,7,4)</f>
        <v>2020</v>
      </c>
      <c r="D4075" t="str">
        <f>MID(A4075,4,2)</f>
        <v>03</v>
      </c>
      <c r="E4075" t="str">
        <f>LEFT(A4075,2)</f>
        <v>04</v>
      </c>
      <c r="F4075" s="2">
        <f>DATE(C4075,D4075,E4075)</f>
        <v>43894</v>
      </c>
    </row>
    <row r="4076" spans="1:6" x14ac:dyDescent="0.3">
      <c r="A4076" t="s">
        <v>4076</v>
      </c>
      <c r="B4076">
        <v>162856752</v>
      </c>
      <c r="C4076" t="str">
        <f>MID(A4076,7,4)</f>
        <v>2020</v>
      </c>
      <c r="D4076" t="str">
        <f>MID(A4076,4,2)</f>
        <v>03</v>
      </c>
      <c r="E4076" t="str">
        <f>LEFT(A4076,2)</f>
        <v>05</v>
      </c>
      <c r="F4076" s="2">
        <f>DATE(C4076,D4076,E4076)</f>
        <v>43895</v>
      </c>
    </row>
    <row r="4077" spans="1:6" x14ac:dyDescent="0.3">
      <c r="A4077" t="s">
        <v>4077</v>
      </c>
      <c r="B4077">
        <v>166390779</v>
      </c>
      <c r="C4077" t="str">
        <f>MID(A4077,7,4)</f>
        <v>2020</v>
      </c>
      <c r="D4077" t="str">
        <f>MID(A4077,4,2)</f>
        <v>03</v>
      </c>
      <c r="E4077" t="str">
        <f>LEFT(A4077,2)</f>
        <v>06</v>
      </c>
      <c r="F4077" s="2">
        <f>DATE(C4077,D4077,E4077)</f>
        <v>43896</v>
      </c>
    </row>
    <row r="4078" spans="1:6" x14ac:dyDescent="0.3">
      <c r="A4078" t="s">
        <v>4078</v>
      </c>
      <c r="B4078">
        <v>142810800</v>
      </c>
      <c r="C4078" t="str">
        <f>MID(A4078,7,4)</f>
        <v>2020</v>
      </c>
      <c r="D4078" t="str">
        <f>MID(A4078,4,2)</f>
        <v>03</v>
      </c>
      <c r="E4078" t="str">
        <f>LEFT(A4078,2)</f>
        <v>07</v>
      </c>
      <c r="F4078" s="2">
        <f>DATE(C4078,D4078,E4078)</f>
        <v>43897</v>
      </c>
    </row>
    <row r="4079" spans="1:6" x14ac:dyDescent="0.3">
      <c r="A4079" t="s">
        <v>4079</v>
      </c>
      <c r="B4079">
        <v>137364675</v>
      </c>
      <c r="C4079" t="str">
        <f>MID(A4079,7,4)</f>
        <v>2020</v>
      </c>
      <c r="D4079" t="str">
        <f>MID(A4079,4,2)</f>
        <v>03</v>
      </c>
      <c r="E4079" t="str">
        <f>LEFT(A4079,2)</f>
        <v>08</v>
      </c>
      <c r="F4079" s="2">
        <f>DATE(C4079,D4079,E4079)</f>
        <v>43898</v>
      </c>
    </row>
    <row r="4080" spans="1:6" x14ac:dyDescent="0.3">
      <c r="A4080" t="s">
        <v>4080</v>
      </c>
      <c r="B4080">
        <v>172181997</v>
      </c>
      <c r="C4080" t="str">
        <f>MID(A4080,7,4)</f>
        <v>2020</v>
      </c>
      <c r="D4080" t="str">
        <f>MID(A4080,4,2)</f>
        <v>03</v>
      </c>
      <c r="E4080" t="str">
        <f>LEFT(A4080,2)</f>
        <v>09</v>
      </c>
      <c r="F4080" s="2">
        <f>DATE(C4080,D4080,E4080)</f>
        <v>43899</v>
      </c>
    </row>
    <row r="4081" spans="1:6" x14ac:dyDescent="0.3">
      <c r="A4081" t="s">
        <v>4081</v>
      </c>
      <c r="B4081">
        <v>171540310</v>
      </c>
      <c r="C4081" t="str">
        <f>MID(A4081,7,4)</f>
        <v>2020</v>
      </c>
      <c r="D4081" t="str">
        <f>MID(A4081,4,2)</f>
        <v>03</v>
      </c>
      <c r="E4081" t="str">
        <f>LEFT(A4081,2)</f>
        <v>10</v>
      </c>
      <c r="F4081" s="2">
        <f>DATE(C4081,D4081,E4081)</f>
        <v>43900</v>
      </c>
    </row>
    <row r="4082" spans="1:6" x14ac:dyDescent="0.3">
      <c r="A4082" t="s">
        <v>4082</v>
      </c>
      <c r="B4082">
        <v>143788746</v>
      </c>
      <c r="C4082" t="str">
        <f>MID(A4082,7,4)</f>
        <v>2020</v>
      </c>
      <c r="D4082" t="str">
        <f>MID(A4082,4,2)</f>
        <v>03</v>
      </c>
      <c r="E4082" t="str">
        <f>LEFT(A4082,2)</f>
        <v>11</v>
      </c>
      <c r="F4082" s="2">
        <f>DATE(C4082,D4082,E4082)</f>
        <v>43901</v>
      </c>
    </row>
    <row r="4083" spans="1:6" x14ac:dyDescent="0.3">
      <c r="A4083" t="s">
        <v>4083</v>
      </c>
      <c r="B4083">
        <v>186502622</v>
      </c>
      <c r="C4083" t="str">
        <f>MID(A4083,7,4)</f>
        <v>2020</v>
      </c>
      <c r="D4083" t="str">
        <f>MID(A4083,4,2)</f>
        <v>03</v>
      </c>
      <c r="E4083" t="str">
        <f>LEFT(A4083,2)</f>
        <v>12</v>
      </c>
      <c r="F4083" s="2">
        <f>DATE(C4083,D4083,E4083)</f>
        <v>43902</v>
      </c>
    </row>
    <row r="4084" spans="1:6" x14ac:dyDescent="0.3">
      <c r="A4084" t="s">
        <v>4084</v>
      </c>
      <c r="B4084">
        <v>162087284</v>
      </c>
      <c r="C4084" t="str">
        <f>MID(A4084,7,4)</f>
        <v>2020</v>
      </c>
      <c r="D4084" t="str">
        <f>MID(A4084,4,2)</f>
        <v>03</v>
      </c>
      <c r="E4084" t="str">
        <f>LEFT(A4084,2)</f>
        <v>13</v>
      </c>
      <c r="F4084" s="2">
        <f>DATE(C4084,D4084,E4084)</f>
        <v>43903</v>
      </c>
    </row>
    <row r="4085" spans="1:6" x14ac:dyDescent="0.3">
      <c r="A4085" t="s">
        <v>4085</v>
      </c>
      <c r="B4085">
        <v>163133489</v>
      </c>
      <c r="C4085" t="str">
        <f>MID(A4085,7,4)</f>
        <v>2020</v>
      </c>
      <c r="D4085" t="str">
        <f>MID(A4085,4,2)</f>
        <v>03</v>
      </c>
      <c r="E4085" t="str">
        <f>LEFT(A4085,2)</f>
        <v>14</v>
      </c>
      <c r="F4085" s="2">
        <f>DATE(C4085,D4085,E4085)</f>
        <v>43904</v>
      </c>
    </row>
    <row r="4086" spans="1:6" x14ac:dyDescent="0.3">
      <c r="A4086" t="s">
        <v>4086</v>
      </c>
      <c r="B4086">
        <v>132523738</v>
      </c>
      <c r="C4086" t="str">
        <f>MID(A4086,7,4)</f>
        <v>2020</v>
      </c>
      <c r="D4086" t="str">
        <f>MID(A4086,4,2)</f>
        <v>03</v>
      </c>
      <c r="E4086" t="str">
        <f>LEFT(A4086,2)</f>
        <v>15</v>
      </c>
      <c r="F4086" s="2">
        <f>DATE(C4086,D4086,E4086)</f>
        <v>43905</v>
      </c>
    </row>
    <row r="4087" spans="1:6" x14ac:dyDescent="0.3">
      <c r="A4087" t="s">
        <v>4087</v>
      </c>
      <c r="B4087">
        <v>142020908</v>
      </c>
      <c r="C4087" t="str">
        <f>MID(A4087,7,4)</f>
        <v>2020</v>
      </c>
      <c r="D4087" t="str">
        <f>MID(A4087,4,2)</f>
        <v>03</v>
      </c>
      <c r="E4087" t="str">
        <f>LEFT(A4087,2)</f>
        <v>16</v>
      </c>
      <c r="F4087" s="2">
        <f>DATE(C4087,D4087,E4087)</f>
        <v>43906</v>
      </c>
    </row>
    <row r="4088" spans="1:6" x14ac:dyDescent="0.3">
      <c r="A4088" t="s">
        <v>4088</v>
      </c>
      <c r="B4088">
        <v>151486443</v>
      </c>
      <c r="C4088" t="str">
        <f>MID(A4088,7,4)</f>
        <v>2020</v>
      </c>
      <c r="D4088" t="str">
        <f>MID(A4088,4,2)</f>
        <v>03</v>
      </c>
      <c r="E4088" t="str">
        <f>LEFT(A4088,2)</f>
        <v>17</v>
      </c>
      <c r="F4088" s="2">
        <f>DATE(C4088,D4088,E4088)</f>
        <v>43907</v>
      </c>
    </row>
    <row r="4089" spans="1:6" x14ac:dyDescent="0.3">
      <c r="A4089" t="s">
        <v>4089</v>
      </c>
      <c r="B4089">
        <v>116499282</v>
      </c>
      <c r="C4089" t="str">
        <f>MID(A4089,7,4)</f>
        <v>2020</v>
      </c>
      <c r="D4089" t="str">
        <f>MID(A4089,4,2)</f>
        <v>03</v>
      </c>
      <c r="E4089" t="str">
        <f>LEFT(A4089,2)</f>
        <v>18</v>
      </c>
      <c r="F4089" s="2">
        <f>DATE(C4089,D4089,E4089)</f>
        <v>43908</v>
      </c>
    </row>
    <row r="4090" spans="1:6" x14ac:dyDescent="0.3">
      <c r="A4090" t="s">
        <v>4090</v>
      </c>
      <c r="B4090">
        <v>139810680</v>
      </c>
      <c r="C4090" t="str">
        <f>MID(A4090,7,4)</f>
        <v>2020</v>
      </c>
      <c r="D4090" t="str">
        <f>MID(A4090,4,2)</f>
        <v>03</v>
      </c>
      <c r="E4090" t="str">
        <f>LEFT(A4090,2)</f>
        <v>19</v>
      </c>
      <c r="F4090" s="2">
        <f>DATE(C4090,D4090,E4090)</f>
        <v>43909</v>
      </c>
    </row>
    <row r="4091" spans="1:6" x14ac:dyDescent="0.3">
      <c r="A4091" t="s">
        <v>4091</v>
      </c>
      <c r="B4091">
        <v>137828110</v>
      </c>
      <c r="C4091" t="str">
        <f>MID(A4091,7,4)</f>
        <v>2020</v>
      </c>
      <c r="D4091" t="str">
        <f>MID(A4091,4,2)</f>
        <v>03</v>
      </c>
      <c r="E4091" t="str">
        <f>LEFT(A4091,2)</f>
        <v>20</v>
      </c>
      <c r="F4091" s="2">
        <f>DATE(C4091,D4091,E4091)</f>
        <v>43910</v>
      </c>
    </row>
    <row r="4092" spans="1:6" x14ac:dyDescent="0.3">
      <c r="A4092" t="s">
        <v>4092</v>
      </c>
      <c r="B4092">
        <v>137433389</v>
      </c>
      <c r="C4092" t="str">
        <f>MID(A4092,7,4)</f>
        <v>2020</v>
      </c>
      <c r="D4092" t="str">
        <f>MID(A4092,4,2)</f>
        <v>03</v>
      </c>
      <c r="E4092" t="str">
        <f>LEFT(A4092,2)</f>
        <v>21</v>
      </c>
      <c r="F4092" s="2">
        <f>DATE(C4092,D4092,E4092)</f>
        <v>43911</v>
      </c>
    </row>
    <row r="4093" spans="1:6" x14ac:dyDescent="0.3">
      <c r="A4093" t="s">
        <v>4093</v>
      </c>
      <c r="B4093">
        <v>107072250</v>
      </c>
      <c r="C4093" t="str">
        <f>MID(A4093,7,4)</f>
        <v>2020</v>
      </c>
      <c r="D4093" t="str">
        <f>MID(A4093,4,2)</f>
        <v>03</v>
      </c>
      <c r="E4093" t="str">
        <f>LEFT(A4093,2)</f>
        <v>22</v>
      </c>
      <c r="F4093" s="2">
        <f>DATE(C4093,D4093,E4093)</f>
        <v>43912</v>
      </c>
    </row>
    <row r="4094" spans="1:6" x14ac:dyDescent="0.3">
      <c r="A4094" t="s">
        <v>4094</v>
      </c>
      <c r="B4094">
        <v>129980298</v>
      </c>
      <c r="C4094" t="str">
        <f>MID(A4094,7,4)</f>
        <v>2020</v>
      </c>
      <c r="D4094" t="str">
        <f>MID(A4094,4,2)</f>
        <v>03</v>
      </c>
      <c r="E4094" t="str">
        <f>LEFT(A4094,2)</f>
        <v>23</v>
      </c>
      <c r="F4094" s="2">
        <f>DATE(C4094,D4094,E4094)</f>
        <v>43913</v>
      </c>
    </row>
    <row r="4095" spans="1:6" x14ac:dyDescent="0.3">
      <c r="A4095" t="s">
        <v>4095</v>
      </c>
      <c r="B4095">
        <v>154478097</v>
      </c>
      <c r="C4095" t="str">
        <f>MID(A4095,7,4)</f>
        <v>2020</v>
      </c>
      <c r="D4095" t="str">
        <f>MID(A4095,4,2)</f>
        <v>03</v>
      </c>
      <c r="E4095" t="str">
        <f>LEFT(A4095,2)</f>
        <v>24</v>
      </c>
      <c r="F4095" s="2">
        <f>DATE(C4095,D4095,E4095)</f>
        <v>43914</v>
      </c>
    </row>
    <row r="4096" spans="1:6" x14ac:dyDescent="0.3">
      <c r="A4096" t="s">
        <v>4096</v>
      </c>
      <c r="B4096">
        <v>103526819</v>
      </c>
      <c r="C4096" t="str">
        <f>MID(A4096,7,4)</f>
        <v>2020</v>
      </c>
      <c r="D4096" t="str">
        <f>MID(A4096,4,2)</f>
        <v>03</v>
      </c>
      <c r="E4096" t="str">
        <f>LEFT(A4096,2)</f>
        <v>25</v>
      </c>
      <c r="F4096" s="2">
        <f>DATE(C4096,D4096,E4096)</f>
        <v>43915</v>
      </c>
    </row>
    <row r="4097" spans="1:6" x14ac:dyDescent="0.3">
      <c r="A4097" t="s">
        <v>4097</v>
      </c>
      <c r="B4097">
        <v>181672404</v>
      </c>
      <c r="C4097" t="str">
        <f>MID(A4097,7,4)</f>
        <v>2020</v>
      </c>
      <c r="D4097" t="str">
        <f>MID(A4097,4,2)</f>
        <v>03</v>
      </c>
      <c r="E4097" t="str">
        <f>LEFT(A4097,2)</f>
        <v>26</v>
      </c>
      <c r="F4097" s="2">
        <f>DATE(C4097,D4097,E4097)</f>
        <v>43916</v>
      </c>
    </row>
    <row r="4098" spans="1:6" x14ac:dyDescent="0.3">
      <c r="A4098" t="s">
        <v>4098</v>
      </c>
      <c r="B4098">
        <v>172108129</v>
      </c>
      <c r="C4098" t="str">
        <f>MID(A4098,7,4)</f>
        <v>2020</v>
      </c>
      <c r="D4098" t="str">
        <f>MID(A4098,4,2)</f>
        <v>03</v>
      </c>
      <c r="E4098" t="str">
        <f>LEFT(A4098,2)</f>
        <v>27</v>
      </c>
      <c r="F4098" s="2">
        <f>DATE(C4098,D4098,E4098)</f>
        <v>43917</v>
      </c>
    </row>
    <row r="4099" spans="1:6" x14ac:dyDescent="0.3">
      <c r="A4099" t="s">
        <v>4099</v>
      </c>
      <c r="B4099">
        <v>122907580</v>
      </c>
      <c r="C4099" t="str">
        <f>MID(A4099,7,4)</f>
        <v>2020</v>
      </c>
      <c r="D4099" t="str">
        <f>MID(A4099,4,2)</f>
        <v>03</v>
      </c>
      <c r="E4099" t="str">
        <f>LEFT(A4099,2)</f>
        <v>28</v>
      </c>
      <c r="F4099" s="2">
        <f>DATE(C4099,D4099,E4099)</f>
        <v>43918</v>
      </c>
    </row>
    <row r="4100" spans="1:6" x14ac:dyDescent="0.3">
      <c r="A4100" t="s">
        <v>4100</v>
      </c>
      <c r="B4100">
        <v>116248307</v>
      </c>
      <c r="C4100" t="str">
        <f>MID(A4100,7,4)</f>
        <v>2020</v>
      </c>
      <c r="D4100" t="str">
        <f>MID(A4100,4,2)</f>
        <v>03</v>
      </c>
      <c r="E4100" t="str">
        <f>LEFT(A4100,2)</f>
        <v>29</v>
      </c>
      <c r="F4100" s="2">
        <f>DATE(C4100,D4100,E4100)</f>
        <v>43919</v>
      </c>
    </row>
    <row r="4101" spans="1:6" x14ac:dyDescent="0.3">
      <c r="A4101" t="s">
        <v>4101</v>
      </c>
      <c r="B4101">
        <v>155178081</v>
      </c>
      <c r="C4101" t="str">
        <f>MID(A4101,7,4)</f>
        <v>2020</v>
      </c>
      <c r="D4101" t="str">
        <f>MID(A4101,4,2)</f>
        <v>03</v>
      </c>
      <c r="E4101" t="str">
        <f>LEFT(A4101,2)</f>
        <v>30</v>
      </c>
      <c r="F4101" s="2">
        <f>DATE(C4101,D4101,E4101)</f>
        <v>43920</v>
      </c>
    </row>
    <row r="4102" spans="1:6" x14ac:dyDescent="0.3">
      <c r="A4102" t="s">
        <v>4102</v>
      </c>
      <c r="B4102">
        <v>163113506</v>
      </c>
      <c r="C4102" t="str">
        <f>MID(A4102,7,4)</f>
        <v>2020</v>
      </c>
      <c r="D4102" t="str">
        <f>MID(A4102,4,2)</f>
        <v>03</v>
      </c>
      <c r="E4102" t="str">
        <f>LEFT(A4102,2)</f>
        <v>31</v>
      </c>
      <c r="F4102" s="2">
        <f>DATE(C4102,D4102,E4102)</f>
        <v>43921</v>
      </c>
    </row>
    <row r="4103" spans="1:6" x14ac:dyDescent="0.3">
      <c r="A4103" t="s">
        <v>4103</v>
      </c>
      <c r="B4103">
        <v>170395257</v>
      </c>
      <c r="C4103" t="str">
        <f>MID(A4103,7,4)</f>
        <v>2020</v>
      </c>
      <c r="D4103" t="str">
        <f>MID(A4103,4,2)</f>
        <v>04</v>
      </c>
      <c r="E4103" t="str">
        <f>LEFT(A4103,2)</f>
        <v>01</v>
      </c>
      <c r="F4103" s="2">
        <f>DATE(C4103,D4103,E4103)</f>
        <v>43922</v>
      </c>
    </row>
    <row r="4104" spans="1:6" x14ac:dyDescent="0.3">
      <c r="A4104" t="s">
        <v>4104</v>
      </c>
      <c r="B4104">
        <v>170626284</v>
      </c>
      <c r="C4104" t="str">
        <f>MID(A4104,7,4)</f>
        <v>2020</v>
      </c>
      <c r="D4104" t="str">
        <f>MID(A4104,4,2)</f>
        <v>04</v>
      </c>
      <c r="E4104" t="str">
        <f>LEFT(A4104,2)</f>
        <v>02</v>
      </c>
      <c r="F4104" s="2">
        <f>DATE(C4104,D4104,E4104)</f>
        <v>43923</v>
      </c>
    </row>
    <row r="4105" spans="1:6" x14ac:dyDescent="0.3">
      <c r="A4105" t="s">
        <v>4105</v>
      </c>
      <c r="B4105">
        <v>151602306</v>
      </c>
      <c r="C4105" t="str">
        <f>MID(A4105,7,4)</f>
        <v>2020</v>
      </c>
      <c r="D4105" t="str">
        <f>MID(A4105,4,2)</f>
        <v>04</v>
      </c>
      <c r="E4105" t="str">
        <f>LEFT(A4105,2)</f>
        <v>03</v>
      </c>
      <c r="F4105" s="2">
        <f>DATE(C4105,D4105,E4105)</f>
        <v>43924</v>
      </c>
    </row>
    <row r="4106" spans="1:6" x14ac:dyDescent="0.3">
      <c r="A4106" t="s">
        <v>4106</v>
      </c>
      <c r="B4106">
        <v>169131819</v>
      </c>
      <c r="C4106" t="str">
        <f>MID(A4106,7,4)</f>
        <v>2020</v>
      </c>
      <c r="D4106" t="str">
        <f>MID(A4106,4,2)</f>
        <v>04</v>
      </c>
      <c r="E4106" t="str">
        <f>LEFT(A4106,2)</f>
        <v>04</v>
      </c>
      <c r="F4106" s="2">
        <f>DATE(C4106,D4106,E4106)</f>
        <v>43925</v>
      </c>
    </row>
    <row r="4107" spans="1:6" x14ac:dyDescent="0.3">
      <c r="A4107" t="s">
        <v>4107</v>
      </c>
      <c r="B4107">
        <v>134694225</v>
      </c>
      <c r="C4107" t="str">
        <f>MID(A4107,7,4)</f>
        <v>2020</v>
      </c>
      <c r="D4107" t="str">
        <f>MID(A4107,4,2)</f>
        <v>04</v>
      </c>
      <c r="E4107" t="str">
        <f>LEFT(A4107,2)</f>
        <v>05</v>
      </c>
      <c r="F4107" s="2">
        <f>DATE(C4107,D4107,E4107)</f>
        <v>43926</v>
      </c>
    </row>
    <row r="4108" spans="1:6" x14ac:dyDescent="0.3">
      <c r="A4108" t="s">
        <v>4108</v>
      </c>
      <c r="B4108">
        <v>149073390</v>
      </c>
      <c r="C4108" t="str">
        <f>MID(A4108,7,4)</f>
        <v>2020</v>
      </c>
      <c r="D4108" t="str">
        <f>MID(A4108,4,2)</f>
        <v>04</v>
      </c>
      <c r="E4108" t="str">
        <f>LEFT(A4108,2)</f>
        <v>06</v>
      </c>
      <c r="F4108" s="2">
        <f>DATE(C4108,D4108,E4108)</f>
        <v>43927</v>
      </c>
    </row>
    <row r="4109" spans="1:6" x14ac:dyDescent="0.3">
      <c r="A4109" t="s">
        <v>4109</v>
      </c>
      <c r="B4109">
        <v>191083755</v>
      </c>
      <c r="C4109" t="str">
        <f>MID(A4109,7,4)</f>
        <v>2020</v>
      </c>
      <c r="D4109" t="str">
        <f>MID(A4109,4,2)</f>
        <v>04</v>
      </c>
      <c r="E4109" t="str">
        <f>LEFT(A4109,2)</f>
        <v>07</v>
      </c>
      <c r="F4109" s="2">
        <f>DATE(C4109,D4109,E4109)</f>
        <v>43928</v>
      </c>
    </row>
    <row r="4110" spans="1:6" x14ac:dyDescent="0.3">
      <c r="A4110" t="s">
        <v>4110</v>
      </c>
      <c r="B4110">
        <v>160748908</v>
      </c>
      <c r="C4110" t="str">
        <f>MID(A4110,7,4)</f>
        <v>2020</v>
      </c>
      <c r="D4110" t="str">
        <f>MID(A4110,4,2)</f>
        <v>04</v>
      </c>
      <c r="E4110" t="str">
        <f>LEFT(A4110,2)</f>
        <v>08</v>
      </c>
      <c r="F4110" s="2">
        <f>DATE(C4110,D4110,E4110)</f>
        <v>43929</v>
      </c>
    </row>
    <row r="4111" spans="1:6" x14ac:dyDescent="0.3">
      <c r="A4111" t="s">
        <v>4111</v>
      </c>
      <c r="B4111">
        <v>164685037</v>
      </c>
      <c r="C4111" t="str">
        <f>MID(A4111,7,4)</f>
        <v>2020</v>
      </c>
      <c r="D4111" t="str">
        <f>MID(A4111,4,2)</f>
        <v>04</v>
      </c>
      <c r="E4111" t="str">
        <f>LEFT(A4111,2)</f>
        <v>09</v>
      </c>
      <c r="F4111" s="2">
        <f>DATE(C4111,D4111,E4111)</f>
        <v>43930</v>
      </c>
    </row>
    <row r="4112" spans="1:6" x14ac:dyDescent="0.3">
      <c r="A4112" t="s">
        <v>4112</v>
      </c>
      <c r="B4112">
        <v>146712599</v>
      </c>
      <c r="C4112" t="str">
        <f>MID(A4112,7,4)</f>
        <v>2020</v>
      </c>
      <c r="D4112" t="str">
        <f>MID(A4112,4,2)</f>
        <v>04</v>
      </c>
      <c r="E4112" t="str">
        <f>LEFT(A4112,2)</f>
        <v>10</v>
      </c>
      <c r="F4112" s="2">
        <f>DATE(C4112,D4112,E4112)</f>
        <v>43931</v>
      </c>
    </row>
    <row r="4113" spans="1:6" x14ac:dyDescent="0.3">
      <c r="A4113" t="s">
        <v>4113</v>
      </c>
      <c r="B4113">
        <v>124777425</v>
      </c>
      <c r="C4113" t="str">
        <f>MID(A4113,7,4)</f>
        <v>2020</v>
      </c>
      <c r="D4113" t="str">
        <f>MID(A4113,4,2)</f>
        <v>04</v>
      </c>
      <c r="E4113" t="str">
        <f>LEFT(A4113,2)</f>
        <v>11</v>
      </c>
      <c r="F4113" s="2">
        <f>DATE(C4113,D4113,E4113)</f>
        <v>43932</v>
      </c>
    </row>
    <row r="4114" spans="1:6" x14ac:dyDescent="0.3">
      <c r="A4114" t="s">
        <v>4114</v>
      </c>
      <c r="B4114">
        <v>122461503</v>
      </c>
      <c r="C4114" t="str">
        <f>MID(A4114,7,4)</f>
        <v>2020</v>
      </c>
      <c r="D4114" t="str">
        <f>MID(A4114,4,2)</f>
        <v>04</v>
      </c>
      <c r="E4114" t="str">
        <f>LEFT(A4114,2)</f>
        <v>12</v>
      </c>
      <c r="F4114" s="2">
        <f>DATE(C4114,D4114,E4114)</f>
        <v>43933</v>
      </c>
    </row>
    <row r="4115" spans="1:6" x14ac:dyDescent="0.3">
      <c r="A4115" t="s">
        <v>4115</v>
      </c>
      <c r="B4115">
        <v>158912060</v>
      </c>
      <c r="C4115" t="str">
        <f>MID(A4115,7,4)</f>
        <v>2020</v>
      </c>
      <c r="D4115" t="str">
        <f>MID(A4115,4,2)</f>
        <v>04</v>
      </c>
      <c r="E4115" t="str">
        <f>LEFT(A4115,2)</f>
        <v>13</v>
      </c>
      <c r="F4115" s="2">
        <f>DATE(C4115,D4115,E4115)</f>
        <v>43934</v>
      </c>
    </row>
    <row r="4116" spans="1:6" x14ac:dyDescent="0.3">
      <c r="A4116" t="s">
        <v>4116</v>
      </c>
      <c r="B4116">
        <v>166046835</v>
      </c>
      <c r="C4116" t="str">
        <f>MID(A4116,7,4)</f>
        <v>2020</v>
      </c>
      <c r="D4116" t="str">
        <f>MID(A4116,4,2)</f>
        <v>04</v>
      </c>
      <c r="E4116" t="str">
        <f>LEFT(A4116,2)</f>
        <v>14</v>
      </c>
      <c r="F4116" s="2">
        <f>DATE(C4116,D4116,E4116)</f>
        <v>43935</v>
      </c>
    </row>
    <row r="4117" spans="1:6" x14ac:dyDescent="0.3">
      <c r="A4117" t="s">
        <v>4117</v>
      </c>
      <c r="B4117">
        <v>198893844</v>
      </c>
      <c r="C4117" t="str">
        <f>MID(A4117,7,4)</f>
        <v>2020</v>
      </c>
      <c r="D4117" t="str">
        <f>MID(A4117,4,2)</f>
        <v>04</v>
      </c>
      <c r="E4117" t="str">
        <f>LEFT(A4117,2)</f>
        <v>15</v>
      </c>
      <c r="F4117" s="2">
        <f>DATE(C4117,D4117,E4117)</f>
        <v>43936</v>
      </c>
    </row>
    <row r="4118" spans="1:6" x14ac:dyDescent="0.3">
      <c r="A4118" t="s">
        <v>4118</v>
      </c>
      <c r="B4118">
        <v>171169522</v>
      </c>
      <c r="C4118" t="str">
        <f>MID(A4118,7,4)</f>
        <v>2020</v>
      </c>
      <c r="D4118" t="str">
        <f>MID(A4118,4,2)</f>
        <v>04</v>
      </c>
      <c r="E4118" t="str">
        <f>LEFT(A4118,2)</f>
        <v>16</v>
      </c>
      <c r="F4118" s="2">
        <f>DATE(C4118,D4118,E4118)</f>
        <v>43937</v>
      </c>
    </row>
    <row r="4119" spans="1:6" x14ac:dyDescent="0.3">
      <c r="A4119" t="s">
        <v>4119</v>
      </c>
      <c r="B4119">
        <v>163351288</v>
      </c>
      <c r="C4119" t="str">
        <f>MID(A4119,7,4)</f>
        <v>2020</v>
      </c>
      <c r="D4119" t="str">
        <f>MID(A4119,4,2)</f>
        <v>04</v>
      </c>
      <c r="E4119" t="str">
        <f>LEFT(A4119,2)</f>
        <v>17</v>
      </c>
      <c r="F4119" s="2">
        <f>DATE(C4119,D4119,E4119)</f>
        <v>43938</v>
      </c>
    </row>
    <row r="4120" spans="1:6" x14ac:dyDescent="0.3">
      <c r="A4120" t="s">
        <v>4120</v>
      </c>
      <c r="B4120">
        <v>181814720</v>
      </c>
      <c r="C4120" t="str">
        <f>MID(A4120,7,4)</f>
        <v>2020</v>
      </c>
      <c r="D4120" t="str">
        <f>MID(A4120,4,2)</f>
        <v>04</v>
      </c>
      <c r="E4120" t="str">
        <f>LEFT(A4120,2)</f>
        <v>18</v>
      </c>
      <c r="F4120" s="2">
        <f>DATE(C4120,D4120,E4120)</f>
        <v>43939</v>
      </c>
    </row>
    <row r="4121" spans="1:6" x14ac:dyDescent="0.3">
      <c r="A4121" t="s">
        <v>4121</v>
      </c>
      <c r="B4121">
        <v>148329621</v>
      </c>
      <c r="C4121" t="str">
        <f>MID(A4121,7,4)</f>
        <v>2020</v>
      </c>
      <c r="D4121" t="str">
        <f>MID(A4121,4,2)</f>
        <v>04</v>
      </c>
      <c r="E4121" t="str">
        <f>LEFT(A4121,2)</f>
        <v>19</v>
      </c>
      <c r="F4121" s="2">
        <f>DATE(C4121,D4121,E4121)</f>
        <v>43940</v>
      </c>
    </row>
    <row r="4122" spans="1:6" x14ac:dyDescent="0.3">
      <c r="A4122" t="s">
        <v>4122</v>
      </c>
      <c r="B4122">
        <v>168932468</v>
      </c>
      <c r="C4122" t="str">
        <f>MID(A4122,7,4)</f>
        <v>2020</v>
      </c>
      <c r="D4122" t="str">
        <f>MID(A4122,4,2)</f>
        <v>04</v>
      </c>
      <c r="E4122" t="str">
        <f>LEFT(A4122,2)</f>
        <v>20</v>
      </c>
      <c r="F4122" s="2">
        <f>DATE(C4122,D4122,E4122)</f>
        <v>43941</v>
      </c>
    </row>
    <row r="4123" spans="1:6" x14ac:dyDescent="0.3">
      <c r="A4123" t="s">
        <v>4123</v>
      </c>
      <c r="B4123">
        <v>159169121</v>
      </c>
      <c r="C4123" t="str">
        <f>MID(A4123,7,4)</f>
        <v>2020</v>
      </c>
      <c r="D4123" t="str">
        <f>MID(A4123,4,2)</f>
        <v>04</v>
      </c>
      <c r="E4123" t="str">
        <f>LEFT(A4123,2)</f>
        <v>21</v>
      </c>
      <c r="F4123" s="2">
        <f>DATE(C4123,D4123,E4123)</f>
        <v>43942</v>
      </c>
    </row>
    <row r="4124" spans="1:6" x14ac:dyDescent="0.3">
      <c r="A4124" t="s">
        <v>4124</v>
      </c>
      <c r="B4124">
        <v>135112250</v>
      </c>
      <c r="C4124" t="str">
        <f>MID(A4124,7,4)</f>
        <v>2020</v>
      </c>
      <c r="D4124" t="str">
        <f>MID(A4124,4,2)</f>
        <v>04</v>
      </c>
      <c r="E4124" t="str">
        <f>LEFT(A4124,2)</f>
        <v>22</v>
      </c>
      <c r="F4124" s="2">
        <f>DATE(C4124,D4124,E4124)</f>
        <v>43943</v>
      </c>
    </row>
    <row r="4125" spans="1:6" x14ac:dyDescent="0.3">
      <c r="A4125" t="s">
        <v>4125</v>
      </c>
      <c r="B4125">
        <v>182881001</v>
      </c>
      <c r="C4125" t="str">
        <f>MID(A4125,7,4)</f>
        <v>2020</v>
      </c>
      <c r="D4125" t="str">
        <f>MID(A4125,4,2)</f>
        <v>04</v>
      </c>
      <c r="E4125" t="str">
        <f>LEFT(A4125,2)</f>
        <v>23</v>
      </c>
      <c r="F4125" s="2">
        <f>DATE(C4125,D4125,E4125)</f>
        <v>43944</v>
      </c>
    </row>
    <row r="4126" spans="1:6" x14ac:dyDescent="0.3">
      <c r="A4126" t="s">
        <v>4126</v>
      </c>
      <c r="B4126">
        <v>183434456</v>
      </c>
      <c r="C4126" t="str">
        <f>MID(A4126,7,4)</f>
        <v>2020</v>
      </c>
      <c r="D4126" t="str">
        <f>MID(A4126,4,2)</f>
        <v>04</v>
      </c>
      <c r="E4126" t="str">
        <f>LEFT(A4126,2)</f>
        <v>24</v>
      </c>
      <c r="F4126" s="2">
        <f>DATE(C4126,D4126,E4126)</f>
        <v>43945</v>
      </c>
    </row>
    <row r="4127" spans="1:6" x14ac:dyDescent="0.3">
      <c r="A4127" t="s">
        <v>4127</v>
      </c>
      <c r="B4127">
        <v>168587298</v>
      </c>
      <c r="C4127" t="str">
        <f>MID(A4127,7,4)</f>
        <v>2020</v>
      </c>
      <c r="D4127" t="str">
        <f>MID(A4127,4,2)</f>
        <v>04</v>
      </c>
      <c r="E4127" t="str">
        <f>LEFT(A4127,2)</f>
        <v>25</v>
      </c>
      <c r="F4127" s="2">
        <f>DATE(C4127,D4127,E4127)</f>
        <v>43946</v>
      </c>
    </row>
    <row r="4128" spans="1:6" x14ac:dyDescent="0.3">
      <c r="A4128" t="s">
        <v>4128</v>
      </c>
      <c r="B4128">
        <v>146920802</v>
      </c>
      <c r="C4128" t="str">
        <f>MID(A4128,7,4)</f>
        <v>2020</v>
      </c>
      <c r="D4128" t="str">
        <f>MID(A4128,4,2)</f>
        <v>04</v>
      </c>
      <c r="E4128" t="str">
        <f>LEFT(A4128,2)</f>
        <v>26</v>
      </c>
      <c r="F4128" s="2">
        <f>DATE(C4128,D4128,E4128)</f>
        <v>43947</v>
      </c>
    </row>
    <row r="4129" spans="1:6" x14ac:dyDescent="0.3">
      <c r="A4129" t="s">
        <v>4129</v>
      </c>
      <c r="B4129">
        <v>166296358</v>
      </c>
      <c r="C4129" t="str">
        <f>MID(A4129,7,4)</f>
        <v>2020</v>
      </c>
      <c r="D4129" t="str">
        <f>MID(A4129,4,2)</f>
        <v>04</v>
      </c>
      <c r="E4129" t="str">
        <f>LEFT(A4129,2)</f>
        <v>27</v>
      </c>
      <c r="F4129" s="2">
        <f>DATE(C4129,D4129,E4129)</f>
        <v>43948</v>
      </c>
    </row>
    <row r="4130" spans="1:6" x14ac:dyDescent="0.3">
      <c r="A4130" t="s">
        <v>4130</v>
      </c>
      <c r="B4130">
        <v>187217960</v>
      </c>
      <c r="C4130" t="str">
        <f>MID(A4130,7,4)</f>
        <v>2020</v>
      </c>
      <c r="D4130" t="str">
        <f>MID(A4130,4,2)</f>
        <v>04</v>
      </c>
      <c r="E4130" t="str">
        <f>LEFT(A4130,2)</f>
        <v>28</v>
      </c>
      <c r="F4130" s="2">
        <f>DATE(C4130,D4130,E4130)</f>
        <v>43949</v>
      </c>
    </row>
    <row r="4131" spans="1:6" x14ac:dyDescent="0.3">
      <c r="A4131" t="s">
        <v>4131</v>
      </c>
      <c r="B4131">
        <v>173411119</v>
      </c>
      <c r="C4131" t="str">
        <f>MID(A4131,7,4)</f>
        <v>2020</v>
      </c>
      <c r="D4131" t="str">
        <f>MID(A4131,4,2)</f>
        <v>04</v>
      </c>
      <c r="E4131" t="str">
        <f>LEFT(A4131,2)</f>
        <v>29</v>
      </c>
      <c r="F4131" s="2">
        <f>DATE(C4131,D4131,E4131)</f>
        <v>43950</v>
      </c>
    </row>
    <row r="4132" spans="1:6" x14ac:dyDescent="0.3">
      <c r="A4132" t="s">
        <v>4132</v>
      </c>
      <c r="B4132">
        <v>171288969</v>
      </c>
      <c r="C4132" t="str">
        <f>MID(A4132,7,4)</f>
        <v>2020</v>
      </c>
      <c r="D4132" t="str">
        <f>MID(A4132,4,2)</f>
        <v>04</v>
      </c>
      <c r="E4132" t="str">
        <f>LEFT(A4132,2)</f>
        <v>30</v>
      </c>
      <c r="F4132" s="2">
        <f>DATE(C4132,D4132,E4132)</f>
        <v>43951</v>
      </c>
    </row>
    <row r="4133" spans="1:6" x14ac:dyDescent="0.3">
      <c r="A4133" t="s">
        <v>4133</v>
      </c>
      <c r="B4133">
        <v>176326123</v>
      </c>
      <c r="C4133" t="str">
        <f>MID(A4133,7,4)</f>
        <v>2020</v>
      </c>
      <c r="D4133" t="str">
        <f>MID(A4133,4,2)</f>
        <v>05</v>
      </c>
      <c r="E4133" t="str">
        <f>LEFT(A4133,2)</f>
        <v>01</v>
      </c>
      <c r="F4133" s="2">
        <f>DATE(C4133,D4133,E4133)</f>
        <v>43952</v>
      </c>
    </row>
    <row r="4134" spans="1:6" x14ac:dyDescent="0.3">
      <c r="A4134" t="s">
        <v>4134</v>
      </c>
      <c r="B4134">
        <v>198543787</v>
      </c>
      <c r="C4134" t="str">
        <f>MID(A4134,7,4)</f>
        <v>2020</v>
      </c>
      <c r="D4134" t="str">
        <f>MID(A4134,4,2)</f>
        <v>05</v>
      </c>
      <c r="E4134" t="str">
        <f>LEFT(A4134,2)</f>
        <v>02</v>
      </c>
      <c r="F4134" s="2">
        <f>DATE(C4134,D4134,E4134)</f>
        <v>43953</v>
      </c>
    </row>
    <row r="4135" spans="1:6" x14ac:dyDescent="0.3">
      <c r="A4135" t="s">
        <v>4135</v>
      </c>
      <c r="B4135">
        <v>201004576</v>
      </c>
      <c r="C4135" t="str">
        <f>MID(A4135,7,4)</f>
        <v>2020</v>
      </c>
      <c r="D4135" t="str">
        <f>MID(A4135,4,2)</f>
        <v>05</v>
      </c>
      <c r="E4135" t="str">
        <f>LEFT(A4135,2)</f>
        <v>03</v>
      </c>
      <c r="F4135" s="2">
        <f>DATE(C4135,D4135,E4135)</f>
        <v>43954</v>
      </c>
    </row>
    <row r="4136" spans="1:6" x14ac:dyDescent="0.3">
      <c r="A4136" t="s">
        <v>4136</v>
      </c>
      <c r="B4136">
        <v>171603643</v>
      </c>
      <c r="C4136" t="str">
        <f>MID(A4136,7,4)</f>
        <v>2020</v>
      </c>
      <c r="D4136" t="str">
        <f>MID(A4136,4,2)</f>
        <v>05</v>
      </c>
      <c r="E4136" t="str">
        <f>LEFT(A4136,2)</f>
        <v>04</v>
      </c>
      <c r="F4136" s="2">
        <f>DATE(C4136,D4136,E4136)</f>
        <v>43955</v>
      </c>
    </row>
    <row r="4137" spans="1:6" x14ac:dyDescent="0.3">
      <c r="A4137" t="s">
        <v>4137</v>
      </c>
      <c r="B4137">
        <v>190254794</v>
      </c>
      <c r="C4137" t="str">
        <f>MID(A4137,7,4)</f>
        <v>2020</v>
      </c>
      <c r="D4137" t="str">
        <f>MID(A4137,4,2)</f>
        <v>05</v>
      </c>
      <c r="E4137" t="str">
        <f>LEFT(A4137,2)</f>
        <v>05</v>
      </c>
      <c r="F4137" s="2">
        <f>DATE(C4137,D4137,E4137)</f>
        <v>43956</v>
      </c>
    </row>
    <row r="4138" spans="1:6" x14ac:dyDescent="0.3">
      <c r="A4138" t="s">
        <v>4138</v>
      </c>
      <c r="B4138">
        <v>186395961</v>
      </c>
      <c r="C4138" t="str">
        <f>MID(A4138,7,4)</f>
        <v>2020</v>
      </c>
      <c r="D4138" t="str">
        <f>MID(A4138,4,2)</f>
        <v>05</v>
      </c>
      <c r="E4138" t="str">
        <f>LEFT(A4138,2)</f>
        <v>06</v>
      </c>
      <c r="F4138" s="2">
        <f>DATE(C4138,D4138,E4138)</f>
        <v>43957</v>
      </c>
    </row>
    <row r="4139" spans="1:6" x14ac:dyDescent="0.3">
      <c r="A4139" t="s">
        <v>4139</v>
      </c>
      <c r="B4139">
        <v>193156827</v>
      </c>
      <c r="C4139" t="str">
        <f>MID(A4139,7,4)</f>
        <v>2020</v>
      </c>
      <c r="D4139" t="str">
        <f>MID(A4139,4,2)</f>
        <v>05</v>
      </c>
      <c r="E4139" t="str">
        <f>LEFT(A4139,2)</f>
        <v>07</v>
      </c>
      <c r="F4139" s="2">
        <f>DATE(C4139,D4139,E4139)</f>
        <v>43958</v>
      </c>
    </row>
    <row r="4140" spans="1:6" x14ac:dyDescent="0.3">
      <c r="A4140" t="s">
        <v>4140</v>
      </c>
      <c r="B4140">
        <v>174583018</v>
      </c>
      <c r="C4140" t="str">
        <f>MID(A4140,7,4)</f>
        <v>2020</v>
      </c>
      <c r="D4140" t="str">
        <f>MID(A4140,4,2)</f>
        <v>05</v>
      </c>
      <c r="E4140" t="str">
        <f>LEFT(A4140,2)</f>
        <v>08</v>
      </c>
      <c r="F4140" s="2">
        <f>DATE(C4140,D4140,E4140)</f>
        <v>43959</v>
      </c>
    </row>
    <row r="4141" spans="1:6" x14ac:dyDescent="0.3">
      <c r="A4141" t="s">
        <v>4141</v>
      </c>
      <c r="B4141">
        <v>175722022</v>
      </c>
      <c r="C4141" t="str">
        <f>MID(A4141,7,4)</f>
        <v>2020</v>
      </c>
      <c r="D4141" t="str">
        <f>MID(A4141,4,2)</f>
        <v>05</v>
      </c>
      <c r="E4141" t="str">
        <f>LEFT(A4141,2)</f>
        <v>09</v>
      </c>
      <c r="F4141" s="2">
        <f>DATE(C4141,D4141,E4141)</f>
        <v>43960</v>
      </c>
    </row>
    <row r="4142" spans="1:6" x14ac:dyDescent="0.3">
      <c r="A4142" t="s">
        <v>4142</v>
      </c>
      <c r="B4142">
        <v>211937095</v>
      </c>
      <c r="C4142" t="str">
        <f>MID(A4142,7,4)</f>
        <v>2020</v>
      </c>
      <c r="D4142" t="str">
        <f>MID(A4142,4,2)</f>
        <v>05</v>
      </c>
      <c r="E4142" t="str">
        <f>LEFT(A4142,2)</f>
        <v>10</v>
      </c>
      <c r="F4142" s="2">
        <f>DATE(C4142,D4142,E4142)</f>
        <v>43961</v>
      </c>
    </row>
    <row r="4143" spans="1:6" x14ac:dyDescent="0.3">
      <c r="A4143" t="s">
        <v>4143</v>
      </c>
      <c r="B4143">
        <v>201532576</v>
      </c>
      <c r="C4143" t="str">
        <f>MID(A4143,7,4)</f>
        <v>2020</v>
      </c>
      <c r="D4143" t="str">
        <f>MID(A4143,4,2)</f>
        <v>05</v>
      </c>
      <c r="E4143" t="str">
        <f>LEFT(A4143,2)</f>
        <v>11</v>
      </c>
      <c r="F4143" s="2">
        <f>DATE(C4143,D4143,E4143)</f>
        <v>43962</v>
      </c>
    </row>
    <row r="4144" spans="1:6" x14ac:dyDescent="0.3">
      <c r="A4144" t="s">
        <v>4144</v>
      </c>
      <c r="B4144">
        <v>186873545</v>
      </c>
      <c r="C4144" t="str">
        <f>MID(A4144,7,4)</f>
        <v>2020</v>
      </c>
      <c r="D4144" t="str">
        <f>MID(A4144,4,2)</f>
        <v>05</v>
      </c>
      <c r="E4144" t="str">
        <f>LEFT(A4144,2)</f>
        <v>12</v>
      </c>
      <c r="F4144" s="2">
        <f>DATE(C4144,D4144,E4144)</f>
        <v>43963</v>
      </c>
    </row>
    <row r="4145" spans="1:6" x14ac:dyDescent="0.3">
      <c r="A4145" t="s">
        <v>4145</v>
      </c>
      <c r="B4145">
        <v>154313316</v>
      </c>
      <c r="C4145" t="str">
        <f>MID(A4145,7,4)</f>
        <v>2020</v>
      </c>
      <c r="D4145" t="str">
        <f>MID(A4145,4,2)</f>
        <v>05</v>
      </c>
      <c r="E4145" t="str">
        <f>LEFT(A4145,2)</f>
        <v>13</v>
      </c>
      <c r="F4145" s="2">
        <f>DATE(C4145,D4145,E4145)</f>
        <v>43964</v>
      </c>
    </row>
    <row r="4146" spans="1:6" x14ac:dyDescent="0.3">
      <c r="A4146" t="s">
        <v>4146</v>
      </c>
      <c r="B4146">
        <v>150850087</v>
      </c>
      <c r="C4146" t="str">
        <f>MID(A4146,7,4)</f>
        <v>2020</v>
      </c>
      <c r="D4146" t="str">
        <f>MID(A4146,4,2)</f>
        <v>05</v>
      </c>
      <c r="E4146" t="str">
        <f>LEFT(A4146,2)</f>
        <v>14</v>
      </c>
      <c r="F4146" s="2">
        <f>DATE(C4146,D4146,E4146)</f>
        <v>43965</v>
      </c>
    </row>
    <row r="4147" spans="1:6" x14ac:dyDescent="0.3">
      <c r="A4147" t="s">
        <v>4147</v>
      </c>
      <c r="B4147">
        <v>159055441</v>
      </c>
      <c r="C4147" t="str">
        <f>MID(A4147,7,4)</f>
        <v>2020</v>
      </c>
      <c r="D4147" t="str">
        <f>MID(A4147,4,2)</f>
        <v>05</v>
      </c>
      <c r="E4147" t="str">
        <f>LEFT(A4147,2)</f>
        <v>15</v>
      </c>
      <c r="F4147" s="2">
        <f>DATE(C4147,D4147,E4147)</f>
        <v>43966</v>
      </c>
    </row>
    <row r="4148" spans="1:6" x14ac:dyDescent="0.3">
      <c r="A4148" t="s">
        <v>4148</v>
      </c>
      <c r="B4148">
        <v>159098481</v>
      </c>
      <c r="C4148" t="str">
        <f>MID(A4148,7,4)</f>
        <v>2020</v>
      </c>
      <c r="D4148" t="str">
        <f>MID(A4148,4,2)</f>
        <v>05</v>
      </c>
      <c r="E4148" t="str">
        <f>LEFT(A4148,2)</f>
        <v>16</v>
      </c>
      <c r="F4148" s="2">
        <f>DATE(C4148,D4148,E4148)</f>
        <v>43967</v>
      </c>
    </row>
    <row r="4149" spans="1:6" x14ac:dyDescent="0.3">
      <c r="A4149" t="s">
        <v>4149</v>
      </c>
      <c r="B4149">
        <v>135434817</v>
      </c>
      <c r="C4149" t="str">
        <f>MID(A4149,7,4)</f>
        <v>2020</v>
      </c>
      <c r="D4149" t="str">
        <f>MID(A4149,4,2)</f>
        <v>05</v>
      </c>
      <c r="E4149" t="str">
        <f>LEFT(A4149,2)</f>
        <v>17</v>
      </c>
      <c r="F4149" s="2">
        <f>DATE(C4149,D4149,E4149)</f>
        <v>43968</v>
      </c>
    </row>
    <row r="4150" spans="1:6" x14ac:dyDescent="0.3">
      <c r="A4150" t="s">
        <v>4150</v>
      </c>
      <c r="B4150">
        <v>173149617</v>
      </c>
      <c r="C4150" t="str">
        <f>MID(A4150,7,4)</f>
        <v>2020</v>
      </c>
      <c r="D4150" t="str">
        <f>MID(A4150,4,2)</f>
        <v>05</v>
      </c>
      <c r="E4150" t="str">
        <f>LEFT(A4150,2)</f>
        <v>18</v>
      </c>
      <c r="F4150" s="2">
        <f>DATE(C4150,D4150,E4150)</f>
        <v>43969</v>
      </c>
    </row>
    <row r="4151" spans="1:6" x14ac:dyDescent="0.3">
      <c r="A4151" t="s">
        <v>4151</v>
      </c>
      <c r="B4151">
        <v>153327552</v>
      </c>
      <c r="C4151" t="str">
        <f>MID(A4151,7,4)</f>
        <v>2020</v>
      </c>
      <c r="D4151" t="str">
        <f>MID(A4151,4,2)</f>
        <v>05</v>
      </c>
      <c r="E4151" t="str">
        <f>LEFT(A4151,2)</f>
        <v>19</v>
      </c>
      <c r="F4151" s="2">
        <f>DATE(C4151,D4151,E4151)</f>
        <v>43970</v>
      </c>
    </row>
    <row r="4152" spans="1:6" x14ac:dyDescent="0.3">
      <c r="A4152" t="s">
        <v>4152</v>
      </c>
      <c r="B4152">
        <v>152702767</v>
      </c>
      <c r="C4152" t="str">
        <f>MID(A4152,7,4)</f>
        <v>2020</v>
      </c>
      <c r="D4152" t="str">
        <f>MID(A4152,4,2)</f>
        <v>05</v>
      </c>
      <c r="E4152" t="str">
        <f>LEFT(A4152,2)</f>
        <v>20</v>
      </c>
      <c r="F4152" s="2">
        <f>DATE(C4152,D4152,E4152)</f>
        <v>43971</v>
      </c>
    </row>
    <row r="4153" spans="1:6" x14ac:dyDescent="0.3">
      <c r="A4153" t="s">
        <v>4153</v>
      </c>
      <c r="B4153">
        <v>169731189</v>
      </c>
      <c r="C4153" t="str">
        <f>MID(A4153,7,4)</f>
        <v>2020</v>
      </c>
      <c r="D4153" t="str">
        <f>MID(A4153,4,2)</f>
        <v>05</v>
      </c>
      <c r="E4153" t="str">
        <f>LEFT(A4153,2)</f>
        <v>21</v>
      </c>
      <c r="F4153" s="2">
        <f>DATE(C4153,D4153,E4153)</f>
        <v>43972</v>
      </c>
    </row>
    <row r="4154" spans="1:6" x14ac:dyDescent="0.3">
      <c r="A4154" t="s">
        <v>4154</v>
      </c>
      <c r="B4154">
        <v>143972689</v>
      </c>
      <c r="C4154" t="str">
        <f>MID(A4154,7,4)</f>
        <v>2020</v>
      </c>
      <c r="D4154" t="str">
        <f>MID(A4154,4,2)</f>
        <v>05</v>
      </c>
      <c r="E4154" t="str">
        <f>LEFT(A4154,2)</f>
        <v>22</v>
      </c>
      <c r="F4154" s="2">
        <f>DATE(C4154,D4154,E4154)</f>
        <v>43973</v>
      </c>
    </row>
    <row r="4155" spans="1:6" x14ac:dyDescent="0.3">
      <c r="A4155" t="s">
        <v>4155</v>
      </c>
      <c r="B4155">
        <v>152183216</v>
      </c>
      <c r="C4155" t="str">
        <f>MID(A4155,7,4)</f>
        <v>2020</v>
      </c>
      <c r="D4155" t="str">
        <f>MID(A4155,4,2)</f>
        <v>05</v>
      </c>
      <c r="E4155" t="str">
        <f>LEFT(A4155,2)</f>
        <v>23</v>
      </c>
      <c r="F4155" s="2">
        <f>DATE(C4155,D4155,E4155)</f>
        <v>43974</v>
      </c>
    </row>
    <row r="4156" spans="1:6" x14ac:dyDescent="0.3">
      <c r="A4156" t="s">
        <v>4156</v>
      </c>
      <c r="B4156">
        <v>163881733</v>
      </c>
      <c r="C4156" t="str">
        <f>MID(A4156,7,4)</f>
        <v>2020</v>
      </c>
      <c r="D4156" t="str">
        <f>MID(A4156,4,2)</f>
        <v>05</v>
      </c>
      <c r="E4156" t="str">
        <f>LEFT(A4156,2)</f>
        <v>24</v>
      </c>
      <c r="F4156" s="2">
        <f>DATE(C4156,D4156,E4156)</f>
        <v>43975</v>
      </c>
    </row>
    <row r="4157" spans="1:6" x14ac:dyDescent="0.3">
      <c r="A4157" t="s">
        <v>4157</v>
      </c>
      <c r="B4157">
        <v>159916425</v>
      </c>
      <c r="C4157" t="str">
        <f>MID(A4157,7,4)</f>
        <v>2020</v>
      </c>
      <c r="D4157" t="str">
        <f>MID(A4157,4,2)</f>
        <v>05</v>
      </c>
      <c r="E4157" t="str">
        <f>LEFT(A4157,2)</f>
        <v>25</v>
      </c>
      <c r="F4157" s="2">
        <f>DATE(C4157,D4157,E4157)</f>
        <v>43976</v>
      </c>
    </row>
    <row r="4158" spans="1:6" x14ac:dyDescent="0.3">
      <c r="A4158" t="s">
        <v>4158</v>
      </c>
      <c r="B4158">
        <v>162136892</v>
      </c>
      <c r="C4158" t="str">
        <f>MID(A4158,7,4)</f>
        <v>2020</v>
      </c>
      <c r="D4158" t="str">
        <f>MID(A4158,4,2)</f>
        <v>05</v>
      </c>
      <c r="E4158" t="str">
        <f>LEFT(A4158,2)</f>
        <v>26</v>
      </c>
      <c r="F4158" s="2">
        <f>DATE(C4158,D4158,E4158)</f>
        <v>43977</v>
      </c>
    </row>
    <row r="4159" spans="1:6" x14ac:dyDescent="0.3">
      <c r="A4159" t="s">
        <v>4159</v>
      </c>
      <c r="B4159">
        <v>185406766</v>
      </c>
      <c r="C4159" t="str">
        <f>MID(A4159,7,4)</f>
        <v>2020</v>
      </c>
      <c r="D4159" t="str">
        <f>MID(A4159,4,2)</f>
        <v>05</v>
      </c>
      <c r="E4159" t="str">
        <f>LEFT(A4159,2)</f>
        <v>27</v>
      </c>
      <c r="F4159" s="2">
        <f>DATE(C4159,D4159,E4159)</f>
        <v>43978</v>
      </c>
    </row>
    <row r="4160" spans="1:6" x14ac:dyDescent="0.3">
      <c r="A4160" t="s">
        <v>4160</v>
      </c>
      <c r="B4160">
        <v>167915995</v>
      </c>
      <c r="C4160" t="str">
        <f>MID(A4160,7,4)</f>
        <v>2020</v>
      </c>
      <c r="D4160" t="str">
        <f>MID(A4160,4,2)</f>
        <v>05</v>
      </c>
      <c r="E4160" t="str">
        <f>LEFT(A4160,2)</f>
        <v>28</v>
      </c>
      <c r="F4160" s="2">
        <f>DATE(C4160,D4160,E4160)</f>
        <v>43979</v>
      </c>
    </row>
    <row r="4161" spans="1:6" x14ac:dyDescent="0.3">
      <c r="A4161" t="s">
        <v>4161</v>
      </c>
      <c r="B4161">
        <v>161405894</v>
      </c>
      <c r="C4161" t="str">
        <f>MID(A4161,7,4)</f>
        <v>2020</v>
      </c>
      <c r="D4161" t="str">
        <f>MID(A4161,4,2)</f>
        <v>05</v>
      </c>
      <c r="E4161" t="str">
        <f>LEFT(A4161,2)</f>
        <v>29</v>
      </c>
      <c r="F4161" s="2">
        <f>DATE(C4161,D4161,E4161)</f>
        <v>43980</v>
      </c>
    </row>
    <row r="4162" spans="1:6" x14ac:dyDescent="0.3">
      <c r="A4162" t="s">
        <v>4162</v>
      </c>
      <c r="B4162">
        <v>194301760</v>
      </c>
      <c r="C4162" t="str">
        <f>MID(A4162,7,4)</f>
        <v>2020</v>
      </c>
      <c r="D4162" t="str">
        <f>MID(A4162,4,2)</f>
        <v>05</v>
      </c>
      <c r="E4162" t="str">
        <f>LEFT(A4162,2)</f>
        <v>30</v>
      </c>
      <c r="F4162" s="2">
        <f>DATE(C4162,D4162,E4162)</f>
        <v>43981</v>
      </c>
    </row>
    <row r="4163" spans="1:6" x14ac:dyDescent="0.3">
      <c r="A4163" t="s">
        <v>4163</v>
      </c>
      <c r="B4163">
        <v>157785798</v>
      </c>
      <c r="C4163" t="str">
        <f>MID(A4163,7,4)</f>
        <v>2020</v>
      </c>
      <c r="D4163" t="str">
        <f>MID(A4163,4,2)</f>
        <v>05</v>
      </c>
      <c r="E4163" t="str">
        <f>LEFT(A4163,2)</f>
        <v>31</v>
      </c>
      <c r="F4163" s="2">
        <f>DATE(C4163,D4163,E4163)</f>
        <v>43982</v>
      </c>
    </row>
    <row r="4164" spans="1:6" x14ac:dyDescent="0.3">
      <c r="A4164" t="s">
        <v>4164</v>
      </c>
      <c r="B4164">
        <v>170096445</v>
      </c>
      <c r="C4164" t="str">
        <f>MID(A4164,7,4)</f>
        <v>2020</v>
      </c>
      <c r="D4164" t="str">
        <f>MID(A4164,4,2)</f>
        <v>06</v>
      </c>
      <c r="E4164" t="str">
        <f>LEFT(A4164,2)</f>
        <v>01</v>
      </c>
      <c r="F4164" s="2">
        <f>DATE(C4164,D4164,E4164)</f>
        <v>43983</v>
      </c>
    </row>
    <row r="4165" spans="1:6" x14ac:dyDescent="0.3">
      <c r="A4165" t="s">
        <v>4165</v>
      </c>
      <c r="B4165">
        <v>165593071</v>
      </c>
      <c r="C4165" t="str">
        <f>MID(A4165,7,4)</f>
        <v>2020</v>
      </c>
      <c r="D4165" t="str">
        <f>MID(A4165,4,2)</f>
        <v>06</v>
      </c>
      <c r="E4165" t="str">
        <f>LEFT(A4165,2)</f>
        <v>02</v>
      </c>
      <c r="F4165" s="2">
        <f>DATE(C4165,D4165,E4165)</f>
        <v>43984</v>
      </c>
    </row>
    <row r="4166" spans="1:6" x14ac:dyDescent="0.3">
      <c r="A4166" t="s">
        <v>4166</v>
      </c>
      <c r="B4166">
        <v>178313013</v>
      </c>
      <c r="C4166" t="str">
        <f>MID(A4166,7,4)</f>
        <v>2020</v>
      </c>
      <c r="D4166" t="str">
        <f>MID(A4166,4,2)</f>
        <v>06</v>
      </c>
      <c r="E4166" t="str">
        <f>LEFT(A4166,2)</f>
        <v>03</v>
      </c>
      <c r="F4166" s="2">
        <f>DATE(C4166,D4166,E4166)</f>
        <v>43985</v>
      </c>
    </row>
    <row r="4167" spans="1:6" x14ac:dyDescent="0.3">
      <c r="A4167" t="s">
        <v>4167</v>
      </c>
      <c r="B4167">
        <v>186707206</v>
      </c>
      <c r="C4167" t="str">
        <f>MID(A4167,7,4)</f>
        <v>2020</v>
      </c>
      <c r="D4167" t="str">
        <f>MID(A4167,4,2)</f>
        <v>06</v>
      </c>
      <c r="E4167" t="str">
        <f>LEFT(A4167,2)</f>
        <v>04</v>
      </c>
      <c r="F4167" s="2">
        <f>DATE(C4167,D4167,E4167)</f>
        <v>43986</v>
      </c>
    </row>
    <row r="4168" spans="1:6" x14ac:dyDescent="0.3">
      <c r="A4168" t="s">
        <v>4168</v>
      </c>
      <c r="B4168">
        <v>186623038</v>
      </c>
      <c r="C4168" t="str">
        <f>MID(A4168,7,4)</f>
        <v>2020</v>
      </c>
      <c r="D4168" t="str">
        <f>MID(A4168,4,2)</f>
        <v>06</v>
      </c>
      <c r="E4168" t="str">
        <f>LEFT(A4168,2)</f>
        <v>05</v>
      </c>
      <c r="F4168" s="2">
        <f>DATE(C4168,D4168,E4168)</f>
        <v>43987</v>
      </c>
    </row>
    <row r="4169" spans="1:6" x14ac:dyDescent="0.3">
      <c r="A4169" t="s">
        <v>4169</v>
      </c>
      <c r="B4169">
        <v>155464276</v>
      </c>
      <c r="C4169" t="str">
        <f>MID(A4169,7,4)</f>
        <v>2020</v>
      </c>
      <c r="D4169" t="str">
        <f>MID(A4169,4,2)</f>
        <v>06</v>
      </c>
      <c r="E4169" t="str">
        <f>LEFT(A4169,2)</f>
        <v>06</v>
      </c>
      <c r="F4169" s="2">
        <f>DATE(C4169,D4169,E4169)</f>
        <v>43988</v>
      </c>
    </row>
    <row r="4170" spans="1:6" x14ac:dyDescent="0.3">
      <c r="A4170" t="s">
        <v>4170</v>
      </c>
      <c r="B4170">
        <v>137010692</v>
      </c>
      <c r="C4170" t="str">
        <f>MID(A4170,7,4)</f>
        <v>2020</v>
      </c>
      <c r="D4170" t="str">
        <f>MID(A4170,4,2)</f>
        <v>06</v>
      </c>
      <c r="E4170" t="str">
        <f>LEFT(A4170,2)</f>
        <v>07</v>
      </c>
      <c r="F4170" s="2">
        <f>DATE(C4170,D4170,E4170)</f>
        <v>43989</v>
      </c>
    </row>
    <row r="4171" spans="1:6" x14ac:dyDescent="0.3">
      <c r="A4171" t="s">
        <v>4171</v>
      </c>
      <c r="B4171">
        <v>186567507</v>
      </c>
      <c r="C4171" t="str">
        <f>MID(A4171,7,4)</f>
        <v>2020</v>
      </c>
      <c r="D4171" t="str">
        <f>MID(A4171,4,2)</f>
        <v>06</v>
      </c>
      <c r="E4171" t="str">
        <f>LEFT(A4171,2)</f>
        <v>08</v>
      </c>
      <c r="F4171" s="2">
        <f>DATE(C4171,D4171,E4171)</f>
        <v>43990</v>
      </c>
    </row>
    <row r="4172" spans="1:6" x14ac:dyDescent="0.3">
      <c r="A4172" t="s">
        <v>4172</v>
      </c>
      <c r="B4172">
        <v>188255181</v>
      </c>
      <c r="C4172" t="str">
        <f>MID(A4172,7,4)</f>
        <v>2020</v>
      </c>
      <c r="D4172" t="str">
        <f>MID(A4172,4,2)</f>
        <v>06</v>
      </c>
      <c r="E4172" t="str">
        <f>LEFT(A4172,2)</f>
        <v>09</v>
      </c>
      <c r="F4172" s="2">
        <f>DATE(C4172,D4172,E4172)</f>
        <v>43991</v>
      </c>
    </row>
    <row r="4173" spans="1:6" x14ac:dyDescent="0.3">
      <c r="A4173" t="s">
        <v>4173</v>
      </c>
      <c r="B4173">
        <v>177260631</v>
      </c>
      <c r="C4173" t="str">
        <f>MID(A4173,7,4)</f>
        <v>2020</v>
      </c>
      <c r="D4173" t="str">
        <f>MID(A4173,4,2)</f>
        <v>06</v>
      </c>
      <c r="E4173" t="str">
        <f>LEFT(A4173,2)</f>
        <v>10</v>
      </c>
      <c r="F4173" s="2">
        <f>DATE(C4173,D4173,E4173)</f>
        <v>43992</v>
      </c>
    </row>
    <row r="4174" spans="1:6" x14ac:dyDescent="0.3">
      <c r="A4174" t="s">
        <v>4174</v>
      </c>
      <c r="B4174">
        <v>255757171</v>
      </c>
      <c r="C4174" t="str">
        <f>MID(A4174,7,4)</f>
        <v>2020</v>
      </c>
      <c r="D4174" t="str">
        <f>MID(A4174,4,2)</f>
        <v>06</v>
      </c>
      <c r="E4174" t="str">
        <f>LEFT(A4174,2)</f>
        <v>11</v>
      </c>
      <c r="F4174" s="2">
        <f>DATE(C4174,D4174,E4174)</f>
        <v>43993</v>
      </c>
    </row>
    <row r="4175" spans="1:6" x14ac:dyDescent="0.3">
      <c r="A4175" t="s">
        <v>4175</v>
      </c>
      <c r="B4175">
        <v>220942135</v>
      </c>
      <c r="C4175" t="str">
        <f>MID(A4175,7,4)</f>
        <v>2020</v>
      </c>
      <c r="D4175" t="str">
        <f>MID(A4175,4,2)</f>
        <v>06</v>
      </c>
      <c r="E4175" t="str">
        <f>LEFT(A4175,2)</f>
        <v>12</v>
      </c>
      <c r="F4175" s="2">
        <f>DATE(C4175,D4175,E4175)</f>
        <v>43994</v>
      </c>
    </row>
    <row r="4176" spans="1:6" x14ac:dyDescent="0.3">
      <c r="A4176" t="s">
        <v>4176</v>
      </c>
      <c r="B4176">
        <v>168670632</v>
      </c>
      <c r="C4176" t="str">
        <f>MID(A4176,7,4)</f>
        <v>2020</v>
      </c>
      <c r="D4176" t="str">
        <f>MID(A4176,4,2)</f>
        <v>06</v>
      </c>
      <c r="E4176" t="str">
        <f>LEFT(A4176,2)</f>
        <v>13</v>
      </c>
      <c r="F4176" s="2">
        <f>DATE(C4176,D4176,E4176)</f>
        <v>43995</v>
      </c>
    </row>
    <row r="4177" spans="1:6" x14ac:dyDescent="0.3">
      <c r="A4177" t="s">
        <v>4177</v>
      </c>
      <c r="B4177">
        <v>140304815</v>
      </c>
      <c r="C4177" t="str">
        <f>MID(A4177,7,4)</f>
        <v>2020</v>
      </c>
      <c r="D4177" t="str">
        <f>MID(A4177,4,2)</f>
        <v>06</v>
      </c>
      <c r="E4177" t="str">
        <f>LEFT(A4177,2)</f>
        <v>14</v>
      </c>
      <c r="F4177" s="2">
        <f>DATE(C4177,D4177,E4177)</f>
        <v>43996</v>
      </c>
    </row>
    <row r="4178" spans="1:6" x14ac:dyDescent="0.3">
      <c r="A4178" t="s">
        <v>4178</v>
      </c>
      <c r="B4178">
        <v>155849163</v>
      </c>
      <c r="C4178" t="str">
        <f>MID(A4178,7,4)</f>
        <v>2020</v>
      </c>
      <c r="D4178" t="str">
        <f>MID(A4178,4,2)</f>
        <v>06</v>
      </c>
      <c r="E4178" t="str">
        <f>LEFT(A4178,2)</f>
        <v>15</v>
      </c>
      <c r="F4178" s="2">
        <f>DATE(C4178,D4178,E4178)</f>
        <v>43997</v>
      </c>
    </row>
    <row r="4179" spans="1:6" x14ac:dyDescent="0.3">
      <c r="A4179" t="s">
        <v>4179</v>
      </c>
      <c r="B4179">
        <v>183465141</v>
      </c>
      <c r="C4179" t="str">
        <f>MID(A4179,7,4)</f>
        <v>2020</v>
      </c>
      <c r="D4179" t="str">
        <f>MID(A4179,4,2)</f>
        <v>06</v>
      </c>
      <c r="E4179" t="str">
        <f>LEFT(A4179,2)</f>
        <v>16</v>
      </c>
      <c r="F4179" s="2">
        <f>DATE(C4179,D4179,E4179)</f>
        <v>43998</v>
      </c>
    </row>
    <row r="4180" spans="1:6" x14ac:dyDescent="0.3">
      <c r="A4180" t="s">
        <v>4180</v>
      </c>
      <c r="B4180">
        <v>175470012</v>
      </c>
      <c r="C4180" t="str">
        <f>MID(A4180,7,4)</f>
        <v>2020</v>
      </c>
      <c r="D4180" t="str">
        <f>MID(A4180,4,2)</f>
        <v>06</v>
      </c>
      <c r="E4180" t="str">
        <f>LEFT(A4180,2)</f>
        <v>17</v>
      </c>
      <c r="F4180" s="2">
        <f>DATE(C4180,D4180,E4180)</f>
        <v>43999</v>
      </c>
    </row>
    <row r="4181" spans="1:6" x14ac:dyDescent="0.3">
      <c r="A4181" t="s">
        <v>4181</v>
      </c>
      <c r="B4181">
        <v>153665877</v>
      </c>
      <c r="C4181" t="str">
        <f>MID(A4181,7,4)</f>
        <v>2020</v>
      </c>
      <c r="D4181" t="str">
        <f>MID(A4181,4,2)</f>
        <v>06</v>
      </c>
      <c r="E4181" t="str">
        <f>LEFT(A4181,2)</f>
        <v>18</v>
      </c>
      <c r="F4181" s="2">
        <f>DATE(C4181,D4181,E4181)</f>
        <v>44000</v>
      </c>
    </row>
    <row r="4182" spans="1:6" x14ac:dyDescent="0.3">
      <c r="A4182" t="s">
        <v>4182</v>
      </c>
      <c r="B4182">
        <v>183768612</v>
      </c>
      <c r="C4182" t="str">
        <f>MID(A4182,7,4)</f>
        <v>2020</v>
      </c>
      <c r="D4182" t="str">
        <f>MID(A4182,4,2)</f>
        <v>06</v>
      </c>
      <c r="E4182" t="str">
        <f>LEFT(A4182,2)</f>
        <v>19</v>
      </c>
      <c r="F4182" s="2">
        <f>DATE(C4182,D4182,E4182)</f>
        <v>44001</v>
      </c>
    </row>
    <row r="4183" spans="1:6" x14ac:dyDescent="0.3">
      <c r="A4183" t="s">
        <v>4183</v>
      </c>
      <c r="B4183">
        <v>151724406</v>
      </c>
      <c r="C4183" t="str">
        <f>MID(A4183,7,4)</f>
        <v>2020</v>
      </c>
      <c r="D4183" t="str">
        <f>MID(A4183,4,2)</f>
        <v>06</v>
      </c>
      <c r="E4183" t="str">
        <f>LEFT(A4183,2)</f>
        <v>20</v>
      </c>
      <c r="F4183" s="2">
        <f>DATE(C4183,D4183,E4183)</f>
        <v>44002</v>
      </c>
    </row>
    <row r="4184" spans="1:6" x14ac:dyDescent="0.3">
      <c r="A4184" t="s">
        <v>4184</v>
      </c>
      <c r="B4184">
        <v>143249135</v>
      </c>
      <c r="C4184" t="str">
        <f>MID(A4184,7,4)</f>
        <v>2020</v>
      </c>
      <c r="D4184" t="str">
        <f>MID(A4184,4,2)</f>
        <v>06</v>
      </c>
      <c r="E4184" t="str">
        <f>LEFT(A4184,2)</f>
        <v>21</v>
      </c>
      <c r="F4184" s="2">
        <f>DATE(C4184,D4184,E4184)</f>
        <v>44003</v>
      </c>
    </row>
    <row r="4185" spans="1:6" x14ac:dyDescent="0.3">
      <c r="A4185" t="s">
        <v>4185</v>
      </c>
      <c r="B4185">
        <v>157852970</v>
      </c>
      <c r="C4185" t="str">
        <f>MID(A4185,7,4)</f>
        <v>2020</v>
      </c>
      <c r="D4185" t="str">
        <f>MID(A4185,4,2)</f>
        <v>06</v>
      </c>
      <c r="E4185" t="str">
        <f>LEFT(A4185,2)</f>
        <v>22</v>
      </c>
      <c r="F4185" s="2">
        <f>DATE(C4185,D4185,E4185)</f>
        <v>44004</v>
      </c>
    </row>
    <row r="4186" spans="1:6" x14ac:dyDescent="0.3">
      <c r="A4186" t="s">
        <v>4186</v>
      </c>
      <c r="B4186">
        <v>206184447</v>
      </c>
      <c r="C4186" t="str">
        <f>MID(A4186,7,4)</f>
        <v>2020</v>
      </c>
      <c r="D4186" t="str">
        <f>MID(A4186,4,2)</f>
        <v>06</v>
      </c>
      <c r="E4186" t="str">
        <f>LEFT(A4186,2)</f>
        <v>23</v>
      </c>
      <c r="F4186" s="2">
        <f>DATE(C4186,D4186,E4186)</f>
        <v>44005</v>
      </c>
    </row>
    <row r="4187" spans="1:6" x14ac:dyDescent="0.3">
      <c r="A4187" t="s">
        <v>4187</v>
      </c>
      <c r="B4187">
        <v>179054219</v>
      </c>
      <c r="C4187" t="str">
        <f>MID(A4187,7,4)</f>
        <v>2020</v>
      </c>
      <c r="D4187" t="str">
        <f>MID(A4187,4,2)</f>
        <v>06</v>
      </c>
      <c r="E4187" t="str">
        <f>LEFT(A4187,2)</f>
        <v>24</v>
      </c>
      <c r="F4187" s="2">
        <f>DATE(C4187,D4187,E4187)</f>
        <v>44006</v>
      </c>
    </row>
    <row r="4188" spans="1:6" x14ac:dyDescent="0.3">
      <c r="A4188" t="s">
        <v>4188</v>
      </c>
      <c r="B4188">
        <v>176780113</v>
      </c>
      <c r="C4188" t="str">
        <f>MID(A4188,7,4)</f>
        <v>2020</v>
      </c>
      <c r="D4188" t="str">
        <f>MID(A4188,4,2)</f>
        <v>06</v>
      </c>
      <c r="E4188" t="str">
        <f>LEFT(A4188,2)</f>
        <v>25</v>
      </c>
      <c r="F4188" s="2">
        <f>DATE(C4188,D4188,E4188)</f>
        <v>44007</v>
      </c>
    </row>
    <row r="4189" spans="1:6" x14ac:dyDescent="0.3">
      <c r="A4189" t="s">
        <v>4189</v>
      </c>
      <c r="B4189">
        <v>194518955</v>
      </c>
      <c r="C4189" t="str">
        <f>MID(A4189,7,4)</f>
        <v>2020</v>
      </c>
      <c r="D4189" t="str">
        <f>MID(A4189,4,2)</f>
        <v>06</v>
      </c>
      <c r="E4189" t="str">
        <f>LEFT(A4189,2)</f>
        <v>26</v>
      </c>
      <c r="F4189" s="2">
        <f>DATE(C4189,D4189,E4189)</f>
        <v>44008</v>
      </c>
    </row>
    <row r="4190" spans="1:6" x14ac:dyDescent="0.3">
      <c r="A4190" t="s">
        <v>4190</v>
      </c>
      <c r="B4190">
        <v>152540996</v>
      </c>
      <c r="C4190" t="str">
        <f>MID(A4190,7,4)</f>
        <v>2020</v>
      </c>
      <c r="D4190" t="str">
        <f>MID(A4190,4,2)</f>
        <v>06</v>
      </c>
      <c r="E4190" t="str">
        <f>LEFT(A4190,2)</f>
        <v>27</v>
      </c>
      <c r="F4190" s="2">
        <f>DATE(C4190,D4190,E4190)</f>
        <v>44009</v>
      </c>
    </row>
    <row r="4191" spans="1:6" x14ac:dyDescent="0.3">
      <c r="A4191" t="s">
        <v>4191</v>
      </c>
      <c r="B4191">
        <v>135267270</v>
      </c>
      <c r="C4191" t="str">
        <f>MID(A4191,7,4)</f>
        <v>2020</v>
      </c>
      <c r="D4191" t="str">
        <f>MID(A4191,4,2)</f>
        <v>06</v>
      </c>
      <c r="E4191" t="str">
        <f>LEFT(A4191,2)</f>
        <v>28</v>
      </c>
      <c r="F4191" s="2">
        <f>DATE(C4191,D4191,E4191)</f>
        <v>44010</v>
      </c>
    </row>
    <row r="4192" spans="1:6" x14ac:dyDescent="0.3">
      <c r="A4192" t="s">
        <v>4192</v>
      </c>
      <c r="B4192">
        <v>181094039</v>
      </c>
      <c r="C4192" t="str">
        <f>MID(A4192,7,4)</f>
        <v>2020</v>
      </c>
      <c r="D4192" t="str">
        <f>MID(A4192,4,2)</f>
        <v>06</v>
      </c>
      <c r="E4192" t="str">
        <f>LEFT(A4192,2)</f>
        <v>29</v>
      </c>
      <c r="F4192" s="2">
        <f>DATE(C4192,D4192,E4192)</f>
        <v>44011</v>
      </c>
    </row>
    <row r="4193" spans="1:6" x14ac:dyDescent="0.3">
      <c r="A4193" t="s">
        <v>4193</v>
      </c>
      <c r="B4193">
        <v>174906411</v>
      </c>
      <c r="C4193" t="str">
        <f>MID(A4193,7,4)</f>
        <v>2020</v>
      </c>
      <c r="D4193" t="str">
        <f>MID(A4193,4,2)</f>
        <v>06</v>
      </c>
      <c r="E4193" t="str">
        <f>LEFT(A4193,2)</f>
        <v>30</v>
      </c>
      <c r="F4193" s="2">
        <f>DATE(C4193,D4193,E4193)</f>
        <v>44012</v>
      </c>
    </row>
    <row r="4194" spans="1:6" x14ac:dyDescent="0.3">
      <c r="A4194" t="s">
        <v>4194</v>
      </c>
      <c r="B4194">
        <v>209913660</v>
      </c>
      <c r="C4194" t="str">
        <f>MID(A4194,7,4)</f>
        <v>2020</v>
      </c>
      <c r="D4194" t="str">
        <f>MID(A4194,4,2)</f>
        <v>07</v>
      </c>
      <c r="E4194" t="str">
        <f>LEFT(A4194,2)</f>
        <v>01</v>
      </c>
      <c r="F4194" s="2">
        <f>DATE(C4194,D4194,E4194)</f>
        <v>44013</v>
      </c>
    </row>
    <row r="4195" spans="1:6" x14ac:dyDescent="0.3">
      <c r="A4195" t="s">
        <v>4195</v>
      </c>
      <c r="B4195">
        <v>185883733</v>
      </c>
      <c r="C4195" t="str">
        <f>MID(A4195,7,4)</f>
        <v>2020</v>
      </c>
      <c r="D4195" t="str">
        <f>MID(A4195,4,2)</f>
        <v>07</v>
      </c>
      <c r="E4195" t="str">
        <f>LEFT(A4195,2)</f>
        <v>02</v>
      </c>
      <c r="F4195" s="2">
        <f>DATE(C4195,D4195,E4195)</f>
        <v>44014</v>
      </c>
    </row>
    <row r="4196" spans="1:6" x14ac:dyDescent="0.3">
      <c r="A4196" t="s">
        <v>4196</v>
      </c>
      <c r="B4196">
        <v>195431472</v>
      </c>
      <c r="C4196" t="str">
        <f>MID(A4196,7,4)</f>
        <v>2020</v>
      </c>
      <c r="D4196" t="str">
        <f>MID(A4196,4,2)</f>
        <v>07</v>
      </c>
      <c r="E4196" t="str">
        <f>LEFT(A4196,2)</f>
        <v>03</v>
      </c>
      <c r="F4196" s="2">
        <f>DATE(C4196,D4196,E4196)</f>
        <v>44015</v>
      </c>
    </row>
    <row r="4197" spans="1:6" x14ac:dyDescent="0.3">
      <c r="A4197" t="s">
        <v>4197</v>
      </c>
      <c r="B4197">
        <v>162904203</v>
      </c>
      <c r="C4197" t="str">
        <f>MID(A4197,7,4)</f>
        <v>2020</v>
      </c>
      <c r="D4197" t="str">
        <f>MID(A4197,4,2)</f>
        <v>07</v>
      </c>
      <c r="E4197" t="str">
        <f>LEFT(A4197,2)</f>
        <v>04</v>
      </c>
      <c r="F4197" s="2">
        <f>DATE(C4197,D4197,E4197)</f>
        <v>44016</v>
      </c>
    </row>
    <row r="4198" spans="1:6" x14ac:dyDescent="0.3">
      <c r="A4198" t="s">
        <v>4198</v>
      </c>
      <c r="B4198">
        <v>150235749</v>
      </c>
      <c r="C4198" t="str">
        <f>MID(A4198,7,4)</f>
        <v>2020</v>
      </c>
      <c r="D4198" t="str">
        <f>MID(A4198,4,2)</f>
        <v>07</v>
      </c>
      <c r="E4198" t="str">
        <f>LEFT(A4198,2)</f>
        <v>05</v>
      </c>
      <c r="F4198" s="2">
        <f>DATE(C4198,D4198,E4198)</f>
        <v>44017</v>
      </c>
    </row>
    <row r="4199" spans="1:6" x14ac:dyDescent="0.3">
      <c r="A4199" t="s">
        <v>4199</v>
      </c>
      <c r="B4199">
        <v>189057192</v>
      </c>
      <c r="C4199" t="str">
        <f>MID(A4199,7,4)</f>
        <v>2020</v>
      </c>
      <c r="D4199" t="str">
        <f>MID(A4199,4,2)</f>
        <v>07</v>
      </c>
      <c r="E4199" t="str">
        <f>LEFT(A4199,2)</f>
        <v>06</v>
      </c>
      <c r="F4199" s="2">
        <f>DATE(C4199,D4199,E4199)</f>
        <v>44018</v>
      </c>
    </row>
    <row r="4200" spans="1:6" x14ac:dyDescent="0.3">
      <c r="A4200" t="s">
        <v>4200</v>
      </c>
      <c r="B4200">
        <v>177721820</v>
      </c>
      <c r="C4200" t="str">
        <f>MID(A4200,7,4)</f>
        <v>2020</v>
      </c>
      <c r="D4200" t="str">
        <f>MID(A4200,4,2)</f>
        <v>07</v>
      </c>
      <c r="E4200" t="str">
        <f>LEFT(A4200,2)</f>
        <v>07</v>
      </c>
      <c r="F4200" s="2">
        <f>DATE(C4200,D4200,E4200)</f>
        <v>44019</v>
      </c>
    </row>
    <row r="4201" spans="1:6" x14ac:dyDescent="0.3">
      <c r="A4201" t="s">
        <v>4201</v>
      </c>
      <c r="B4201">
        <v>188427892</v>
      </c>
      <c r="C4201" t="str">
        <f>MID(A4201,7,4)</f>
        <v>2020</v>
      </c>
      <c r="D4201" t="str">
        <f>MID(A4201,4,2)</f>
        <v>07</v>
      </c>
      <c r="E4201" t="str">
        <f>LEFT(A4201,2)</f>
        <v>08</v>
      </c>
      <c r="F4201" s="2">
        <f>DATE(C4201,D4201,E4201)</f>
        <v>44020</v>
      </c>
    </row>
    <row r="4202" spans="1:6" x14ac:dyDescent="0.3">
      <c r="A4202" t="s">
        <v>4202</v>
      </c>
      <c r="B4202">
        <v>207803745</v>
      </c>
      <c r="C4202" t="str">
        <f>MID(A4202,7,4)</f>
        <v>2020</v>
      </c>
      <c r="D4202" t="str">
        <f>MID(A4202,4,2)</f>
        <v>07</v>
      </c>
      <c r="E4202" t="str">
        <f>LEFT(A4202,2)</f>
        <v>09</v>
      </c>
      <c r="F4202" s="2">
        <f>DATE(C4202,D4202,E4202)</f>
        <v>44021</v>
      </c>
    </row>
    <row r="4203" spans="1:6" x14ac:dyDescent="0.3">
      <c r="A4203" t="s">
        <v>4203</v>
      </c>
      <c r="B4203">
        <v>194516018</v>
      </c>
      <c r="C4203" t="str">
        <f>MID(A4203,7,4)</f>
        <v>2020</v>
      </c>
      <c r="D4203" t="str">
        <f>MID(A4203,4,2)</f>
        <v>07</v>
      </c>
      <c r="E4203" t="str">
        <f>LEFT(A4203,2)</f>
        <v>10</v>
      </c>
      <c r="F4203" s="2">
        <f>DATE(C4203,D4203,E4203)</f>
        <v>44022</v>
      </c>
    </row>
    <row r="4204" spans="1:6" x14ac:dyDescent="0.3">
      <c r="A4204" t="s">
        <v>4204</v>
      </c>
      <c r="B4204">
        <v>170207028</v>
      </c>
      <c r="C4204" t="str">
        <f>MID(A4204,7,4)</f>
        <v>2020</v>
      </c>
      <c r="D4204" t="str">
        <f>MID(A4204,4,2)</f>
        <v>07</v>
      </c>
      <c r="E4204" t="str">
        <f>LEFT(A4204,2)</f>
        <v>11</v>
      </c>
      <c r="F4204" s="2">
        <f>DATE(C4204,D4204,E4204)</f>
        <v>44023</v>
      </c>
    </row>
    <row r="4205" spans="1:6" x14ac:dyDescent="0.3">
      <c r="A4205" t="s">
        <v>4205</v>
      </c>
      <c r="B4205">
        <v>148932784</v>
      </c>
      <c r="C4205" t="str">
        <f>MID(A4205,7,4)</f>
        <v>2020</v>
      </c>
      <c r="D4205" t="str">
        <f>MID(A4205,4,2)</f>
        <v>07</v>
      </c>
      <c r="E4205" t="str">
        <f>LEFT(A4205,2)</f>
        <v>12</v>
      </c>
      <c r="F4205" s="2">
        <f>DATE(C4205,D4205,E4205)</f>
        <v>44024</v>
      </c>
    </row>
    <row r="4206" spans="1:6" x14ac:dyDescent="0.3">
      <c r="A4206" t="s">
        <v>4206</v>
      </c>
      <c r="B4206">
        <v>168101954</v>
      </c>
      <c r="C4206" t="str">
        <f>MID(A4206,7,4)</f>
        <v>2020</v>
      </c>
      <c r="D4206" t="str">
        <f>MID(A4206,4,2)</f>
        <v>07</v>
      </c>
      <c r="E4206" t="str">
        <f>LEFT(A4206,2)</f>
        <v>13</v>
      </c>
      <c r="F4206" s="2">
        <f>DATE(C4206,D4206,E4206)</f>
        <v>44025</v>
      </c>
    </row>
    <row r="4207" spans="1:6" x14ac:dyDescent="0.3">
      <c r="A4207" t="s">
        <v>4207</v>
      </c>
      <c r="B4207">
        <v>181309311</v>
      </c>
      <c r="C4207" t="str">
        <f>MID(A4207,7,4)</f>
        <v>2020</v>
      </c>
      <c r="D4207" t="str">
        <f>MID(A4207,4,2)</f>
        <v>07</v>
      </c>
      <c r="E4207" t="str">
        <f>LEFT(A4207,2)</f>
        <v>14</v>
      </c>
      <c r="F4207" s="2">
        <f>DATE(C4207,D4207,E4207)</f>
        <v>44026</v>
      </c>
    </row>
    <row r="4208" spans="1:6" x14ac:dyDescent="0.3">
      <c r="A4208" t="s">
        <v>4208</v>
      </c>
      <c r="B4208">
        <v>181280124</v>
      </c>
      <c r="C4208" t="str">
        <f>MID(A4208,7,4)</f>
        <v>2020</v>
      </c>
      <c r="D4208" t="str">
        <f>MID(A4208,4,2)</f>
        <v>07</v>
      </c>
      <c r="E4208" t="str">
        <f>LEFT(A4208,2)</f>
        <v>15</v>
      </c>
      <c r="F4208" s="2">
        <f>DATE(C4208,D4208,E4208)</f>
        <v>44027</v>
      </c>
    </row>
    <row r="4209" spans="1:6" x14ac:dyDescent="0.3">
      <c r="A4209" t="s">
        <v>4209</v>
      </c>
      <c r="B4209">
        <v>173641055</v>
      </c>
      <c r="C4209" t="str">
        <f>MID(A4209,7,4)</f>
        <v>2020</v>
      </c>
      <c r="D4209" t="str">
        <f>MID(A4209,4,2)</f>
        <v>07</v>
      </c>
      <c r="E4209" t="str">
        <f>LEFT(A4209,2)</f>
        <v>16</v>
      </c>
      <c r="F4209" s="2">
        <f>DATE(C4209,D4209,E4209)</f>
        <v>44028</v>
      </c>
    </row>
    <row r="4210" spans="1:6" x14ac:dyDescent="0.3">
      <c r="A4210" t="s">
        <v>4210</v>
      </c>
      <c r="B4210">
        <v>149200595</v>
      </c>
      <c r="C4210" t="str">
        <f>MID(A4210,7,4)</f>
        <v>2020</v>
      </c>
      <c r="D4210" t="str">
        <f>MID(A4210,4,2)</f>
        <v>07</v>
      </c>
      <c r="E4210" t="str">
        <f>LEFT(A4210,2)</f>
        <v>17</v>
      </c>
      <c r="F4210" s="2">
        <f>DATE(C4210,D4210,E4210)</f>
        <v>44029</v>
      </c>
    </row>
    <row r="4211" spans="1:6" x14ac:dyDescent="0.3">
      <c r="A4211" t="s">
        <v>4211</v>
      </c>
      <c r="B4211">
        <v>165906284</v>
      </c>
      <c r="C4211" t="str">
        <f>MID(A4211,7,4)</f>
        <v>2020</v>
      </c>
      <c r="D4211" t="str">
        <f>MID(A4211,4,2)</f>
        <v>07</v>
      </c>
      <c r="E4211" t="str">
        <f>LEFT(A4211,2)</f>
        <v>18</v>
      </c>
      <c r="F4211" s="2">
        <f>DATE(C4211,D4211,E4211)</f>
        <v>44030</v>
      </c>
    </row>
    <row r="4212" spans="1:6" x14ac:dyDescent="0.3">
      <c r="A4212" t="s">
        <v>4212</v>
      </c>
      <c r="B4212">
        <v>174594653</v>
      </c>
      <c r="C4212" t="str">
        <f>MID(A4212,7,4)</f>
        <v>2020</v>
      </c>
      <c r="D4212" t="str">
        <f>MID(A4212,4,2)</f>
        <v>07</v>
      </c>
      <c r="E4212" t="str">
        <f>LEFT(A4212,2)</f>
        <v>19</v>
      </c>
      <c r="F4212" s="2">
        <f>DATE(C4212,D4212,E4212)</f>
        <v>44031</v>
      </c>
    </row>
    <row r="4213" spans="1:6" x14ac:dyDescent="0.3">
      <c r="A4213" t="s">
        <v>4213</v>
      </c>
      <c r="B4213">
        <v>181590772</v>
      </c>
      <c r="C4213" t="str">
        <f>MID(A4213,7,4)</f>
        <v>2020</v>
      </c>
      <c r="D4213" t="str">
        <f>MID(A4213,4,2)</f>
        <v>07</v>
      </c>
      <c r="E4213" t="str">
        <f>LEFT(A4213,2)</f>
        <v>20</v>
      </c>
      <c r="F4213" s="2">
        <f>DATE(C4213,D4213,E4213)</f>
        <v>44032</v>
      </c>
    </row>
    <row r="4214" spans="1:6" x14ac:dyDescent="0.3">
      <c r="A4214" t="s">
        <v>4214</v>
      </c>
      <c r="B4214">
        <v>161293173</v>
      </c>
      <c r="C4214" t="str">
        <f>MID(A4214,7,4)</f>
        <v>2020</v>
      </c>
      <c r="D4214" t="str">
        <f>MID(A4214,4,2)</f>
        <v>07</v>
      </c>
      <c r="E4214" t="str">
        <f>LEFT(A4214,2)</f>
        <v>21</v>
      </c>
      <c r="F4214" s="2">
        <f>DATE(C4214,D4214,E4214)</f>
        <v>44033</v>
      </c>
    </row>
    <row r="4215" spans="1:6" x14ac:dyDescent="0.3">
      <c r="A4215" t="s">
        <v>4215</v>
      </c>
      <c r="B4215">
        <v>181546363</v>
      </c>
      <c r="C4215" t="str">
        <f>MID(A4215,7,4)</f>
        <v>2020</v>
      </c>
      <c r="D4215" t="str">
        <f>MID(A4215,4,2)</f>
        <v>07</v>
      </c>
      <c r="E4215" t="str">
        <f>LEFT(A4215,2)</f>
        <v>22</v>
      </c>
      <c r="F4215" s="2">
        <f>DATE(C4215,D4215,E4215)</f>
        <v>44034</v>
      </c>
    </row>
    <row r="4216" spans="1:6" x14ac:dyDescent="0.3">
      <c r="A4216" t="s">
        <v>4216</v>
      </c>
      <c r="B4216">
        <v>175949130</v>
      </c>
      <c r="C4216" t="str">
        <f>MID(A4216,7,4)</f>
        <v>2020</v>
      </c>
      <c r="D4216" t="str">
        <f>MID(A4216,4,2)</f>
        <v>07</v>
      </c>
      <c r="E4216" t="str">
        <f>LEFT(A4216,2)</f>
        <v>23</v>
      </c>
      <c r="F4216" s="2">
        <f>DATE(C4216,D4216,E4216)</f>
        <v>44035</v>
      </c>
    </row>
    <row r="4217" spans="1:6" x14ac:dyDescent="0.3">
      <c r="A4217" t="s">
        <v>4217</v>
      </c>
      <c r="B4217">
        <v>211592473</v>
      </c>
      <c r="C4217" t="str">
        <f>MID(A4217,7,4)</f>
        <v>2020</v>
      </c>
      <c r="D4217" t="str">
        <f>MID(A4217,4,2)</f>
        <v>07</v>
      </c>
      <c r="E4217" t="str">
        <f>LEFT(A4217,2)</f>
        <v>24</v>
      </c>
      <c r="F4217" s="2">
        <f>DATE(C4217,D4217,E4217)</f>
        <v>44036</v>
      </c>
    </row>
    <row r="4218" spans="1:6" x14ac:dyDescent="0.3">
      <c r="A4218" t="s">
        <v>4218</v>
      </c>
      <c r="B4218">
        <v>194655810</v>
      </c>
      <c r="C4218" t="str">
        <f>MID(A4218,7,4)</f>
        <v>2020</v>
      </c>
      <c r="D4218" t="str">
        <f>MID(A4218,4,2)</f>
        <v>07</v>
      </c>
      <c r="E4218" t="str">
        <f>LEFT(A4218,2)</f>
        <v>25</v>
      </c>
      <c r="F4218" s="2">
        <f>DATE(C4218,D4218,E4218)</f>
        <v>44037</v>
      </c>
    </row>
    <row r="4219" spans="1:6" x14ac:dyDescent="0.3">
      <c r="A4219" t="s">
        <v>4219</v>
      </c>
      <c r="B4219">
        <v>212286803</v>
      </c>
      <c r="C4219" t="str">
        <f>MID(A4219,7,4)</f>
        <v>2020</v>
      </c>
      <c r="D4219" t="str">
        <f>MID(A4219,4,2)</f>
        <v>07</v>
      </c>
      <c r="E4219" t="str">
        <f>LEFT(A4219,2)</f>
        <v>26</v>
      </c>
      <c r="F4219" s="2">
        <f>DATE(C4219,D4219,E4219)</f>
        <v>44038</v>
      </c>
    </row>
    <row r="4220" spans="1:6" x14ac:dyDescent="0.3">
      <c r="A4220" t="s">
        <v>4220</v>
      </c>
      <c r="B4220">
        <v>191485194</v>
      </c>
      <c r="C4220" t="str">
        <f>MID(A4220,7,4)</f>
        <v>2020</v>
      </c>
      <c r="D4220" t="str">
        <f>MID(A4220,4,2)</f>
        <v>07</v>
      </c>
      <c r="E4220" t="str">
        <f>LEFT(A4220,2)</f>
        <v>27</v>
      </c>
      <c r="F4220" s="2">
        <f>DATE(C4220,D4220,E4220)</f>
        <v>44039</v>
      </c>
    </row>
    <row r="4221" spans="1:6" x14ac:dyDescent="0.3">
      <c r="A4221" t="s">
        <v>4221</v>
      </c>
      <c r="B4221">
        <v>185680864</v>
      </c>
      <c r="C4221" t="str">
        <f>MID(A4221,7,4)</f>
        <v>2020</v>
      </c>
      <c r="D4221" t="str">
        <f>MID(A4221,4,2)</f>
        <v>07</v>
      </c>
      <c r="E4221" t="str">
        <f>LEFT(A4221,2)</f>
        <v>28</v>
      </c>
      <c r="F4221" s="2">
        <f>DATE(C4221,D4221,E4221)</f>
        <v>44040</v>
      </c>
    </row>
    <row r="4222" spans="1:6" x14ac:dyDescent="0.3">
      <c r="A4222" t="s">
        <v>4222</v>
      </c>
      <c r="B4222">
        <v>189888275</v>
      </c>
      <c r="C4222" t="str">
        <f>MID(A4222,7,4)</f>
        <v>2020</v>
      </c>
      <c r="D4222" t="str">
        <f>MID(A4222,4,2)</f>
        <v>07</v>
      </c>
      <c r="E4222" t="str">
        <f>LEFT(A4222,2)</f>
        <v>29</v>
      </c>
      <c r="F4222" s="2">
        <f>DATE(C4222,D4222,E4222)</f>
        <v>44041</v>
      </c>
    </row>
    <row r="4223" spans="1:6" x14ac:dyDescent="0.3">
      <c r="A4223" t="s">
        <v>4223</v>
      </c>
      <c r="B4223">
        <v>173763498</v>
      </c>
      <c r="C4223" t="str">
        <f>MID(A4223,7,4)</f>
        <v>2020</v>
      </c>
      <c r="D4223" t="str">
        <f>MID(A4223,4,2)</f>
        <v>07</v>
      </c>
      <c r="E4223" t="str">
        <f>LEFT(A4223,2)</f>
        <v>30</v>
      </c>
      <c r="F4223" s="2">
        <f>DATE(C4223,D4223,E4223)</f>
        <v>44042</v>
      </c>
    </row>
    <row r="4224" spans="1:6" x14ac:dyDescent="0.3">
      <c r="A4224" t="s">
        <v>4224</v>
      </c>
      <c r="B4224">
        <v>198883038</v>
      </c>
      <c r="C4224" t="str">
        <f>MID(A4224,7,4)</f>
        <v>2020</v>
      </c>
      <c r="D4224" t="str">
        <f>MID(A4224,4,2)</f>
        <v>07</v>
      </c>
      <c r="E4224" t="str">
        <f>LEFT(A4224,2)</f>
        <v>31</v>
      </c>
      <c r="F4224" s="2">
        <f>DATE(C4224,D4224,E4224)</f>
        <v>44043</v>
      </c>
    </row>
    <row r="4225" spans="1:6" x14ac:dyDescent="0.3">
      <c r="A4225" t="s">
        <v>4225</v>
      </c>
      <c r="B4225">
        <v>176432057</v>
      </c>
      <c r="C4225" t="str">
        <f>MID(A4225,7,4)</f>
        <v>2020</v>
      </c>
      <c r="D4225" t="str">
        <f>MID(A4225,4,2)</f>
        <v>08</v>
      </c>
      <c r="E4225" t="str">
        <f>LEFT(A4225,2)</f>
        <v>01</v>
      </c>
      <c r="F4225" s="2">
        <f>DATE(C4225,D4225,E4225)</f>
        <v>44044</v>
      </c>
    </row>
    <row r="4226" spans="1:6" x14ac:dyDescent="0.3">
      <c r="A4226" t="s">
        <v>4226</v>
      </c>
      <c r="B4226">
        <v>190790664</v>
      </c>
      <c r="C4226" t="str">
        <f>MID(A4226,7,4)</f>
        <v>2020</v>
      </c>
      <c r="D4226" t="str">
        <f>MID(A4226,4,2)</f>
        <v>08</v>
      </c>
      <c r="E4226" t="str">
        <f>LEFT(A4226,2)</f>
        <v>02</v>
      </c>
      <c r="F4226" s="2">
        <f>DATE(C4226,D4226,E4226)</f>
        <v>44045</v>
      </c>
    </row>
    <row r="4227" spans="1:6" x14ac:dyDescent="0.3">
      <c r="A4227" t="s">
        <v>4227</v>
      </c>
      <c r="B4227">
        <v>214953809</v>
      </c>
      <c r="C4227" t="str">
        <f>MID(A4227,7,4)</f>
        <v>2020</v>
      </c>
      <c r="D4227" t="str">
        <f>MID(A4227,4,2)</f>
        <v>08</v>
      </c>
      <c r="E4227" t="str">
        <f>LEFT(A4227,2)</f>
        <v>03</v>
      </c>
      <c r="F4227" s="2">
        <f>DATE(C4227,D4227,E4227)</f>
        <v>44046</v>
      </c>
    </row>
    <row r="4228" spans="1:6" x14ac:dyDescent="0.3">
      <c r="A4228" t="s">
        <v>4228</v>
      </c>
      <c r="B4228">
        <v>190086717</v>
      </c>
      <c r="C4228" t="str">
        <f>MID(A4228,7,4)</f>
        <v>2020</v>
      </c>
      <c r="D4228" t="str">
        <f>MID(A4228,4,2)</f>
        <v>08</v>
      </c>
      <c r="E4228" t="str">
        <f>LEFT(A4228,2)</f>
        <v>04</v>
      </c>
      <c r="F4228" s="2">
        <f>DATE(C4228,D4228,E4228)</f>
        <v>44047</v>
      </c>
    </row>
    <row r="4229" spans="1:6" x14ac:dyDescent="0.3">
      <c r="A4229" t="s">
        <v>4229</v>
      </c>
      <c r="B4229">
        <v>163568498</v>
      </c>
      <c r="C4229" t="str">
        <f>MID(A4229,7,4)</f>
        <v>2020</v>
      </c>
      <c r="D4229" t="str">
        <f>MID(A4229,4,2)</f>
        <v>08</v>
      </c>
      <c r="E4229" t="str">
        <f>LEFT(A4229,2)</f>
        <v>05</v>
      </c>
      <c r="F4229" s="2">
        <f>DATE(C4229,D4229,E4229)</f>
        <v>44048</v>
      </c>
    </row>
    <row r="4230" spans="1:6" x14ac:dyDescent="0.3">
      <c r="A4230" t="s">
        <v>4230</v>
      </c>
      <c r="B4230">
        <v>199213292</v>
      </c>
      <c r="C4230" t="str">
        <f>MID(A4230,7,4)</f>
        <v>2020</v>
      </c>
      <c r="D4230" t="str">
        <f>MID(A4230,4,2)</f>
        <v>08</v>
      </c>
      <c r="E4230" t="str">
        <f>LEFT(A4230,2)</f>
        <v>06</v>
      </c>
      <c r="F4230" s="2">
        <f>DATE(C4230,D4230,E4230)</f>
        <v>44049</v>
      </c>
    </row>
    <row r="4231" spans="1:6" x14ac:dyDescent="0.3">
      <c r="A4231" t="s">
        <v>4231</v>
      </c>
      <c r="B4231">
        <v>197898025</v>
      </c>
      <c r="C4231" t="str">
        <f>MID(A4231,7,4)</f>
        <v>2020</v>
      </c>
      <c r="D4231" t="str">
        <f>MID(A4231,4,2)</f>
        <v>08</v>
      </c>
      <c r="E4231" t="str">
        <f>LEFT(A4231,2)</f>
        <v>07</v>
      </c>
      <c r="F4231" s="2">
        <f>DATE(C4231,D4231,E4231)</f>
        <v>44050</v>
      </c>
    </row>
    <row r="4232" spans="1:6" x14ac:dyDescent="0.3">
      <c r="A4232" t="s">
        <v>4232</v>
      </c>
      <c r="B4232">
        <v>188470883</v>
      </c>
      <c r="C4232" t="str">
        <f>MID(A4232,7,4)</f>
        <v>2020</v>
      </c>
      <c r="D4232" t="str">
        <f>MID(A4232,4,2)</f>
        <v>08</v>
      </c>
      <c r="E4232" t="str">
        <f>LEFT(A4232,2)</f>
        <v>08</v>
      </c>
      <c r="F4232" s="2">
        <f>DATE(C4232,D4232,E4232)</f>
        <v>44051</v>
      </c>
    </row>
    <row r="4233" spans="1:6" x14ac:dyDescent="0.3">
      <c r="A4233" t="s">
        <v>4233</v>
      </c>
      <c r="B4233">
        <v>195150133</v>
      </c>
      <c r="C4233" t="str">
        <f>MID(A4233,7,4)</f>
        <v>2020</v>
      </c>
      <c r="D4233" t="str">
        <f>MID(A4233,4,2)</f>
        <v>08</v>
      </c>
      <c r="E4233" t="str">
        <f>LEFT(A4233,2)</f>
        <v>09</v>
      </c>
      <c r="F4233" s="2">
        <f>DATE(C4233,D4233,E4233)</f>
        <v>44052</v>
      </c>
    </row>
    <row r="4234" spans="1:6" x14ac:dyDescent="0.3">
      <c r="A4234" t="s">
        <v>4234</v>
      </c>
      <c r="B4234">
        <v>171126076</v>
      </c>
      <c r="C4234" t="str">
        <f>MID(A4234,7,4)</f>
        <v>2020</v>
      </c>
      <c r="D4234" t="str">
        <f>MID(A4234,4,2)</f>
        <v>08</v>
      </c>
      <c r="E4234" t="str">
        <f>LEFT(A4234,2)</f>
        <v>10</v>
      </c>
      <c r="F4234" s="2">
        <f>DATE(C4234,D4234,E4234)</f>
        <v>44053</v>
      </c>
    </row>
    <row r="4235" spans="1:6" x14ac:dyDescent="0.3">
      <c r="A4235" t="s">
        <v>4235</v>
      </c>
      <c r="B4235">
        <v>197909426</v>
      </c>
      <c r="C4235" t="str">
        <f>MID(A4235,7,4)</f>
        <v>2020</v>
      </c>
      <c r="D4235" t="str">
        <f>MID(A4235,4,2)</f>
        <v>08</v>
      </c>
      <c r="E4235" t="str">
        <f>LEFT(A4235,2)</f>
        <v>11</v>
      </c>
      <c r="F4235" s="2">
        <f>DATE(C4235,D4235,E4235)</f>
        <v>44054</v>
      </c>
    </row>
    <row r="4236" spans="1:6" x14ac:dyDescent="0.3">
      <c r="A4236" t="s">
        <v>4236</v>
      </c>
      <c r="B4236">
        <v>204139805</v>
      </c>
      <c r="C4236" t="str">
        <f>MID(A4236,7,4)</f>
        <v>2020</v>
      </c>
      <c r="D4236" t="str">
        <f>MID(A4236,4,2)</f>
        <v>08</v>
      </c>
      <c r="E4236" t="str">
        <f>LEFT(A4236,2)</f>
        <v>12</v>
      </c>
      <c r="F4236" s="2">
        <f>DATE(C4236,D4236,E4236)</f>
        <v>44055</v>
      </c>
    </row>
    <row r="4237" spans="1:6" x14ac:dyDescent="0.3">
      <c r="A4237" t="s">
        <v>4237</v>
      </c>
      <c r="B4237">
        <v>177450439</v>
      </c>
      <c r="C4237" t="str">
        <f>MID(A4237,7,4)</f>
        <v>2020</v>
      </c>
      <c r="D4237" t="str">
        <f>MID(A4237,4,2)</f>
        <v>08</v>
      </c>
      <c r="E4237" t="str">
        <f>LEFT(A4237,2)</f>
        <v>13</v>
      </c>
      <c r="F4237" s="2">
        <f>DATE(C4237,D4237,E4237)</f>
        <v>44056</v>
      </c>
    </row>
    <row r="4238" spans="1:6" x14ac:dyDescent="0.3">
      <c r="A4238" t="s">
        <v>4238</v>
      </c>
      <c r="B4238">
        <v>211203991</v>
      </c>
      <c r="C4238" t="str">
        <f>MID(A4238,7,4)</f>
        <v>2020</v>
      </c>
      <c r="D4238" t="str">
        <f>MID(A4238,4,2)</f>
        <v>08</v>
      </c>
      <c r="E4238" t="str">
        <f>LEFT(A4238,2)</f>
        <v>14</v>
      </c>
      <c r="F4238" s="2">
        <f>DATE(C4238,D4238,E4238)</f>
        <v>44057</v>
      </c>
    </row>
    <row r="4239" spans="1:6" x14ac:dyDescent="0.3">
      <c r="A4239" t="s">
        <v>4239</v>
      </c>
      <c r="B4239">
        <v>191857553</v>
      </c>
      <c r="C4239" t="str">
        <f>MID(A4239,7,4)</f>
        <v>2020</v>
      </c>
      <c r="D4239" t="str">
        <f>MID(A4239,4,2)</f>
        <v>08</v>
      </c>
      <c r="E4239" t="str">
        <f>LEFT(A4239,2)</f>
        <v>15</v>
      </c>
      <c r="F4239" s="2">
        <f>DATE(C4239,D4239,E4239)</f>
        <v>44058</v>
      </c>
    </row>
    <row r="4240" spans="1:6" x14ac:dyDescent="0.3">
      <c r="A4240" t="s">
        <v>4240</v>
      </c>
      <c r="B4240">
        <v>174418177</v>
      </c>
      <c r="C4240" t="str">
        <f>MID(A4240,7,4)</f>
        <v>2020</v>
      </c>
      <c r="D4240" t="str">
        <f>MID(A4240,4,2)</f>
        <v>08</v>
      </c>
      <c r="E4240" t="str">
        <f>LEFT(A4240,2)</f>
        <v>16</v>
      </c>
      <c r="F4240" s="2">
        <f>DATE(C4240,D4240,E4240)</f>
        <v>44059</v>
      </c>
    </row>
    <row r="4241" spans="1:6" x14ac:dyDescent="0.3">
      <c r="A4241" t="s">
        <v>4241</v>
      </c>
      <c r="B4241">
        <v>158541382</v>
      </c>
      <c r="C4241" t="str">
        <f>MID(A4241,7,4)</f>
        <v>2020</v>
      </c>
      <c r="D4241" t="str">
        <f>MID(A4241,4,2)</f>
        <v>08</v>
      </c>
      <c r="E4241" t="str">
        <f>LEFT(A4241,2)</f>
        <v>17</v>
      </c>
      <c r="F4241" s="2">
        <f>DATE(C4241,D4241,E4241)</f>
        <v>44060</v>
      </c>
    </row>
    <row r="4242" spans="1:6" x14ac:dyDescent="0.3">
      <c r="A4242" t="s">
        <v>4242</v>
      </c>
      <c r="B4242">
        <v>174334472</v>
      </c>
      <c r="C4242" t="str">
        <f>MID(A4242,7,4)</f>
        <v>2020</v>
      </c>
      <c r="D4242" t="str">
        <f>MID(A4242,4,2)</f>
        <v>08</v>
      </c>
      <c r="E4242" t="str">
        <f>LEFT(A4242,2)</f>
        <v>18</v>
      </c>
      <c r="F4242" s="2">
        <f>DATE(C4242,D4242,E4242)</f>
        <v>44061</v>
      </c>
    </row>
    <row r="4243" spans="1:6" x14ac:dyDescent="0.3">
      <c r="A4243" t="s">
        <v>4243</v>
      </c>
      <c r="B4243">
        <v>178580260</v>
      </c>
      <c r="C4243" t="str">
        <f>MID(A4243,7,4)</f>
        <v>2020</v>
      </c>
      <c r="D4243" t="str">
        <f>MID(A4243,4,2)</f>
        <v>08</v>
      </c>
      <c r="E4243" t="str">
        <f>LEFT(A4243,2)</f>
        <v>19</v>
      </c>
      <c r="F4243" s="2">
        <f>DATE(C4243,D4243,E4243)</f>
        <v>44062</v>
      </c>
    </row>
    <row r="4244" spans="1:6" x14ac:dyDescent="0.3">
      <c r="A4244" t="s">
        <v>4244</v>
      </c>
      <c r="B4244">
        <v>184726493</v>
      </c>
      <c r="C4244" t="str">
        <f>MID(A4244,7,4)</f>
        <v>2020</v>
      </c>
      <c r="D4244" t="str">
        <f>MID(A4244,4,2)</f>
        <v>08</v>
      </c>
      <c r="E4244" t="str">
        <f>LEFT(A4244,2)</f>
        <v>20</v>
      </c>
      <c r="F4244" s="2">
        <f>DATE(C4244,D4244,E4244)</f>
        <v>44063</v>
      </c>
    </row>
    <row r="4245" spans="1:6" x14ac:dyDescent="0.3">
      <c r="A4245" t="s">
        <v>4245</v>
      </c>
      <c r="B4245">
        <v>208381529</v>
      </c>
      <c r="C4245" t="str">
        <f>MID(A4245,7,4)</f>
        <v>2020</v>
      </c>
      <c r="D4245" t="str">
        <f>MID(A4245,4,2)</f>
        <v>08</v>
      </c>
      <c r="E4245" t="str">
        <f>LEFT(A4245,2)</f>
        <v>21</v>
      </c>
      <c r="F4245" s="2">
        <f>DATE(C4245,D4245,E4245)</f>
        <v>44064</v>
      </c>
    </row>
    <row r="4246" spans="1:6" x14ac:dyDescent="0.3">
      <c r="A4246" t="s">
        <v>4246</v>
      </c>
      <c r="B4246">
        <v>179294627</v>
      </c>
      <c r="C4246" t="str">
        <f>MID(A4246,7,4)</f>
        <v>2020</v>
      </c>
      <c r="D4246" t="str">
        <f>MID(A4246,4,2)</f>
        <v>08</v>
      </c>
      <c r="E4246" t="str">
        <f>LEFT(A4246,2)</f>
        <v>22</v>
      </c>
      <c r="F4246" s="2">
        <f>DATE(C4246,D4246,E4246)</f>
        <v>44065</v>
      </c>
    </row>
    <row r="4247" spans="1:6" x14ac:dyDescent="0.3">
      <c r="A4247" t="s">
        <v>4247</v>
      </c>
      <c r="B4247">
        <v>196544998</v>
      </c>
      <c r="C4247" t="str">
        <f>MID(A4247,7,4)</f>
        <v>2020</v>
      </c>
      <c r="D4247" t="str">
        <f>MID(A4247,4,2)</f>
        <v>08</v>
      </c>
      <c r="E4247" t="str">
        <f>LEFT(A4247,2)</f>
        <v>23</v>
      </c>
      <c r="F4247" s="2">
        <f>DATE(C4247,D4247,E4247)</f>
        <v>44066</v>
      </c>
    </row>
    <row r="4248" spans="1:6" x14ac:dyDescent="0.3">
      <c r="A4248" t="s">
        <v>4248</v>
      </c>
      <c r="B4248">
        <v>173757628</v>
      </c>
      <c r="C4248" t="str">
        <f>MID(A4248,7,4)</f>
        <v>2020</v>
      </c>
      <c r="D4248" t="str">
        <f>MID(A4248,4,2)</f>
        <v>08</v>
      </c>
      <c r="E4248" t="str">
        <f>LEFT(A4248,2)</f>
        <v>24</v>
      </c>
      <c r="F4248" s="2">
        <f>DATE(C4248,D4248,E4248)</f>
        <v>44067</v>
      </c>
    </row>
    <row r="4249" spans="1:6" x14ac:dyDescent="0.3">
      <c r="A4249" t="s">
        <v>4249</v>
      </c>
      <c r="B4249">
        <v>168715092</v>
      </c>
      <c r="C4249" t="str">
        <f>MID(A4249,7,4)</f>
        <v>2020</v>
      </c>
      <c r="D4249" t="str">
        <f>MID(A4249,4,2)</f>
        <v>08</v>
      </c>
      <c r="E4249" t="str">
        <f>LEFT(A4249,2)</f>
        <v>25</v>
      </c>
      <c r="F4249" s="2">
        <f>DATE(C4249,D4249,E4249)</f>
        <v>44068</v>
      </c>
    </row>
    <row r="4250" spans="1:6" x14ac:dyDescent="0.3">
      <c r="A4250" t="s">
        <v>4250</v>
      </c>
      <c r="B4250">
        <v>184950090</v>
      </c>
      <c r="C4250" t="str">
        <f>MID(A4250,7,4)</f>
        <v>2020</v>
      </c>
      <c r="D4250" t="str">
        <f>MID(A4250,4,2)</f>
        <v>08</v>
      </c>
      <c r="E4250" t="str">
        <f>LEFT(A4250,2)</f>
        <v>26</v>
      </c>
      <c r="F4250" s="2">
        <f>DATE(C4250,D4250,E4250)</f>
        <v>44069</v>
      </c>
    </row>
    <row r="4251" spans="1:6" x14ac:dyDescent="0.3">
      <c r="A4251" t="s">
        <v>4251</v>
      </c>
      <c r="B4251">
        <v>163678594</v>
      </c>
      <c r="C4251" t="str">
        <f>MID(A4251,7,4)</f>
        <v>2020</v>
      </c>
      <c r="D4251" t="str">
        <f>MID(A4251,4,2)</f>
        <v>08</v>
      </c>
      <c r="E4251" t="str">
        <f>LEFT(A4251,2)</f>
        <v>27</v>
      </c>
      <c r="F4251" s="2">
        <f>DATE(C4251,D4251,E4251)</f>
        <v>44070</v>
      </c>
    </row>
    <row r="4252" spans="1:6" x14ac:dyDescent="0.3">
      <c r="A4252" t="s">
        <v>4252</v>
      </c>
      <c r="B4252">
        <v>212250021</v>
      </c>
      <c r="C4252" t="str">
        <f>MID(A4252,7,4)</f>
        <v>2020</v>
      </c>
      <c r="D4252" t="str">
        <f>MID(A4252,4,2)</f>
        <v>08</v>
      </c>
      <c r="E4252" t="str">
        <f>LEFT(A4252,2)</f>
        <v>28</v>
      </c>
      <c r="F4252" s="2">
        <f>DATE(C4252,D4252,E4252)</f>
        <v>44071</v>
      </c>
    </row>
    <row r="4253" spans="1:6" x14ac:dyDescent="0.3">
      <c r="A4253" t="s">
        <v>4253</v>
      </c>
      <c r="B4253">
        <v>193932297</v>
      </c>
      <c r="C4253" t="str">
        <f>MID(A4253,7,4)</f>
        <v>2020</v>
      </c>
      <c r="D4253" t="str">
        <f>MID(A4253,4,2)</f>
        <v>08</v>
      </c>
      <c r="E4253" t="str">
        <f>LEFT(A4253,2)</f>
        <v>29</v>
      </c>
      <c r="F4253" s="2">
        <f>DATE(C4253,D4253,E4253)</f>
        <v>44072</v>
      </c>
    </row>
    <row r="4254" spans="1:6" x14ac:dyDescent="0.3">
      <c r="A4254" t="s">
        <v>4254</v>
      </c>
      <c r="B4254">
        <v>166438605</v>
      </c>
      <c r="C4254" t="str">
        <f>MID(A4254,7,4)</f>
        <v>2020</v>
      </c>
      <c r="D4254" t="str">
        <f>MID(A4254,4,2)</f>
        <v>08</v>
      </c>
      <c r="E4254" t="str">
        <f>LEFT(A4254,2)</f>
        <v>30</v>
      </c>
      <c r="F4254" s="2">
        <f>DATE(C4254,D4254,E4254)</f>
        <v>44073</v>
      </c>
    </row>
    <row r="4255" spans="1:6" x14ac:dyDescent="0.3">
      <c r="A4255" t="s">
        <v>4255</v>
      </c>
      <c r="B4255">
        <v>175697540</v>
      </c>
      <c r="C4255" t="str">
        <f>MID(A4255,7,4)</f>
        <v>2020</v>
      </c>
      <c r="D4255" t="str">
        <f>MID(A4255,4,2)</f>
        <v>08</v>
      </c>
      <c r="E4255" t="str">
        <f>LEFT(A4255,2)</f>
        <v>31</v>
      </c>
      <c r="F4255" s="2">
        <f>DATE(C4255,D4255,E4255)</f>
        <v>44074</v>
      </c>
    </row>
    <row r="4256" spans="1:6" x14ac:dyDescent="0.3">
      <c r="A4256" t="s">
        <v>4256</v>
      </c>
      <c r="B4256">
        <v>196192215</v>
      </c>
      <c r="C4256" t="str">
        <f>MID(A4256,7,4)</f>
        <v>2020</v>
      </c>
      <c r="D4256" t="str">
        <f>MID(A4256,4,2)</f>
        <v>09</v>
      </c>
      <c r="E4256" t="str">
        <f>LEFT(A4256,2)</f>
        <v>01</v>
      </c>
      <c r="F4256" s="2">
        <f>DATE(C4256,D4256,E4256)</f>
        <v>44075</v>
      </c>
    </row>
    <row r="4257" spans="1:6" x14ac:dyDescent="0.3">
      <c r="A4257" t="s">
        <v>4257</v>
      </c>
      <c r="B4257">
        <v>186266634</v>
      </c>
      <c r="C4257" t="str">
        <f>MID(A4257,7,4)</f>
        <v>2020</v>
      </c>
      <c r="D4257" t="str">
        <f>MID(A4257,4,2)</f>
        <v>09</v>
      </c>
      <c r="E4257" t="str">
        <f>LEFT(A4257,2)</f>
        <v>02</v>
      </c>
      <c r="F4257" s="2">
        <f>DATE(C4257,D4257,E4257)</f>
        <v>44076</v>
      </c>
    </row>
    <row r="4258" spans="1:6" x14ac:dyDescent="0.3">
      <c r="A4258" t="s">
        <v>4258</v>
      </c>
      <c r="B4258">
        <v>167107330</v>
      </c>
      <c r="C4258" t="str">
        <f>MID(A4258,7,4)</f>
        <v>2020</v>
      </c>
      <c r="D4258" t="str">
        <f>MID(A4258,4,2)</f>
        <v>09</v>
      </c>
      <c r="E4258" t="str">
        <f>LEFT(A4258,2)</f>
        <v>03</v>
      </c>
      <c r="F4258" s="2">
        <f>DATE(C4258,D4258,E4258)</f>
        <v>44077</v>
      </c>
    </row>
    <row r="4259" spans="1:6" x14ac:dyDescent="0.3">
      <c r="A4259" t="s">
        <v>4259</v>
      </c>
      <c r="B4259">
        <v>175501226</v>
      </c>
      <c r="C4259" t="str">
        <f>MID(A4259,7,4)</f>
        <v>2020</v>
      </c>
      <c r="D4259" t="str">
        <f>MID(A4259,4,2)</f>
        <v>09</v>
      </c>
      <c r="E4259" t="str">
        <f>LEFT(A4259,2)</f>
        <v>04</v>
      </c>
      <c r="F4259" s="2">
        <f>DATE(C4259,D4259,E4259)</f>
        <v>44078</v>
      </c>
    </row>
    <row r="4260" spans="1:6" x14ac:dyDescent="0.3">
      <c r="A4260" t="s">
        <v>4260</v>
      </c>
      <c r="B4260">
        <v>179927212</v>
      </c>
      <c r="C4260" t="str">
        <f>MID(A4260,7,4)</f>
        <v>2020</v>
      </c>
      <c r="D4260" t="str">
        <f>MID(A4260,4,2)</f>
        <v>09</v>
      </c>
      <c r="E4260" t="str">
        <f>LEFT(A4260,2)</f>
        <v>05</v>
      </c>
      <c r="F4260" s="2">
        <f>DATE(C4260,D4260,E4260)</f>
        <v>44079</v>
      </c>
    </row>
    <row r="4261" spans="1:6" x14ac:dyDescent="0.3">
      <c r="A4261" t="s">
        <v>4261</v>
      </c>
      <c r="B4261">
        <v>213267866</v>
      </c>
      <c r="C4261" t="str">
        <f>MID(A4261,7,4)</f>
        <v>2020</v>
      </c>
      <c r="D4261" t="str">
        <f>MID(A4261,4,2)</f>
        <v>09</v>
      </c>
      <c r="E4261" t="str">
        <f>LEFT(A4261,2)</f>
        <v>06</v>
      </c>
      <c r="F4261" s="2">
        <f>DATE(C4261,D4261,E4261)</f>
        <v>44080</v>
      </c>
    </row>
    <row r="4262" spans="1:6" x14ac:dyDescent="0.3">
      <c r="A4262" t="s">
        <v>4262</v>
      </c>
      <c r="B4262">
        <v>224085075</v>
      </c>
      <c r="C4262" t="str">
        <f>MID(A4262,7,4)</f>
        <v>2020</v>
      </c>
      <c r="D4262" t="str">
        <f>MID(A4262,4,2)</f>
        <v>09</v>
      </c>
      <c r="E4262" t="str">
        <f>LEFT(A4262,2)</f>
        <v>07</v>
      </c>
      <c r="F4262" s="2">
        <f>DATE(C4262,D4262,E4262)</f>
        <v>44081</v>
      </c>
    </row>
    <row r="4263" spans="1:6" x14ac:dyDescent="0.3">
      <c r="A4263" t="s">
        <v>4263</v>
      </c>
      <c r="B4263">
        <v>193668342</v>
      </c>
      <c r="C4263" t="str">
        <f>MID(A4263,7,4)</f>
        <v>2020</v>
      </c>
      <c r="D4263" t="str">
        <f>MID(A4263,4,2)</f>
        <v>09</v>
      </c>
      <c r="E4263" t="str">
        <f>LEFT(A4263,2)</f>
        <v>08</v>
      </c>
      <c r="F4263" s="2">
        <f>DATE(C4263,D4263,E4263)</f>
        <v>44082</v>
      </c>
    </row>
    <row r="4264" spans="1:6" x14ac:dyDescent="0.3">
      <c r="A4264" t="s">
        <v>4264</v>
      </c>
      <c r="B4264">
        <v>177990248</v>
      </c>
      <c r="C4264" t="str">
        <f>MID(A4264,7,4)</f>
        <v>2020</v>
      </c>
      <c r="D4264" t="str">
        <f>MID(A4264,4,2)</f>
        <v>09</v>
      </c>
      <c r="E4264" t="str">
        <f>LEFT(A4264,2)</f>
        <v>09</v>
      </c>
      <c r="F4264" s="2">
        <f>DATE(C4264,D4264,E4264)</f>
        <v>44083</v>
      </c>
    </row>
    <row r="4265" spans="1:6" x14ac:dyDescent="0.3">
      <c r="A4265" t="s">
        <v>4265</v>
      </c>
      <c r="B4265">
        <v>210665503</v>
      </c>
      <c r="C4265" t="str">
        <f>MID(A4265,7,4)</f>
        <v>2020</v>
      </c>
      <c r="D4265" t="str">
        <f>MID(A4265,4,2)</f>
        <v>09</v>
      </c>
      <c r="E4265" t="str">
        <f>LEFT(A4265,2)</f>
        <v>10</v>
      </c>
      <c r="F4265" s="2">
        <f>DATE(C4265,D4265,E4265)</f>
        <v>44084</v>
      </c>
    </row>
    <row r="4266" spans="1:6" x14ac:dyDescent="0.3">
      <c r="A4266" t="s">
        <v>4266</v>
      </c>
      <c r="B4266">
        <v>183347093</v>
      </c>
      <c r="C4266" t="str">
        <f>MID(A4266,7,4)</f>
        <v>2020</v>
      </c>
      <c r="D4266" t="str">
        <f>MID(A4266,4,2)</f>
        <v>09</v>
      </c>
      <c r="E4266" t="str">
        <f>LEFT(A4266,2)</f>
        <v>11</v>
      </c>
      <c r="F4266" s="2">
        <f>DATE(C4266,D4266,E4266)</f>
        <v>44085</v>
      </c>
    </row>
    <row r="4267" spans="1:6" x14ac:dyDescent="0.3">
      <c r="A4267" t="s">
        <v>4267</v>
      </c>
      <c r="B4267">
        <v>180291642</v>
      </c>
      <c r="C4267" t="str">
        <f>MID(A4267,7,4)</f>
        <v>2020</v>
      </c>
      <c r="D4267" t="str">
        <f>MID(A4267,4,2)</f>
        <v>09</v>
      </c>
      <c r="E4267" t="str">
        <f>LEFT(A4267,2)</f>
        <v>12</v>
      </c>
      <c r="F4267" s="2">
        <f>DATE(C4267,D4267,E4267)</f>
        <v>44086</v>
      </c>
    </row>
    <row r="4268" spans="1:6" x14ac:dyDescent="0.3">
      <c r="A4268" t="s">
        <v>4268</v>
      </c>
      <c r="B4268">
        <v>152035294</v>
      </c>
      <c r="C4268" t="str">
        <f>MID(A4268,7,4)</f>
        <v>2020</v>
      </c>
      <c r="D4268" t="str">
        <f>MID(A4268,4,2)</f>
        <v>09</v>
      </c>
      <c r="E4268" t="str">
        <f>LEFT(A4268,2)</f>
        <v>13</v>
      </c>
      <c r="F4268" s="2">
        <f>DATE(C4268,D4268,E4268)</f>
        <v>44087</v>
      </c>
    </row>
    <row r="4269" spans="1:6" x14ac:dyDescent="0.3">
      <c r="A4269" t="s">
        <v>4269</v>
      </c>
      <c r="B4269">
        <v>204247578</v>
      </c>
      <c r="C4269" t="str">
        <f>MID(A4269,7,4)</f>
        <v>2020</v>
      </c>
      <c r="D4269" t="str">
        <f>MID(A4269,4,2)</f>
        <v>09</v>
      </c>
      <c r="E4269" t="str">
        <f>LEFT(A4269,2)</f>
        <v>14</v>
      </c>
      <c r="F4269" s="2">
        <f>DATE(C4269,D4269,E4269)</f>
        <v>44088</v>
      </c>
    </row>
    <row r="4270" spans="1:6" x14ac:dyDescent="0.3">
      <c r="A4270" t="s">
        <v>4270</v>
      </c>
      <c r="B4270">
        <v>182887414</v>
      </c>
      <c r="C4270" t="str">
        <f>MID(A4270,7,4)</f>
        <v>2020</v>
      </c>
      <c r="D4270" t="str">
        <f>MID(A4270,4,2)</f>
        <v>09</v>
      </c>
      <c r="E4270" t="str">
        <f>LEFT(A4270,2)</f>
        <v>15</v>
      </c>
      <c r="F4270" s="2">
        <f>DATE(C4270,D4270,E4270)</f>
        <v>44089</v>
      </c>
    </row>
    <row r="4271" spans="1:6" x14ac:dyDescent="0.3">
      <c r="A4271" t="s">
        <v>4271</v>
      </c>
      <c r="B4271">
        <v>202916664</v>
      </c>
      <c r="C4271" t="str">
        <f>MID(A4271,7,4)</f>
        <v>2020</v>
      </c>
      <c r="D4271" t="str">
        <f>MID(A4271,4,2)</f>
        <v>09</v>
      </c>
      <c r="E4271" t="str">
        <f>LEFT(A4271,2)</f>
        <v>16</v>
      </c>
      <c r="F4271" s="2">
        <f>DATE(C4271,D4271,E4271)</f>
        <v>44090</v>
      </c>
    </row>
    <row r="4272" spans="1:6" x14ac:dyDescent="0.3">
      <c r="A4272" t="s">
        <v>4272</v>
      </c>
      <c r="B4272">
        <v>225751061</v>
      </c>
      <c r="C4272" t="str">
        <f>MID(A4272,7,4)</f>
        <v>2020</v>
      </c>
      <c r="D4272" t="str">
        <f>MID(A4272,4,2)</f>
        <v>09</v>
      </c>
      <c r="E4272" t="str">
        <f>LEFT(A4272,2)</f>
        <v>17</v>
      </c>
      <c r="F4272" s="2">
        <f>DATE(C4272,D4272,E4272)</f>
        <v>44091</v>
      </c>
    </row>
    <row r="4273" spans="1:6" x14ac:dyDescent="0.3">
      <c r="A4273" t="s">
        <v>4273</v>
      </c>
      <c r="B4273">
        <v>190394416</v>
      </c>
      <c r="C4273" t="str">
        <f>MID(A4273,7,4)</f>
        <v>2020</v>
      </c>
      <c r="D4273" t="str">
        <f>MID(A4273,4,2)</f>
        <v>09</v>
      </c>
      <c r="E4273" t="str">
        <f>LEFT(A4273,2)</f>
        <v>18</v>
      </c>
      <c r="F4273" s="2">
        <f>DATE(C4273,D4273,E4273)</f>
        <v>44092</v>
      </c>
    </row>
    <row r="4274" spans="1:6" x14ac:dyDescent="0.3">
      <c r="A4274" t="s">
        <v>4274</v>
      </c>
      <c r="B4274">
        <v>186212419</v>
      </c>
      <c r="C4274" t="str">
        <f>MID(A4274,7,4)</f>
        <v>2020</v>
      </c>
      <c r="D4274" t="str">
        <f>MID(A4274,4,2)</f>
        <v>09</v>
      </c>
      <c r="E4274" t="str">
        <f>LEFT(A4274,2)</f>
        <v>19</v>
      </c>
      <c r="F4274" s="2">
        <f>DATE(C4274,D4274,E4274)</f>
        <v>44093</v>
      </c>
    </row>
    <row r="4275" spans="1:6" x14ac:dyDescent="0.3">
      <c r="A4275" t="s">
        <v>4275</v>
      </c>
      <c r="B4275">
        <v>155343755</v>
      </c>
      <c r="C4275" t="str">
        <f>MID(A4275,7,4)</f>
        <v>2020</v>
      </c>
      <c r="D4275" t="str">
        <f>MID(A4275,4,2)</f>
        <v>09</v>
      </c>
      <c r="E4275" t="str">
        <f>LEFT(A4275,2)</f>
        <v>20</v>
      </c>
      <c r="F4275" s="2">
        <f>DATE(C4275,D4275,E4275)</f>
        <v>44094</v>
      </c>
    </row>
    <row r="4276" spans="1:6" x14ac:dyDescent="0.3">
      <c r="A4276" t="s">
        <v>4276</v>
      </c>
      <c r="B4276">
        <v>174933988</v>
      </c>
      <c r="C4276" t="str">
        <f>MID(A4276,7,4)</f>
        <v>2020</v>
      </c>
      <c r="D4276" t="str">
        <f>MID(A4276,4,2)</f>
        <v>09</v>
      </c>
      <c r="E4276" t="str">
        <f>LEFT(A4276,2)</f>
        <v>21</v>
      </c>
      <c r="F4276" s="2">
        <f>DATE(C4276,D4276,E4276)</f>
        <v>44095</v>
      </c>
    </row>
    <row r="4277" spans="1:6" x14ac:dyDescent="0.3">
      <c r="A4277" t="s">
        <v>4277</v>
      </c>
      <c r="B4277">
        <v>165932415</v>
      </c>
      <c r="C4277" t="str">
        <f>MID(A4277,7,4)</f>
        <v>2020</v>
      </c>
      <c r="D4277" t="str">
        <f>MID(A4277,4,2)</f>
        <v>09</v>
      </c>
      <c r="E4277" t="str">
        <f>LEFT(A4277,2)</f>
        <v>22</v>
      </c>
      <c r="F4277" s="2">
        <f>DATE(C4277,D4277,E4277)</f>
        <v>44096</v>
      </c>
    </row>
    <row r="4278" spans="1:6" x14ac:dyDescent="0.3">
      <c r="A4278" t="s">
        <v>4278</v>
      </c>
      <c r="B4278">
        <v>182889259</v>
      </c>
      <c r="C4278" t="str">
        <f>MID(A4278,7,4)</f>
        <v>2020</v>
      </c>
      <c r="D4278" t="str">
        <f>MID(A4278,4,2)</f>
        <v>09</v>
      </c>
      <c r="E4278" t="str">
        <f>LEFT(A4278,2)</f>
        <v>23</v>
      </c>
      <c r="F4278" s="2">
        <f>DATE(C4278,D4278,E4278)</f>
        <v>44097</v>
      </c>
    </row>
    <row r="4279" spans="1:6" x14ac:dyDescent="0.3">
      <c r="A4279" t="s">
        <v>4279</v>
      </c>
      <c r="B4279">
        <v>172400431</v>
      </c>
      <c r="C4279" t="str">
        <f>MID(A4279,7,4)</f>
        <v>2020</v>
      </c>
      <c r="D4279" t="str">
        <f>MID(A4279,4,2)</f>
        <v>09</v>
      </c>
      <c r="E4279" t="str">
        <f>LEFT(A4279,2)</f>
        <v>24</v>
      </c>
      <c r="F4279" s="2">
        <f>DATE(C4279,D4279,E4279)</f>
        <v>44098</v>
      </c>
    </row>
    <row r="4280" spans="1:6" x14ac:dyDescent="0.3">
      <c r="A4280" t="s">
        <v>4280</v>
      </c>
      <c r="B4280">
        <v>227827065</v>
      </c>
      <c r="C4280" t="str">
        <f>MID(A4280,7,4)</f>
        <v>2020</v>
      </c>
      <c r="D4280" t="str">
        <f>MID(A4280,4,2)</f>
        <v>09</v>
      </c>
      <c r="E4280" t="str">
        <f>LEFT(A4280,2)</f>
        <v>25</v>
      </c>
      <c r="F4280" s="2">
        <f>DATE(C4280,D4280,E4280)</f>
        <v>44099</v>
      </c>
    </row>
    <row r="4281" spans="1:6" x14ac:dyDescent="0.3">
      <c r="A4281" t="s">
        <v>4281</v>
      </c>
      <c r="B4281">
        <v>196806836</v>
      </c>
      <c r="C4281" t="str">
        <f>MID(A4281,7,4)</f>
        <v>2020</v>
      </c>
      <c r="D4281" t="str">
        <f>MID(A4281,4,2)</f>
        <v>09</v>
      </c>
      <c r="E4281" t="str">
        <f>LEFT(A4281,2)</f>
        <v>26</v>
      </c>
      <c r="F4281" s="2">
        <f>DATE(C4281,D4281,E4281)</f>
        <v>44100</v>
      </c>
    </row>
    <row r="4282" spans="1:6" x14ac:dyDescent="0.3">
      <c r="A4282" t="s">
        <v>4282</v>
      </c>
      <c r="B4282">
        <v>154381875</v>
      </c>
      <c r="C4282" t="str">
        <f>MID(A4282,7,4)</f>
        <v>2020</v>
      </c>
      <c r="D4282" t="str">
        <f>MID(A4282,4,2)</f>
        <v>09</v>
      </c>
      <c r="E4282" t="str">
        <f>LEFT(A4282,2)</f>
        <v>27</v>
      </c>
      <c r="F4282" s="2">
        <f>DATE(C4282,D4282,E4282)</f>
        <v>44101</v>
      </c>
    </row>
    <row r="4283" spans="1:6" x14ac:dyDescent="0.3">
      <c r="A4283" t="s">
        <v>4283</v>
      </c>
      <c r="B4283">
        <v>160499177</v>
      </c>
      <c r="C4283" t="str">
        <f>MID(A4283,7,4)</f>
        <v>2020</v>
      </c>
      <c r="D4283" t="str">
        <f>MID(A4283,4,2)</f>
        <v>09</v>
      </c>
      <c r="E4283" t="str">
        <f>LEFT(A4283,2)</f>
        <v>28</v>
      </c>
      <c r="F4283" s="2">
        <f>DATE(C4283,D4283,E4283)</f>
        <v>44102</v>
      </c>
    </row>
    <row r="4284" spans="1:6" x14ac:dyDescent="0.3">
      <c r="A4284" t="s">
        <v>4284</v>
      </c>
      <c r="B4284">
        <v>179670160</v>
      </c>
      <c r="C4284" t="str">
        <f>MID(A4284,7,4)</f>
        <v>2020</v>
      </c>
      <c r="D4284" t="str">
        <f>MID(A4284,4,2)</f>
        <v>09</v>
      </c>
      <c r="E4284" t="str">
        <f>LEFT(A4284,2)</f>
        <v>29</v>
      </c>
      <c r="F4284" s="2">
        <f>DATE(C4284,D4284,E4284)</f>
        <v>44103</v>
      </c>
    </row>
    <row r="4285" spans="1:6" x14ac:dyDescent="0.3">
      <c r="A4285" t="s">
        <v>4285</v>
      </c>
      <c r="B4285">
        <v>206608184</v>
      </c>
      <c r="C4285" t="str">
        <f>MID(A4285,7,4)</f>
        <v>2020</v>
      </c>
      <c r="D4285" t="str">
        <f>MID(A4285,4,2)</f>
        <v>09</v>
      </c>
      <c r="E4285" t="str">
        <f>LEFT(A4285,2)</f>
        <v>30</v>
      </c>
      <c r="F4285" s="2">
        <f>DATE(C4285,D4285,E4285)</f>
        <v>44104</v>
      </c>
    </row>
    <row r="4286" spans="1:6" x14ac:dyDescent="0.3">
      <c r="A4286" t="s">
        <v>4286</v>
      </c>
      <c r="B4286">
        <v>161298258</v>
      </c>
      <c r="C4286" t="str">
        <f>MID(A4286,7,4)</f>
        <v>2020</v>
      </c>
      <c r="D4286" t="str">
        <f>MID(A4286,4,2)</f>
        <v>10</v>
      </c>
      <c r="E4286" t="str">
        <f>LEFT(A4286,2)</f>
        <v>01</v>
      </c>
      <c r="F4286" s="2">
        <f>DATE(C4286,D4286,E4286)</f>
        <v>44105</v>
      </c>
    </row>
    <row r="4287" spans="1:6" x14ac:dyDescent="0.3">
      <c r="A4287" t="s">
        <v>4287</v>
      </c>
      <c r="B4287">
        <v>175595851</v>
      </c>
      <c r="C4287" t="str">
        <f>MID(A4287,7,4)</f>
        <v>2020</v>
      </c>
      <c r="D4287" t="str">
        <f>MID(A4287,4,2)</f>
        <v>10</v>
      </c>
      <c r="E4287" t="str">
        <f>LEFT(A4287,2)</f>
        <v>02</v>
      </c>
      <c r="F4287" s="2">
        <f>DATE(C4287,D4287,E4287)</f>
        <v>44106</v>
      </c>
    </row>
    <row r="4288" spans="1:6" x14ac:dyDescent="0.3">
      <c r="A4288" t="s">
        <v>4288</v>
      </c>
      <c r="B4288">
        <v>199965585</v>
      </c>
      <c r="C4288" t="str">
        <f>MID(A4288,7,4)</f>
        <v>2020</v>
      </c>
      <c r="D4288" t="str">
        <f>MID(A4288,4,2)</f>
        <v>10</v>
      </c>
      <c r="E4288" t="str">
        <f>LEFT(A4288,2)</f>
        <v>03</v>
      </c>
      <c r="F4288" s="2">
        <f>DATE(C4288,D4288,E4288)</f>
        <v>44107</v>
      </c>
    </row>
    <row r="4289" spans="1:6" x14ac:dyDescent="0.3">
      <c r="A4289" t="s">
        <v>4289</v>
      </c>
      <c r="B4289">
        <v>192756416</v>
      </c>
      <c r="C4289" t="str">
        <f>MID(A4289,7,4)</f>
        <v>2020</v>
      </c>
      <c r="D4289" t="str">
        <f>MID(A4289,4,2)</f>
        <v>10</v>
      </c>
      <c r="E4289" t="str">
        <f>LEFT(A4289,2)</f>
        <v>04</v>
      </c>
      <c r="F4289" s="2">
        <f>DATE(C4289,D4289,E4289)</f>
        <v>44108</v>
      </c>
    </row>
    <row r="4290" spans="1:6" x14ac:dyDescent="0.3">
      <c r="A4290" t="s">
        <v>4290</v>
      </c>
      <c r="B4290">
        <v>167965395</v>
      </c>
      <c r="C4290" t="str">
        <f>MID(A4290,7,4)</f>
        <v>2020</v>
      </c>
      <c r="D4290" t="str">
        <f>MID(A4290,4,2)</f>
        <v>10</v>
      </c>
      <c r="E4290" t="str">
        <f>LEFT(A4290,2)</f>
        <v>05</v>
      </c>
      <c r="F4290" s="2">
        <f>DATE(C4290,D4290,E4290)</f>
        <v>44109</v>
      </c>
    </row>
    <row r="4291" spans="1:6" x14ac:dyDescent="0.3">
      <c r="A4291" t="s">
        <v>4291</v>
      </c>
      <c r="B4291">
        <v>169091960</v>
      </c>
      <c r="C4291" t="str">
        <f>MID(A4291,7,4)</f>
        <v>2020</v>
      </c>
      <c r="D4291" t="str">
        <f>MID(A4291,4,2)</f>
        <v>10</v>
      </c>
      <c r="E4291" t="str">
        <f>LEFT(A4291,2)</f>
        <v>06</v>
      </c>
      <c r="F4291" s="2">
        <f>DATE(C4291,D4291,E4291)</f>
        <v>44110</v>
      </c>
    </row>
    <row r="4292" spans="1:6" x14ac:dyDescent="0.3">
      <c r="A4292" t="s">
        <v>4292</v>
      </c>
      <c r="B4292">
        <v>193107049</v>
      </c>
      <c r="C4292" t="str">
        <f>MID(A4292,7,4)</f>
        <v>2020</v>
      </c>
      <c r="D4292" t="str">
        <f>MID(A4292,4,2)</f>
        <v>10</v>
      </c>
      <c r="E4292" t="str">
        <f>LEFT(A4292,2)</f>
        <v>07</v>
      </c>
      <c r="F4292" s="2">
        <f>DATE(C4292,D4292,E4292)</f>
        <v>44111</v>
      </c>
    </row>
    <row r="4293" spans="1:6" x14ac:dyDescent="0.3">
      <c r="A4293" t="s">
        <v>4293</v>
      </c>
      <c r="B4293">
        <v>198240304</v>
      </c>
      <c r="C4293" t="str">
        <f>MID(A4293,7,4)</f>
        <v>2020</v>
      </c>
      <c r="D4293" t="str">
        <f>MID(A4293,4,2)</f>
        <v>10</v>
      </c>
      <c r="E4293" t="str">
        <f>LEFT(A4293,2)</f>
        <v>08</v>
      </c>
      <c r="F4293" s="2">
        <f>DATE(C4293,D4293,E4293)</f>
        <v>44112</v>
      </c>
    </row>
    <row r="4294" spans="1:6" x14ac:dyDescent="0.3">
      <c r="A4294" t="s">
        <v>4294</v>
      </c>
      <c r="B4294">
        <v>186523246</v>
      </c>
      <c r="C4294" t="str">
        <f>MID(A4294,7,4)</f>
        <v>2020</v>
      </c>
      <c r="D4294" t="str">
        <f>MID(A4294,4,2)</f>
        <v>10</v>
      </c>
      <c r="E4294" t="str">
        <f>LEFT(A4294,2)</f>
        <v>09</v>
      </c>
      <c r="F4294" s="2">
        <f>DATE(C4294,D4294,E4294)</f>
        <v>44113</v>
      </c>
    </row>
    <row r="4295" spans="1:6" x14ac:dyDescent="0.3">
      <c r="A4295" t="s">
        <v>4295</v>
      </c>
      <c r="B4295">
        <v>185641004</v>
      </c>
      <c r="C4295" t="str">
        <f>MID(A4295,7,4)</f>
        <v>2020</v>
      </c>
      <c r="D4295" t="str">
        <f>MID(A4295,4,2)</f>
        <v>10</v>
      </c>
      <c r="E4295" t="str">
        <f>LEFT(A4295,2)</f>
        <v>10</v>
      </c>
      <c r="F4295" s="2">
        <f>DATE(C4295,D4295,E4295)</f>
        <v>44114</v>
      </c>
    </row>
    <row r="4296" spans="1:6" x14ac:dyDescent="0.3">
      <c r="A4296" t="s">
        <v>4296</v>
      </c>
      <c r="B4296">
        <v>149363272</v>
      </c>
      <c r="C4296" t="str">
        <f>MID(A4296,7,4)</f>
        <v>2020</v>
      </c>
      <c r="D4296" t="str">
        <f>MID(A4296,4,2)</f>
        <v>10</v>
      </c>
      <c r="E4296" t="str">
        <f>LEFT(A4296,2)</f>
        <v>11</v>
      </c>
      <c r="F4296" s="2">
        <f>DATE(C4296,D4296,E4296)</f>
        <v>44115</v>
      </c>
    </row>
    <row r="4297" spans="1:6" x14ac:dyDescent="0.3">
      <c r="A4297" t="s">
        <v>4297</v>
      </c>
      <c r="B4297">
        <v>176443016</v>
      </c>
      <c r="C4297" t="str">
        <f>MID(A4297,7,4)</f>
        <v>2020</v>
      </c>
      <c r="D4297" t="str">
        <f>MID(A4297,4,2)</f>
        <v>10</v>
      </c>
      <c r="E4297" t="str">
        <f>LEFT(A4297,2)</f>
        <v>12</v>
      </c>
      <c r="F4297" s="2">
        <f>DATE(C4297,D4297,E4297)</f>
        <v>44116</v>
      </c>
    </row>
    <row r="4298" spans="1:6" x14ac:dyDescent="0.3">
      <c r="A4298" t="s">
        <v>4298</v>
      </c>
      <c r="B4298">
        <v>208786747</v>
      </c>
      <c r="C4298" t="str">
        <f>MID(A4298,7,4)</f>
        <v>2020</v>
      </c>
      <c r="D4298" t="str">
        <f>MID(A4298,4,2)</f>
        <v>10</v>
      </c>
      <c r="E4298" t="str">
        <f>LEFT(A4298,2)</f>
        <v>13</v>
      </c>
      <c r="F4298" s="2">
        <f>DATE(C4298,D4298,E4298)</f>
        <v>44117</v>
      </c>
    </row>
    <row r="4299" spans="1:6" x14ac:dyDescent="0.3">
      <c r="A4299" t="s">
        <v>4299</v>
      </c>
      <c r="B4299">
        <v>169332164</v>
      </c>
      <c r="C4299" t="str">
        <f>MID(A4299,7,4)</f>
        <v>2020</v>
      </c>
      <c r="D4299" t="str">
        <f>MID(A4299,4,2)</f>
        <v>10</v>
      </c>
      <c r="E4299" t="str">
        <f>LEFT(A4299,2)</f>
        <v>14</v>
      </c>
      <c r="F4299" s="2">
        <f>DATE(C4299,D4299,E4299)</f>
        <v>44118</v>
      </c>
    </row>
    <row r="4300" spans="1:6" x14ac:dyDescent="0.3">
      <c r="A4300" t="s">
        <v>4300</v>
      </c>
      <c r="B4300">
        <v>190473000</v>
      </c>
      <c r="C4300" t="str">
        <f>MID(A4300,7,4)</f>
        <v>2020</v>
      </c>
      <c r="D4300" t="str">
        <f>MID(A4300,4,2)</f>
        <v>10</v>
      </c>
      <c r="E4300" t="str">
        <f>LEFT(A4300,2)</f>
        <v>15</v>
      </c>
      <c r="F4300" s="2">
        <f>DATE(C4300,D4300,E4300)</f>
        <v>44119</v>
      </c>
    </row>
    <row r="4301" spans="1:6" x14ac:dyDescent="0.3">
      <c r="A4301" t="s">
        <v>4301</v>
      </c>
      <c r="B4301">
        <v>188423439</v>
      </c>
      <c r="C4301" t="str">
        <f>MID(A4301,7,4)</f>
        <v>2020</v>
      </c>
      <c r="D4301" t="str">
        <f>MID(A4301,4,2)</f>
        <v>10</v>
      </c>
      <c r="E4301" t="str">
        <f>LEFT(A4301,2)</f>
        <v>16</v>
      </c>
      <c r="F4301" s="2">
        <f>DATE(C4301,D4301,E4301)</f>
        <v>44120</v>
      </c>
    </row>
    <row r="4302" spans="1:6" x14ac:dyDescent="0.3">
      <c r="A4302" t="s">
        <v>4302</v>
      </c>
      <c r="B4302">
        <v>161669375</v>
      </c>
      <c r="C4302" t="str">
        <f>MID(A4302,7,4)</f>
        <v>2020</v>
      </c>
      <c r="D4302" t="str">
        <f>MID(A4302,4,2)</f>
        <v>10</v>
      </c>
      <c r="E4302" t="str">
        <f>LEFT(A4302,2)</f>
        <v>17</v>
      </c>
      <c r="F4302" s="2">
        <f>DATE(C4302,D4302,E4302)</f>
        <v>44121</v>
      </c>
    </row>
    <row r="4303" spans="1:6" x14ac:dyDescent="0.3">
      <c r="A4303" t="s">
        <v>4303</v>
      </c>
      <c r="B4303">
        <v>129963551</v>
      </c>
      <c r="C4303" t="str">
        <f>MID(A4303,7,4)</f>
        <v>2020</v>
      </c>
      <c r="D4303" t="str">
        <f>MID(A4303,4,2)</f>
        <v>10</v>
      </c>
      <c r="E4303" t="str">
        <f>LEFT(A4303,2)</f>
        <v>18</v>
      </c>
      <c r="F4303" s="2">
        <f>DATE(C4303,D4303,E4303)</f>
        <v>44122</v>
      </c>
    </row>
    <row r="4304" spans="1:6" x14ac:dyDescent="0.3">
      <c r="A4304" t="s">
        <v>4304</v>
      </c>
      <c r="B4304">
        <v>159446315</v>
      </c>
      <c r="C4304" t="str">
        <f>MID(A4304,7,4)</f>
        <v>2020</v>
      </c>
      <c r="D4304" t="str">
        <f>MID(A4304,4,2)</f>
        <v>10</v>
      </c>
      <c r="E4304" t="str">
        <f>LEFT(A4304,2)</f>
        <v>19</v>
      </c>
      <c r="F4304" s="2">
        <f>DATE(C4304,D4304,E4304)</f>
        <v>44123</v>
      </c>
    </row>
    <row r="4305" spans="1:6" x14ac:dyDescent="0.3">
      <c r="A4305" t="s">
        <v>4305</v>
      </c>
      <c r="B4305">
        <v>176586952</v>
      </c>
      <c r="C4305" t="str">
        <f>MID(A4305,7,4)</f>
        <v>2020</v>
      </c>
      <c r="D4305" t="str">
        <f>MID(A4305,4,2)</f>
        <v>10</v>
      </c>
      <c r="E4305" t="str">
        <f>LEFT(A4305,2)</f>
        <v>20</v>
      </c>
      <c r="F4305" s="2">
        <f>DATE(C4305,D4305,E4305)</f>
        <v>44124</v>
      </c>
    </row>
    <row r="4306" spans="1:6" x14ac:dyDescent="0.3">
      <c r="A4306" t="s">
        <v>4306</v>
      </c>
      <c r="B4306">
        <v>168629508</v>
      </c>
      <c r="C4306" t="str">
        <f>MID(A4306,7,4)</f>
        <v>2020</v>
      </c>
      <c r="D4306" t="str">
        <f>MID(A4306,4,2)</f>
        <v>10</v>
      </c>
      <c r="E4306" t="str">
        <f>LEFT(A4306,2)</f>
        <v>21</v>
      </c>
      <c r="F4306" s="2">
        <f>DATE(C4306,D4306,E4306)</f>
        <v>44125</v>
      </c>
    </row>
    <row r="4307" spans="1:6" x14ac:dyDescent="0.3">
      <c r="A4307" t="s">
        <v>4307</v>
      </c>
      <c r="B4307">
        <v>175898742</v>
      </c>
      <c r="C4307" t="str">
        <f>MID(A4307,7,4)</f>
        <v>2020</v>
      </c>
      <c r="D4307" t="str">
        <f>MID(A4307,4,2)</f>
        <v>10</v>
      </c>
      <c r="E4307" t="str">
        <f>LEFT(A4307,2)</f>
        <v>22</v>
      </c>
      <c r="F4307" s="2">
        <f>DATE(C4307,D4307,E4307)</f>
        <v>44126</v>
      </c>
    </row>
    <row r="4308" spans="1:6" x14ac:dyDescent="0.3">
      <c r="A4308" t="s">
        <v>4308</v>
      </c>
      <c r="B4308">
        <v>168251867</v>
      </c>
      <c r="C4308" t="str">
        <f>MID(A4308,7,4)</f>
        <v>2020</v>
      </c>
      <c r="D4308" t="str">
        <f>MID(A4308,4,2)</f>
        <v>10</v>
      </c>
      <c r="E4308" t="str">
        <f>LEFT(A4308,2)</f>
        <v>23</v>
      </c>
      <c r="F4308" s="2">
        <f>DATE(C4308,D4308,E4308)</f>
        <v>44127</v>
      </c>
    </row>
    <row r="4309" spans="1:6" x14ac:dyDescent="0.3">
      <c r="A4309" t="s">
        <v>4309</v>
      </c>
      <c r="B4309">
        <v>203374308</v>
      </c>
      <c r="C4309" t="str">
        <f>MID(A4309,7,4)</f>
        <v>2020</v>
      </c>
      <c r="D4309" t="str">
        <f>MID(A4309,4,2)</f>
        <v>10</v>
      </c>
      <c r="E4309" t="str">
        <f>LEFT(A4309,2)</f>
        <v>24</v>
      </c>
      <c r="F4309" s="2">
        <f>DATE(C4309,D4309,E4309)</f>
        <v>44128</v>
      </c>
    </row>
    <row r="4310" spans="1:6" x14ac:dyDescent="0.3">
      <c r="A4310" t="s">
        <v>4310</v>
      </c>
      <c r="B4310">
        <v>160707362</v>
      </c>
      <c r="C4310" t="str">
        <f>MID(A4310,7,4)</f>
        <v>2020</v>
      </c>
      <c r="D4310" t="str">
        <f>MID(A4310,4,2)</f>
        <v>10</v>
      </c>
      <c r="E4310" t="str">
        <f>LEFT(A4310,2)</f>
        <v>25</v>
      </c>
      <c r="F4310" s="2">
        <f>DATE(C4310,D4310,E4310)</f>
        <v>44129</v>
      </c>
    </row>
    <row r="4311" spans="1:6" x14ac:dyDescent="0.3">
      <c r="A4311" t="s">
        <v>4311</v>
      </c>
      <c r="B4311">
        <v>147449770</v>
      </c>
      <c r="C4311" t="str">
        <f>MID(A4311,7,4)</f>
        <v>2020</v>
      </c>
      <c r="D4311" t="str">
        <f>MID(A4311,4,2)</f>
        <v>10</v>
      </c>
      <c r="E4311" t="str">
        <f>LEFT(A4311,2)</f>
        <v>26</v>
      </c>
      <c r="F4311" s="2">
        <f>DATE(C4311,D4311,E4311)</f>
        <v>44130</v>
      </c>
    </row>
    <row r="4312" spans="1:6" x14ac:dyDescent="0.3">
      <c r="A4312" t="s">
        <v>4312</v>
      </c>
      <c r="B4312">
        <v>128647494</v>
      </c>
      <c r="C4312" t="str">
        <f>MID(A4312,7,4)</f>
        <v>2020</v>
      </c>
      <c r="D4312" t="str">
        <f>MID(A4312,4,2)</f>
        <v>10</v>
      </c>
      <c r="E4312" t="str">
        <f>LEFT(A4312,2)</f>
        <v>27</v>
      </c>
      <c r="F4312" s="2">
        <f>DATE(C4312,D4312,E4312)</f>
        <v>44131</v>
      </c>
    </row>
    <row r="4313" spans="1:6" x14ac:dyDescent="0.3">
      <c r="A4313" t="s">
        <v>4313</v>
      </c>
      <c r="B4313">
        <v>128783919</v>
      </c>
      <c r="C4313" t="str">
        <f>MID(A4313,7,4)</f>
        <v>2020</v>
      </c>
      <c r="D4313" t="str">
        <f>MID(A4313,4,2)</f>
        <v>10</v>
      </c>
      <c r="E4313" t="str">
        <f>LEFT(A4313,2)</f>
        <v>28</v>
      </c>
      <c r="F4313" s="2">
        <f>DATE(C4313,D4313,E4313)</f>
        <v>44132</v>
      </c>
    </row>
    <row r="4314" spans="1:6" x14ac:dyDescent="0.3">
      <c r="A4314" t="s">
        <v>4314</v>
      </c>
      <c r="B4314">
        <v>140244524</v>
      </c>
      <c r="C4314" t="str">
        <f>MID(A4314,7,4)</f>
        <v>2020</v>
      </c>
      <c r="D4314" t="str">
        <f>MID(A4314,4,2)</f>
        <v>10</v>
      </c>
      <c r="E4314" t="str">
        <f>LEFT(A4314,2)</f>
        <v>29</v>
      </c>
      <c r="F4314" s="2">
        <f>DATE(C4314,D4314,E4314)</f>
        <v>44133</v>
      </c>
    </row>
    <row r="4315" spans="1:6" x14ac:dyDescent="0.3">
      <c r="A4315" t="s">
        <v>4315</v>
      </c>
      <c r="B4315">
        <v>143644465</v>
      </c>
      <c r="C4315" t="str">
        <f>MID(A4315,7,4)</f>
        <v>2020</v>
      </c>
      <c r="D4315" t="str">
        <f>MID(A4315,4,2)</f>
        <v>10</v>
      </c>
      <c r="E4315" t="str">
        <f>LEFT(A4315,2)</f>
        <v>30</v>
      </c>
      <c r="F4315" s="2">
        <f>DATE(C4315,D4315,E4315)</f>
        <v>44134</v>
      </c>
    </row>
    <row r="4316" spans="1:6" x14ac:dyDescent="0.3">
      <c r="A4316" t="s">
        <v>4316</v>
      </c>
      <c r="B4316">
        <v>144605061</v>
      </c>
      <c r="C4316" t="str">
        <f>MID(A4316,7,4)</f>
        <v>2020</v>
      </c>
      <c r="D4316" t="str">
        <f>MID(A4316,4,2)</f>
        <v>10</v>
      </c>
      <c r="E4316" t="str">
        <f>LEFT(A4316,2)</f>
        <v>31</v>
      </c>
      <c r="F4316" s="2">
        <f>DATE(C4316,D4316,E4316)</f>
        <v>44135</v>
      </c>
    </row>
    <row r="4317" spans="1:6" x14ac:dyDescent="0.3">
      <c r="A4317" t="s">
        <v>4317</v>
      </c>
      <c r="B4317">
        <v>155858242</v>
      </c>
      <c r="C4317" t="str">
        <f>MID(A4317,7,4)</f>
        <v>2020</v>
      </c>
      <c r="D4317" t="str">
        <f>MID(A4317,4,2)</f>
        <v>11</v>
      </c>
      <c r="E4317" t="str">
        <f>LEFT(A4317,2)</f>
        <v>01</v>
      </c>
      <c r="F4317" s="2">
        <f>DATE(C4317,D4317,E4317)</f>
        <v>44136</v>
      </c>
    </row>
    <row r="4318" spans="1:6" x14ac:dyDescent="0.3">
      <c r="A4318" t="s">
        <v>4318</v>
      </c>
      <c r="B4318">
        <v>126021139</v>
      </c>
      <c r="C4318" t="str">
        <f>MID(A4318,7,4)</f>
        <v>2020</v>
      </c>
      <c r="D4318" t="str">
        <f>MID(A4318,4,2)</f>
        <v>11</v>
      </c>
      <c r="E4318" t="str">
        <f>LEFT(A4318,2)</f>
        <v>02</v>
      </c>
      <c r="F4318" s="2">
        <f>DATE(C4318,D4318,E4318)</f>
        <v>44137</v>
      </c>
    </row>
    <row r="4319" spans="1:6" x14ac:dyDescent="0.3">
      <c r="A4319" t="s">
        <v>4319</v>
      </c>
      <c r="B4319">
        <v>179558874</v>
      </c>
      <c r="C4319" t="str">
        <f>MID(A4319,7,4)</f>
        <v>2020</v>
      </c>
      <c r="D4319" t="str">
        <f>MID(A4319,4,2)</f>
        <v>11</v>
      </c>
      <c r="E4319" t="str">
        <f>LEFT(A4319,2)</f>
        <v>03</v>
      </c>
      <c r="F4319" s="2">
        <f>DATE(C4319,D4319,E4319)</f>
        <v>44138</v>
      </c>
    </row>
    <row r="4320" spans="1:6" x14ac:dyDescent="0.3">
      <c r="A4320" t="s">
        <v>4320</v>
      </c>
      <c r="B4320">
        <v>213424361</v>
      </c>
      <c r="C4320" t="str">
        <f>MID(A4320,7,4)</f>
        <v>2020</v>
      </c>
      <c r="D4320" t="str">
        <f>MID(A4320,4,2)</f>
        <v>11</v>
      </c>
      <c r="E4320" t="str">
        <f>LEFT(A4320,2)</f>
        <v>04</v>
      </c>
      <c r="F4320" s="2">
        <f>DATE(C4320,D4320,E4320)</f>
        <v>44139</v>
      </c>
    </row>
    <row r="4321" spans="1:6" x14ac:dyDescent="0.3">
      <c r="A4321" t="s">
        <v>4321</v>
      </c>
      <c r="B4321">
        <v>188429800</v>
      </c>
      <c r="C4321" t="str">
        <f>MID(A4321,7,4)</f>
        <v>2020</v>
      </c>
      <c r="D4321" t="str">
        <f>MID(A4321,4,2)</f>
        <v>11</v>
      </c>
      <c r="E4321" t="str">
        <f>LEFT(A4321,2)</f>
        <v>05</v>
      </c>
      <c r="F4321" s="2">
        <f>DATE(C4321,D4321,E4321)</f>
        <v>44140</v>
      </c>
    </row>
    <row r="4322" spans="1:6" x14ac:dyDescent="0.3">
      <c r="A4322" t="s">
        <v>4322</v>
      </c>
      <c r="B4322">
        <v>194713578</v>
      </c>
      <c r="C4322" t="str">
        <f>MID(A4322,7,4)</f>
        <v>2020</v>
      </c>
      <c r="D4322" t="str">
        <f>MID(A4322,4,2)</f>
        <v>11</v>
      </c>
      <c r="E4322" t="str">
        <f>LEFT(A4322,2)</f>
        <v>06</v>
      </c>
      <c r="F4322" s="2">
        <f>DATE(C4322,D4322,E4322)</f>
        <v>44141</v>
      </c>
    </row>
    <row r="4323" spans="1:6" x14ac:dyDescent="0.3">
      <c r="A4323" t="s">
        <v>4323</v>
      </c>
      <c r="B4323">
        <v>198448655</v>
      </c>
      <c r="C4323" t="str">
        <f>MID(A4323,7,4)</f>
        <v>2020</v>
      </c>
      <c r="D4323" t="str">
        <f>MID(A4323,4,2)</f>
        <v>11</v>
      </c>
      <c r="E4323" t="str">
        <f>LEFT(A4323,2)</f>
        <v>07</v>
      </c>
      <c r="F4323" s="2">
        <f>DATE(C4323,D4323,E4323)</f>
        <v>44142</v>
      </c>
    </row>
    <row r="4324" spans="1:6" x14ac:dyDescent="0.3">
      <c r="A4324" t="s">
        <v>4324</v>
      </c>
      <c r="B4324">
        <v>189346169</v>
      </c>
      <c r="C4324" t="str">
        <f>MID(A4324,7,4)</f>
        <v>2020</v>
      </c>
      <c r="D4324" t="str">
        <f>MID(A4324,4,2)</f>
        <v>11</v>
      </c>
      <c r="E4324" t="str">
        <f>LEFT(A4324,2)</f>
        <v>08</v>
      </c>
      <c r="F4324" s="2">
        <f>DATE(C4324,D4324,E4324)</f>
        <v>44143</v>
      </c>
    </row>
    <row r="4325" spans="1:6" x14ac:dyDescent="0.3">
      <c r="A4325" t="s">
        <v>4325</v>
      </c>
      <c r="B4325">
        <v>253577239</v>
      </c>
      <c r="C4325" t="str">
        <f>MID(A4325,7,4)</f>
        <v>2020</v>
      </c>
      <c r="D4325" t="str">
        <f>MID(A4325,4,2)</f>
        <v>11</v>
      </c>
      <c r="E4325" t="str">
        <f>LEFT(A4325,2)</f>
        <v>09</v>
      </c>
      <c r="F4325" s="2">
        <f>DATE(C4325,D4325,E4325)</f>
        <v>44144</v>
      </c>
    </row>
    <row r="4326" spans="1:6" x14ac:dyDescent="0.3">
      <c r="A4326" t="s">
        <v>4326</v>
      </c>
      <c r="B4326">
        <v>180183688</v>
      </c>
      <c r="C4326" t="str">
        <f>MID(A4326,7,4)</f>
        <v>2020</v>
      </c>
      <c r="D4326" t="str">
        <f>MID(A4326,4,2)</f>
        <v>11</v>
      </c>
      <c r="E4326" t="str">
        <f>LEFT(A4326,2)</f>
        <v>10</v>
      </c>
      <c r="F4326" s="2">
        <f>DATE(C4326,D4326,E4326)</f>
        <v>44145</v>
      </c>
    </row>
    <row r="4327" spans="1:6" x14ac:dyDescent="0.3">
      <c r="A4327" t="s">
        <v>4327</v>
      </c>
      <c r="B4327">
        <v>190684456</v>
      </c>
      <c r="C4327" t="str">
        <f>MID(A4327,7,4)</f>
        <v>2020</v>
      </c>
      <c r="D4327" t="str">
        <f>MID(A4327,4,2)</f>
        <v>11</v>
      </c>
      <c r="E4327" t="str">
        <f>LEFT(A4327,2)</f>
        <v>11</v>
      </c>
      <c r="F4327" s="2">
        <f>DATE(C4327,D4327,E4327)</f>
        <v>44146</v>
      </c>
    </row>
    <row r="4328" spans="1:6" x14ac:dyDescent="0.3">
      <c r="A4328" t="s">
        <v>4328</v>
      </c>
      <c r="B4328">
        <v>199616061</v>
      </c>
      <c r="C4328" t="str">
        <f>MID(A4328,7,4)</f>
        <v>2020</v>
      </c>
      <c r="D4328" t="str">
        <f>MID(A4328,4,2)</f>
        <v>11</v>
      </c>
      <c r="E4328" t="str">
        <f>LEFT(A4328,2)</f>
        <v>12</v>
      </c>
      <c r="F4328" s="2">
        <f>DATE(C4328,D4328,E4328)</f>
        <v>44147</v>
      </c>
    </row>
    <row r="4329" spans="1:6" x14ac:dyDescent="0.3">
      <c r="A4329" t="s">
        <v>4329</v>
      </c>
      <c r="B4329">
        <v>177452862</v>
      </c>
      <c r="C4329" t="str">
        <f>MID(A4329,7,4)</f>
        <v>2020</v>
      </c>
      <c r="D4329" t="str">
        <f>MID(A4329,4,2)</f>
        <v>11</v>
      </c>
      <c r="E4329" t="str">
        <f>LEFT(A4329,2)</f>
        <v>13</v>
      </c>
      <c r="F4329" s="2">
        <f>DATE(C4329,D4329,E4329)</f>
        <v>44148</v>
      </c>
    </row>
    <row r="4330" spans="1:6" x14ac:dyDescent="0.3">
      <c r="A4330" t="s">
        <v>4330</v>
      </c>
      <c r="B4330">
        <v>183207923</v>
      </c>
      <c r="C4330" t="str">
        <f>MID(A4330,7,4)</f>
        <v>2020</v>
      </c>
      <c r="D4330" t="str">
        <f>MID(A4330,4,2)</f>
        <v>11</v>
      </c>
      <c r="E4330" t="str">
        <f>LEFT(A4330,2)</f>
        <v>14</v>
      </c>
      <c r="F4330" s="2">
        <f>DATE(C4330,D4330,E4330)</f>
        <v>44149</v>
      </c>
    </row>
    <row r="4331" spans="1:6" x14ac:dyDescent="0.3">
      <c r="A4331" t="s">
        <v>4331</v>
      </c>
      <c r="B4331">
        <v>180783978</v>
      </c>
      <c r="C4331" t="str">
        <f>MID(A4331,7,4)</f>
        <v>2020</v>
      </c>
      <c r="D4331" t="str">
        <f>MID(A4331,4,2)</f>
        <v>11</v>
      </c>
      <c r="E4331" t="str">
        <f>LEFT(A4331,2)</f>
        <v>15</v>
      </c>
      <c r="F4331" s="2">
        <f>DATE(C4331,D4331,E4331)</f>
        <v>44150</v>
      </c>
    </row>
    <row r="4332" spans="1:6" x14ac:dyDescent="0.3">
      <c r="A4332" t="s">
        <v>4332</v>
      </c>
      <c r="B4332">
        <v>193429011</v>
      </c>
      <c r="C4332" t="str">
        <f>MID(A4332,7,4)</f>
        <v>2020</v>
      </c>
      <c r="D4332" t="str">
        <f>MID(A4332,4,2)</f>
        <v>11</v>
      </c>
      <c r="E4332" t="str">
        <f>LEFT(A4332,2)</f>
        <v>16</v>
      </c>
      <c r="F4332" s="2">
        <f>DATE(C4332,D4332,E4332)</f>
        <v>44151</v>
      </c>
    </row>
    <row r="4333" spans="1:6" x14ac:dyDescent="0.3">
      <c r="A4333" t="s">
        <v>4333</v>
      </c>
      <c r="B4333">
        <v>201346288</v>
      </c>
      <c r="C4333" t="str">
        <f>MID(A4333,7,4)</f>
        <v>2020</v>
      </c>
      <c r="D4333" t="str">
        <f>MID(A4333,4,2)</f>
        <v>11</v>
      </c>
      <c r="E4333" t="str">
        <f>LEFT(A4333,2)</f>
        <v>17</v>
      </c>
      <c r="F4333" s="2">
        <f>DATE(C4333,D4333,E4333)</f>
        <v>44152</v>
      </c>
    </row>
    <row r="4334" spans="1:6" x14ac:dyDescent="0.3">
      <c r="A4334" t="s">
        <v>4334</v>
      </c>
      <c r="B4334">
        <v>213284264</v>
      </c>
      <c r="C4334" t="str">
        <f>MID(A4334,7,4)</f>
        <v>2020</v>
      </c>
      <c r="D4334" t="str">
        <f>MID(A4334,4,2)</f>
        <v>11</v>
      </c>
      <c r="E4334" t="str">
        <f>LEFT(A4334,2)</f>
        <v>18</v>
      </c>
      <c r="F4334" s="2">
        <f>DATE(C4334,D4334,E4334)</f>
        <v>44153</v>
      </c>
    </row>
    <row r="4335" spans="1:6" x14ac:dyDescent="0.3">
      <c r="A4335" t="s">
        <v>4335</v>
      </c>
      <c r="B4335">
        <v>182218606</v>
      </c>
      <c r="C4335" t="str">
        <f>MID(A4335,7,4)</f>
        <v>2020</v>
      </c>
      <c r="D4335" t="str">
        <f>MID(A4335,4,2)</f>
        <v>11</v>
      </c>
      <c r="E4335" t="str">
        <f>LEFT(A4335,2)</f>
        <v>19</v>
      </c>
      <c r="F4335" s="2">
        <f>DATE(C4335,D4335,E4335)</f>
        <v>44154</v>
      </c>
    </row>
    <row r="4336" spans="1:6" x14ac:dyDescent="0.3">
      <c r="A4336" t="s">
        <v>4336</v>
      </c>
      <c r="B4336">
        <v>215898792</v>
      </c>
      <c r="C4336" t="str">
        <f>MID(A4336,7,4)</f>
        <v>2020</v>
      </c>
      <c r="D4336" t="str">
        <f>MID(A4336,4,2)</f>
        <v>11</v>
      </c>
      <c r="E4336" t="str">
        <f>LEFT(A4336,2)</f>
        <v>20</v>
      </c>
      <c r="F4336" s="2">
        <f>DATE(C4336,D4336,E4336)</f>
        <v>44155</v>
      </c>
    </row>
    <row r="4337" spans="1:6" x14ac:dyDescent="0.3">
      <c r="A4337" t="s">
        <v>4337</v>
      </c>
      <c r="B4337">
        <v>194379095</v>
      </c>
      <c r="C4337" t="str">
        <f>MID(A4337,7,4)</f>
        <v>2020</v>
      </c>
      <c r="D4337" t="str">
        <f>MID(A4337,4,2)</f>
        <v>11</v>
      </c>
      <c r="E4337" t="str">
        <f>LEFT(A4337,2)</f>
        <v>21</v>
      </c>
      <c r="F4337" s="2">
        <f>DATE(C4337,D4337,E4337)</f>
        <v>44156</v>
      </c>
    </row>
    <row r="4338" spans="1:6" x14ac:dyDescent="0.3">
      <c r="A4338" t="s">
        <v>4338</v>
      </c>
      <c r="B4338">
        <v>161682411</v>
      </c>
      <c r="C4338" t="str">
        <f>MID(A4338,7,4)</f>
        <v>2020</v>
      </c>
      <c r="D4338" t="str">
        <f>MID(A4338,4,2)</f>
        <v>11</v>
      </c>
      <c r="E4338" t="str">
        <f>LEFT(A4338,2)</f>
        <v>22</v>
      </c>
      <c r="F4338" s="2">
        <f>DATE(C4338,D4338,E4338)</f>
        <v>44157</v>
      </c>
    </row>
    <row r="4339" spans="1:6" x14ac:dyDescent="0.3">
      <c r="A4339" t="s">
        <v>4339</v>
      </c>
      <c r="B4339">
        <v>180732812</v>
      </c>
      <c r="C4339" t="str">
        <f>MID(A4339,7,4)</f>
        <v>2020</v>
      </c>
      <c r="D4339" t="str">
        <f>MID(A4339,4,2)</f>
        <v>11</v>
      </c>
      <c r="E4339" t="str">
        <f>LEFT(A4339,2)</f>
        <v>23</v>
      </c>
      <c r="F4339" s="2">
        <f>DATE(C4339,D4339,E4339)</f>
        <v>44158</v>
      </c>
    </row>
    <row r="4340" spans="1:6" x14ac:dyDescent="0.3">
      <c r="A4340" t="s">
        <v>4340</v>
      </c>
      <c r="B4340">
        <v>172938870</v>
      </c>
      <c r="C4340" t="str">
        <f>MID(A4340,7,4)</f>
        <v>2020</v>
      </c>
      <c r="D4340" t="str">
        <f>MID(A4340,4,2)</f>
        <v>11</v>
      </c>
      <c r="E4340" t="str">
        <f>LEFT(A4340,2)</f>
        <v>24</v>
      </c>
      <c r="F4340" s="2">
        <f>DATE(C4340,D4340,E4340)</f>
        <v>44159</v>
      </c>
    </row>
    <row r="4341" spans="1:6" x14ac:dyDescent="0.3">
      <c r="A4341" t="s">
        <v>4341</v>
      </c>
      <c r="B4341">
        <v>191183347</v>
      </c>
      <c r="C4341" t="str">
        <f>MID(A4341,7,4)</f>
        <v>2020</v>
      </c>
      <c r="D4341" t="str">
        <f>MID(A4341,4,2)</f>
        <v>11</v>
      </c>
      <c r="E4341" t="str">
        <f>LEFT(A4341,2)</f>
        <v>25</v>
      </c>
      <c r="F4341" s="2">
        <f>DATE(C4341,D4341,E4341)</f>
        <v>44160</v>
      </c>
    </row>
    <row r="4342" spans="1:6" x14ac:dyDescent="0.3">
      <c r="A4342" t="s">
        <v>4342</v>
      </c>
      <c r="B4342">
        <v>194522195</v>
      </c>
      <c r="C4342" t="str">
        <f>MID(A4342,7,4)</f>
        <v>2020</v>
      </c>
      <c r="D4342" t="str">
        <f>MID(A4342,4,2)</f>
        <v>11</v>
      </c>
      <c r="E4342" t="str">
        <f>LEFT(A4342,2)</f>
        <v>26</v>
      </c>
      <c r="F4342" s="2">
        <f>DATE(C4342,D4342,E4342)</f>
        <v>44161</v>
      </c>
    </row>
    <row r="4343" spans="1:6" x14ac:dyDescent="0.3">
      <c r="A4343" t="s">
        <v>4343</v>
      </c>
      <c r="B4343">
        <v>197914555</v>
      </c>
      <c r="C4343" t="str">
        <f>MID(A4343,7,4)</f>
        <v>2020</v>
      </c>
      <c r="D4343" t="str">
        <f>MID(A4343,4,2)</f>
        <v>11</v>
      </c>
      <c r="E4343" t="str">
        <f>LEFT(A4343,2)</f>
        <v>27</v>
      </c>
      <c r="F4343" s="2">
        <f>DATE(C4343,D4343,E4343)</f>
        <v>44162</v>
      </c>
    </row>
    <row r="4344" spans="1:6" x14ac:dyDescent="0.3">
      <c r="A4344" t="s">
        <v>4344</v>
      </c>
      <c r="B4344">
        <v>203325984</v>
      </c>
      <c r="C4344" t="str">
        <f>MID(A4344,7,4)</f>
        <v>2020</v>
      </c>
      <c r="D4344" t="str">
        <f>MID(A4344,4,2)</f>
        <v>11</v>
      </c>
      <c r="E4344" t="str">
        <f>LEFT(A4344,2)</f>
        <v>28</v>
      </c>
      <c r="F4344" s="2">
        <f>DATE(C4344,D4344,E4344)</f>
        <v>44163</v>
      </c>
    </row>
    <row r="4345" spans="1:6" x14ac:dyDescent="0.3">
      <c r="A4345" t="s">
        <v>4345</v>
      </c>
      <c r="B4345">
        <v>165724061</v>
      </c>
      <c r="C4345" t="str">
        <f>MID(A4345,7,4)</f>
        <v>2020</v>
      </c>
      <c r="D4345" t="str">
        <f>MID(A4345,4,2)</f>
        <v>11</v>
      </c>
      <c r="E4345" t="str">
        <f>LEFT(A4345,2)</f>
        <v>29</v>
      </c>
      <c r="F4345" s="2">
        <f>DATE(C4345,D4345,E4345)</f>
        <v>44164</v>
      </c>
    </row>
    <row r="4346" spans="1:6" x14ac:dyDescent="0.3">
      <c r="A4346" t="s">
        <v>4346</v>
      </c>
      <c r="B4346">
        <v>148990700</v>
      </c>
      <c r="C4346" t="str">
        <f>MID(A4346,7,4)</f>
        <v>2020</v>
      </c>
      <c r="D4346" t="str">
        <f>MID(A4346,4,2)</f>
        <v>11</v>
      </c>
      <c r="E4346" t="str">
        <f>LEFT(A4346,2)</f>
        <v>30</v>
      </c>
      <c r="F4346" s="2">
        <f>DATE(C4346,D4346,E4346)</f>
        <v>44165</v>
      </c>
    </row>
    <row r="4347" spans="1:6" x14ac:dyDescent="0.3">
      <c r="A4347" t="s">
        <v>4347</v>
      </c>
      <c r="B4347">
        <v>194130643</v>
      </c>
      <c r="C4347" t="str">
        <f>MID(A4347,7,4)</f>
        <v>2020</v>
      </c>
      <c r="D4347" t="str">
        <f>MID(A4347,4,2)</f>
        <v>12</v>
      </c>
      <c r="E4347" t="str">
        <f>LEFT(A4347,2)</f>
        <v>01</v>
      </c>
      <c r="F4347" s="2">
        <f>DATE(C4347,D4347,E4347)</f>
        <v>44166</v>
      </c>
    </row>
    <row r="4348" spans="1:6" x14ac:dyDescent="0.3">
      <c r="A4348" t="s">
        <v>4348</v>
      </c>
      <c r="B4348">
        <v>164616330</v>
      </c>
      <c r="C4348" t="str">
        <f>MID(A4348,7,4)</f>
        <v>2020</v>
      </c>
      <c r="D4348" t="str">
        <f>MID(A4348,4,2)</f>
        <v>12</v>
      </c>
      <c r="E4348" t="str">
        <f>LEFT(A4348,2)</f>
        <v>02</v>
      </c>
      <c r="F4348" s="2">
        <f>DATE(C4348,D4348,E4348)</f>
        <v>44167</v>
      </c>
    </row>
    <row r="4349" spans="1:6" x14ac:dyDescent="0.3">
      <c r="A4349" t="s">
        <v>4349</v>
      </c>
      <c r="B4349">
        <v>205702192</v>
      </c>
      <c r="C4349" t="str">
        <f>MID(A4349,7,4)</f>
        <v>2020</v>
      </c>
      <c r="D4349" t="str">
        <f>MID(A4349,4,2)</f>
        <v>12</v>
      </c>
      <c r="E4349" t="str">
        <f>LEFT(A4349,2)</f>
        <v>03</v>
      </c>
      <c r="F4349" s="2">
        <f>DATE(C4349,D4349,E4349)</f>
        <v>44168</v>
      </c>
    </row>
    <row r="4350" spans="1:6" x14ac:dyDescent="0.3">
      <c r="A4350" t="s">
        <v>4350</v>
      </c>
      <c r="B4350">
        <v>190227925</v>
      </c>
      <c r="C4350" t="str">
        <f>MID(A4350,7,4)</f>
        <v>2020</v>
      </c>
      <c r="D4350" t="str">
        <f>MID(A4350,4,2)</f>
        <v>12</v>
      </c>
      <c r="E4350" t="str">
        <f>LEFT(A4350,2)</f>
        <v>04</v>
      </c>
      <c r="F4350" s="2">
        <f>DATE(C4350,D4350,E4350)</f>
        <v>44169</v>
      </c>
    </row>
    <row r="4351" spans="1:6" x14ac:dyDescent="0.3">
      <c r="A4351" t="s">
        <v>4351</v>
      </c>
      <c r="B4351">
        <v>193291656</v>
      </c>
      <c r="C4351" t="str">
        <f>MID(A4351,7,4)</f>
        <v>2020</v>
      </c>
      <c r="D4351" t="str">
        <f>MID(A4351,4,2)</f>
        <v>12</v>
      </c>
      <c r="E4351" t="str">
        <f>LEFT(A4351,2)</f>
        <v>05</v>
      </c>
      <c r="F4351" s="2">
        <f>DATE(C4351,D4351,E4351)</f>
        <v>44170</v>
      </c>
    </row>
    <row r="4352" spans="1:6" x14ac:dyDescent="0.3">
      <c r="A4352" t="s">
        <v>4352</v>
      </c>
      <c r="B4352">
        <v>183406832</v>
      </c>
      <c r="C4352" t="str">
        <f>MID(A4352,7,4)</f>
        <v>2020</v>
      </c>
      <c r="D4352" t="str">
        <f>MID(A4352,4,2)</f>
        <v>12</v>
      </c>
      <c r="E4352" t="str">
        <f>LEFT(A4352,2)</f>
        <v>06</v>
      </c>
      <c r="F4352" s="2">
        <f>DATE(C4352,D4352,E4352)</f>
        <v>44171</v>
      </c>
    </row>
    <row r="4353" spans="1:6" x14ac:dyDescent="0.3">
      <c r="A4353" t="s">
        <v>4353</v>
      </c>
      <c r="B4353">
        <v>180386413</v>
      </c>
      <c r="C4353" t="str">
        <f>MID(A4353,7,4)</f>
        <v>2020</v>
      </c>
      <c r="D4353" t="str">
        <f>MID(A4353,4,2)</f>
        <v>12</v>
      </c>
      <c r="E4353" t="str">
        <f>LEFT(A4353,2)</f>
        <v>07</v>
      </c>
      <c r="F4353" s="2">
        <f>DATE(C4353,D4353,E4353)</f>
        <v>44172</v>
      </c>
    </row>
    <row r="4354" spans="1:6" x14ac:dyDescent="0.3">
      <c r="A4354" t="s">
        <v>4354</v>
      </c>
      <c r="B4354">
        <v>185261403</v>
      </c>
      <c r="C4354" t="str">
        <f>MID(A4354,7,4)</f>
        <v>2020</v>
      </c>
      <c r="D4354" t="str">
        <f>MID(A4354,4,2)</f>
        <v>12</v>
      </c>
      <c r="E4354" t="str">
        <f>LEFT(A4354,2)</f>
        <v>08</v>
      </c>
      <c r="F4354" s="2">
        <f>DATE(C4354,D4354,E4354)</f>
        <v>44173</v>
      </c>
    </row>
    <row r="4355" spans="1:6" x14ac:dyDescent="0.3">
      <c r="A4355" t="s">
        <v>4355</v>
      </c>
      <c r="B4355">
        <v>177338690</v>
      </c>
      <c r="C4355" t="str">
        <f>MID(A4355,7,4)</f>
        <v>2020</v>
      </c>
      <c r="D4355" t="str">
        <f>MID(A4355,4,2)</f>
        <v>12</v>
      </c>
      <c r="E4355" t="str">
        <f>LEFT(A4355,2)</f>
        <v>09</v>
      </c>
      <c r="F4355" s="2">
        <f>DATE(C4355,D4355,E4355)</f>
        <v>44174</v>
      </c>
    </row>
    <row r="4356" spans="1:6" x14ac:dyDescent="0.3">
      <c r="A4356" t="s">
        <v>4356</v>
      </c>
      <c r="B4356">
        <v>169872368</v>
      </c>
      <c r="C4356" t="str">
        <f>MID(A4356,7,4)</f>
        <v>2020</v>
      </c>
      <c r="D4356" t="str">
        <f>MID(A4356,4,2)</f>
        <v>12</v>
      </c>
      <c r="E4356" t="str">
        <f>LEFT(A4356,2)</f>
        <v>10</v>
      </c>
      <c r="F4356" s="2">
        <f>DATE(C4356,D4356,E4356)</f>
        <v>44175</v>
      </c>
    </row>
    <row r="4357" spans="1:6" x14ac:dyDescent="0.3">
      <c r="A4357" t="s">
        <v>4357</v>
      </c>
      <c r="B4357">
        <v>182979309</v>
      </c>
      <c r="C4357" t="str">
        <f>MID(A4357,7,4)</f>
        <v>2020</v>
      </c>
      <c r="D4357" t="str">
        <f>MID(A4357,4,2)</f>
        <v>12</v>
      </c>
      <c r="E4357" t="str">
        <f>LEFT(A4357,2)</f>
        <v>11</v>
      </c>
      <c r="F4357" s="2">
        <f>DATE(C4357,D4357,E4357)</f>
        <v>44176</v>
      </c>
    </row>
    <row r="4358" spans="1:6" x14ac:dyDescent="0.3">
      <c r="A4358" t="s">
        <v>4358</v>
      </c>
      <c r="B4358">
        <v>171087363</v>
      </c>
      <c r="C4358" t="str">
        <f>MID(A4358,7,4)</f>
        <v>2020</v>
      </c>
      <c r="D4358" t="str">
        <f>MID(A4358,4,2)</f>
        <v>12</v>
      </c>
      <c r="E4358" t="str">
        <f>LEFT(A4358,2)</f>
        <v>12</v>
      </c>
      <c r="F4358" s="2">
        <f>DATE(C4358,D4358,E4358)</f>
        <v>44177</v>
      </c>
    </row>
    <row r="4359" spans="1:6" x14ac:dyDescent="0.3">
      <c r="A4359" t="s">
        <v>4359</v>
      </c>
      <c r="B4359">
        <v>183178943</v>
      </c>
      <c r="C4359" t="str">
        <f>MID(A4359,7,4)</f>
        <v>2020</v>
      </c>
      <c r="D4359" t="str">
        <f>MID(A4359,4,2)</f>
        <v>12</v>
      </c>
      <c r="E4359" t="str">
        <f>LEFT(A4359,2)</f>
        <v>13</v>
      </c>
      <c r="F4359" s="2">
        <f>DATE(C4359,D4359,E4359)</f>
        <v>44178</v>
      </c>
    </row>
    <row r="4360" spans="1:6" x14ac:dyDescent="0.3">
      <c r="A4360" t="s">
        <v>4360</v>
      </c>
      <c r="B4360">
        <v>169878972</v>
      </c>
      <c r="C4360" t="str">
        <f>MID(A4360,7,4)</f>
        <v>2020</v>
      </c>
      <c r="D4360" t="str">
        <f>MID(A4360,4,2)</f>
        <v>12</v>
      </c>
      <c r="E4360" t="str">
        <f>LEFT(A4360,2)</f>
        <v>14</v>
      </c>
      <c r="F4360" s="2">
        <f>DATE(C4360,D4360,E4360)</f>
        <v>44179</v>
      </c>
    </row>
    <row r="4361" spans="1:6" x14ac:dyDescent="0.3">
      <c r="A4361" t="s">
        <v>4361</v>
      </c>
      <c r="B4361">
        <v>180951395</v>
      </c>
      <c r="C4361" t="str">
        <f>MID(A4361,7,4)</f>
        <v>2020</v>
      </c>
      <c r="D4361" t="str">
        <f>MID(A4361,4,2)</f>
        <v>12</v>
      </c>
      <c r="E4361" t="str">
        <f>LEFT(A4361,2)</f>
        <v>15</v>
      </c>
      <c r="F4361" s="2">
        <f>DATE(C4361,D4361,E4361)</f>
        <v>44180</v>
      </c>
    </row>
    <row r="4362" spans="1:6" x14ac:dyDescent="0.3">
      <c r="A4362" t="s">
        <v>4362</v>
      </c>
      <c r="B4362">
        <v>187263176</v>
      </c>
      <c r="C4362" t="str">
        <f>MID(A4362,7,4)</f>
        <v>2020</v>
      </c>
      <c r="D4362" t="str">
        <f>MID(A4362,4,2)</f>
        <v>12</v>
      </c>
      <c r="E4362" t="str">
        <f>LEFT(A4362,2)</f>
        <v>16</v>
      </c>
      <c r="F4362" s="2">
        <f>DATE(C4362,D4362,E4362)</f>
        <v>44181</v>
      </c>
    </row>
    <row r="4363" spans="1:6" x14ac:dyDescent="0.3">
      <c r="A4363" t="s">
        <v>4363</v>
      </c>
      <c r="B4363">
        <v>167687467</v>
      </c>
      <c r="C4363" t="str">
        <f>MID(A4363,7,4)</f>
        <v>2020</v>
      </c>
      <c r="D4363" t="str">
        <f>MID(A4363,4,2)</f>
        <v>12</v>
      </c>
      <c r="E4363" t="str">
        <f>LEFT(A4363,2)</f>
        <v>17</v>
      </c>
      <c r="F4363" s="2">
        <f>DATE(C4363,D4363,E4363)</f>
        <v>44182</v>
      </c>
    </row>
    <row r="4364" spans="1:6" x14ac:dyDescent="0.3">
      <c r="A4364" t="s">
        <v>4364</v>
      </c>
      <c r="B4364">
        <v>199631150</v>
      </c>
      <c r="C4364" t="str">
        <f>MID(A4364,7,4)</f>
        <v>2020</v>
      </c>
      <c r="D4364" t="str">
        <f>MID(A4364,4,2)</f>
        <v>12</v>
      </c>
      <c r="E4364" t="str">
        <f>LEFT(A4364,2)</f>
        <v>18</v>
      </c>
      <c r="F4364" s="2">
        <f>DATE(C4364,D4364,E4364)</f>
        <v>44183</v>
      </c>
    </row>
    <row r="4365" spans="1:6" x14ac:dyDescent="0.3">
      <c r="A4365" t="s">
        <v>4365</v>
      </c>
      <c r="B4365">
        <v>199968667</v>
      </c>
      <c r="C4365" t="str">
        <f>MID(A4365,7,4)</f>
        <v>2020</v>
      </c>
      <c r="D4365" t="str">
        <f>MID(A4365,4,2)</f>
        <v>12</v>
      </c>
      <c r="E4365" t="str">
        <f>LEFT(A4365,2)</f>
        <v>19</v>
      </c>
      <c r="F4365" s="2">
        <f>DATE(C4365,D4365,E4365)</f>
        <v>44184</v>
      </c>
    </row>
    <row r="4366" spans="1:6" x14ac:dyDescent="0.3">
      <c r="A4366" t="s">
        <v>4366</v>
      </c>
      <c r="B4366">
        <v>202947940</v>
      </c>
      <c r="C4366" t="str">
        <f>MID(A4366,7,4)</f>
        <v>2020</v>
      </c>
      <c r="D4366" t="str">
        <f>MID(A4366,4,2)</f>
        <v>12</v>
      </c>
      <c r="E4366" t="str">
        <f>LEFT(A4366,2)</f>
        <v>20</v>
      </c>
      <c r="F4366" s="2">
        <f>DATE(C4366,D4366,E4366)</f>
        <v>44185</v>
      </c>
    </row>
    <row r="4367" spans="1:6" x14ac:dyDescent="0.3">
      <c r="A4367" t="s">
        <v>4367</v>
      </c>
      <c r="B4367">
        <v>182970116</v>
      </c>
      <c r="C4367" t="str">
        <f>MID(A4367,7,4)</f>
        <v>2020</v>
      </c>
      <c r="D4367" t="str">
        <f>MID(A4367,4,2)</f>
        <v>12</v>
      </c>
      <c r="E4367" t="str">
        <f>LEFT(A4367,2)</f>
        <v>21</v>
      </c>
      <c r="F4367" s="2">
        <f>DATE(C4367,D4367,E4367)</f>
        <v>44186</v>
      </c>
    </row>
    <row r="4368" spans="1:6" x14ac:dyDescent="0.3">
      <c r="A4368" t="s">
        <v>4368</v>
      </c>
      <c r="B4368">
        <v>186197300</v>
      </c>
      <c r="C4368" t="str">
        <f>MID(A4368,7,4)</f>
        <v>2020</v>
      </c>
      <c r="D4368" t="str">
        <f>MID(A4368,4,2)</f>
        <v>12</v>
      </c>
      <c r="E4368" t="str">
        <f>LEFT(A4368,2)</f>
        <v>22</v>
      </c>
      <c r="F4368" s="2">
        <f>DATE(C4368,D4368,E4368)</f>
        <v>44187</v>
      </c>
    </row>
    <row r="4369" spans="1:6" x14ac:dyDescent="0.3">
      <c r="A4369" t="s">
        <v>4369</v>
      </c>
      <c r="B4369">
        <v>191926648</v>
      </c>
      <c r="C4369" t="str">
        <f>MID(A4369,7,4)</f>
        <v>2020</v>
      </c>
      <c r="D4369" t="str">
        <f>MID(A4369,4,2)</f>
        <v>12</v>
      </c>
      <c r="E4369" t="str">
        <f>LEFT(A4369,2)</f>
        <v>23</v>
      </c>
      <c r="F4369" s="2">
        <f>DATE(C4369,D4369,E4369)</f>
        <v>44188</v>
      </c>
    </row>
    <row r="4370" spans="1:6" x14ac:dyDescent="0.3">
      <c r="A4370" t="s">
        <v>4370</v>
      </c>
      <c r="B4370">
        <v>160033350</v>
      </c>
      <c r="C4370" t="str">
        <f>MID(A4370,7,4)</f>
        <v>2020</v>
      </c>
      <c r="D4370" t="str">
        <f>MID(A4370,4,2)</f>
        <v>12</v>
      </c>
      <c r="E4370" t="str">
        <f>LEFT(A4370,2)</f>
        <v>24</v>
      </c>
      <c r="F4370" s="2">
        <f>DATE(C4370,D4370,E4370)</f>
        <v>44189</v>
      </c>
    </row>
    <row r="4371" spans="1:6" x14ac:dyDescent="0.3">
      <c r="A4371" t="s">
        <v>4371</v>
      </c>
      <c r="B4371">
        <v>185161562</v>
      </c>
      <c r="C4371" t="str">
        <f>MID(A4371,7,4)</f>
        <v>2020</v>
      </c>
      <c r="D4371" t="str">
        <f>MID(A4371,4,2)</f>
        <v>12</v>
      </c>
      <c r="E4371" t="str">
        <f>LEFT(A4371,2)</f>
        <v>25</v>
      </c>
      <c r="F4371" s="2">
        <f>DATE(C4371,D4371,E4371)</f>
        <v>44190</v>
      </c>
    </row>
    <row r="4372" spans="1:6" x14ac:dyDescent="0.3">
      <c r="A4372" t="s">
        <v>4372</v>
      </c>
      <c r="B4372">
        <v>189726620</v>
      </c>
      <c r="C4372" t="str">
        <f>MID(A4372,7,4)</f>
        <v>2020</v>
      </c>
      <c r="D4372" t="str">
        <f>MID(A4372,4,2)</f>
        <v>12</v>
      </c>
      <c r="E4372" t="str">
        <f>LEFT(A4372,2)</f>
        <v>26</v>
      </c>
      <c r="F4372" s="2">
        <f>DATE(C4372,D4372,E4372)</f>
        <v>44191</v>
      </c>
    </row>
    <row r="4373" spans="1:6" x14ac:dyDescent="0.3">
      <c r="A4373" t="s">
        <v>4373</v>
      </c>
      <c r="B4373">
        <v>192986040</v>
      </c>
      <c r="C4373" t="str">
        <f>MID(A4373,7,4)</f>
        <v>2020</v>
      </c>
      <c r="D4373" t="str">
        <f>MID(A4373,4,2)</f>
        <v>12</v>
      </c>
      <c r="E4373" t="str">
        <f>LEFT(A4373,2)</f>
        <v>27</v>
      </c>
      <c r="F4373" s="2">
        <f>DATE(C4373,D4373,E4373)</f>
        <v>44192</v>
      </c>
    </row>
    <row r="4374" spans="1:6" x14ac:dyDescent="0.3">
      <c r="A4374" t="s">
        <v>4374</v>
      </c>
      <c r="B4374">
        <v>207461109</v>
      </c>
      <c r="C4374" t="str">
        <f>MID(A4374,7,4)</f>
        <v>2020</v>
      </c>
      <c r="D4374" t="str">
        <f>MID(A4374,4,2)</f>
        <v>12</v>
      </c>
      <c r="E4374" t="str">
        <f>LEFT(A4374,2)</f>
        <v>28</v>
      </c>
      <c r="F4374" s="2">
        <f>DATE(C4374,D4374,E4374)</f>
        <v>44193</v>
      </c>
    </row>
    <row r="4375" spans="1:6" x14ac:dyDescent="0.3">
      <c r="A4375" t="s">
        <v>4375</v>
      </c>
      <c r="B4375">
        <v>194049804</v>
      </c>
      <c r="C4375" t="str">
        <f>MID(A4375,7,4)</f>
        <v>2020</v>
      </c>
      <c r="D4375" t="str">
        <f>MID(A4375,4,2)</f>
        <v>12</v>
      </c>
      <c r="E4375" t="str">
        <f>LEFT(A4375,2)</f>
        <v>29</v>
      </c>
      <c r="F4375" s="2">
        <f>DATE(C4375,D4375,E4375)</f>
        <v>44194</v>
      </c>
    </row>
    <row r="4376" spans="1:6" x14ac:dyDescent="0.3">
      <c r="A4376" t="s">
        <v>4376</v>
      </c>
      <c r="B4376">
        <v>216130881</v>
      </c>
      <c r="C4376" t="str">
        <f>MID(A4376,7,4)</f>
        <v>2020</v>
      </c>
      <c r="D4376" t="str">
        <f>MID(A4376,4,2)</f>
        <v>12</v>
      </c>
      <c r="E4376" t="str">
        <f>LEFT(A4376,2)</f>
        <v>30</v>
      </c>
      <c r="F4376" s="2">
        <f>DATE(C4376,D4376,E4376)</f>
        <v>44195</v>
      </c>
    </row>
    <row r="4377" spans="1:6" x14ac:dyDescent="0.3">
      <c r="A4377" t="s">
        <v>4377</v>
      </c>
      <c r="B4377">
        <v>212042592</v>
      </c>
      <c r="C4377" t="str">
        <f>MID(A4377,7,4)</f>
        <v>2020</v>
      </c>
      <c r="D4377" t="str">
        <f>MID(A4377,4,2)</f>
        <v>12</v>
      </c>
      <c r="E4377" t="str">
        <f>LEFT(A4377,2)</f>
        <v>31</v>
      </c>
      <c r="F4377" s="2">
        <f>DATE(C4377,D4377,E4377)</f>
        <v>44196</v>
      </c>
    </row>
    <row r="4378" spans="1:6" x14ac:dyDescent="0.3">
      <c r="A4378" t="s">
        <v>4378</v>
      </c>
      <c r="B4378">
        <v>201482667</v>
      </c>
      <c r="C4378" t="str">
        <f>MID(A4378,7,4)</f>
        <v>2021</v>
      </c>
      <c r="D4378" t="str">
        <f>MID(A4378,4,2)</f>
        <v>01</v>
      </c>
      <c r="E4378" t="str">
        <f>LEFT(A4378,2)</f>
        <v>01</v>
      </c>
      <c r="F4378" s="2">
        <f>DATE(C4378,D4378,E4378)</f>
        <v>44197</v>
      </c>
    </row>
    <row r="4379" spans="1:6" x14ac:dyDescent="0.3">
      <c r="A4379" t="s">
        <v>4379</v>
      </c>
      <c r="B4379">
        <v>210741224</v>
      </c>
      <c r="C4379" t="str">
        <f>MID(A4379,7,4)</f>
        <v>2021</v>
      </c>
      <c r="D4379" t="str">
        <f>MID(A4379,4,2)</f>
        <v>01</v>
      </c>
      <c r="E4379" t="str">
        <f>LEFT(A4379,2)</f>
        <v>02</v>
      </c>
      <c r="F4379" s="2">
        <f>DATE(C4379,D4379,E4379)</f>
        <v>44198</v>
      </c>
    </row>
    <row r="4380" spans="1:6" x14ac:dyDescent="0.3">
      <c r="A4380" t="s">
        <v>4380</v>
      </c>
      <c r="B4380">
        <v>203613640</v>
      </c>
      <c r="C4380" t="str">
        <f>MID(A4380,7,4)</f>
        <v>2021</v>
      </c>
      <c r="D4380" t="str">
        <f>MID(A4380,4,2)</f>
        <v>01</v>
      </c>
      <c r="E4380" t="str">
        <f>LEFT(A4380,2)</f>
        <v>03</v>
      </c>
      <c r="F4380" s="2">
        <f>DATE(C4380,D4380,E4380)</f>
        <v>44199</v>
      </c>
    </row>
    <row r="4381" spans="1:6" x14ac:dyDescent="0.3">
      <c r="A4381" t="s">
        <v>4381</v>
      </c>
      <c r="B4381">
        <v>228153471</v>
      </c>
      <c r="C4381" t="str">
        <f>MID(A4381,7,4)</f>
        <v>2021</v>
      </c>
      <c r="D4381" t="str">
        <f>MID(A4381,4,2)</f>
        <v>01</v>
      </c>
      <c r="E4381" t="str">
        <f>LEFT(A4381,2)</f>
        <v>04</v>
      </c>
      <c r="F4381" s="2">
        <f>DATE(C4381,D4381,E4381)</f>
        <v>44200</v>
      </c>
    </row>
    <row r="4382" spans="1:6" x14ac:dyDescent="0.3">
      <c r="A4382" t="s">
        <v>4382</v>
      </c>
      <c r="B4382">
        <v>202955954</v>
      </c>
      <c r="C4382" t="str">
        <f>MID(A4382,7,4)</f>
        <v>2021</v>
      </c>
      <c r="D4382" t="str">
        <f>MID(A4382,4,2)</f>
        <v>01</v>
      </c>
      <c r="E4382" t="str">
        <f>LEFT(A4382,2)</f>
        <v>05</v>
      </c>
      <c r="F4382" s="2">
        <f>DATE(C4382,D4382,E4382)</f>
        <v>44201</v>
      </c>
    </row>
    <row r="4383" spans="1:6" x14ac:dyDescent="0.3">
      <c r="A4383" t="s">
        <v>4383</v>
      </c>
      <c r="B4383">
        <v>228979222</v>
      </c>
      <c r="C4383" t="str">
        <f>MID(A4383,7,4)</f>
        <v>2021</v>
      </c>
      <c r="D4383" t="str">
        <f>MID(A4383,4,2)</f>
        <v>01</v>
      </c>
      <c r="E4383" t="str">
        <f>LEFT(A4383,2)</f>
        <v>06</v>
      </c>
      <c r="F4383" s="2">
        <f>DATE(C4383,D4383,E4383)</f>
        <v>44202</v>
      </c>
    </row>
    <row r="4384" spans="1:6" x14ac:dyDescent="0.3">
      <c r="A4384" t="s">
        <v>4384</v>
      </c>
      <c r="B4384">
        <v>213288624</v>
      </c>
      <c r="C4384" t="str">
        <f>MID(A4384,7,4)</f>
        <v>2021</v>
      </c>
      <c r="D4384" t="str">
        <f>MID(A4384,4,2)</f>
        <v>01</v>
      </c>
      <c r="E4384" t="str">
        <f>LEFT(A4384,2)</f>
        <v>07</v>
      </c>
      <c r="F4384" s="2">
        <f>DATE(C4384,D4384,E4384)</f>
        <v>44203</v>
      </c>
    </row>
    <row r="4385" spans="1:6" x14ac:dyDescent="0.3">
      <c r="A4385" t="s">
        <v>4385</v>
      </c>
      <c r="B4385">
        <v>191661638</v>
      </c>
      <c r="C4385" t="str">
        <f>MID(A4385,7,4)</f>
        <v>2021</v>
      </c>
      <c r="D4385" t="str">
        <f>MID(A4385,4,2)</f>
        <v>01</v>
      </c>
      <c r="E4385" t="str">
        <f>LEFT(A4385,2)</f>
        <v>08</v>
      </c>
      <c r="F4385" s="2">
        <f>DATE(C4385,D4385,E4385)</f>
        <v>44204</v>
      </c>
    </row>
    <row r="4386" spans="1:6" x14ac:dyDescent="0.3">
      <c r="A4386" t="s">
        <v>4386</v>
      </c>
      <c r="B4386">
        <v>175269390</v>
      </c>
      <c r="C4386" t="str">
        <f>MID(A4386,7,4)</f>
        <v>2021</v>
      </c>
      <c r="D4386" t="str">
        <f>MID(A4386,4,2)</f>
        <v>01</v>
      </c>
      <c r="E4386" t="str">
        <f>LEFT(A4386,2)</f>
        <v>09</v>
      </c>
      <c r="F4386" s="2">
        <f>DATE(C4386,D4386,E4386)</f>
        <v>44205</v>
      </c>
    </row>
    <row r="4387" spans="1:6" x14ac:dyDescent="0.3">
      <c r="A4387" t="s">
        <v>4387</v>
      </c>
      <c r="B4387">
        <v>203947928</v>
      </c>
      <c r="C4387" t="str">
        <f>MID(A4387,7,4)</f>
        <v>2021</v>
      </c>
      <c r="D4387" t="str">
        <f>MID(A4387,4,2)</f>
        <v>01</v>
      </c>
      <c r="E4387" t="str">
        <f>LEFT(A4387,2)</f>
        <v>10</v>
      </c>
      <c r="F4387" s="2">
        <f>DATE(C4387,D4387,E4387)</f>
        <v>44206</v>
      </c>
    </row>
    <row r="4388" spans="1:6" x14ac:dyDescent="0.3">
      <c r="A4388" t="s">
        <v>4388</v>
      </c>
      <c r="B4388">
        <v>205936731</v>
      </c>
      <c r="C4388" t="str">
        <f>MID(A4388,7,4)</f>
        <v>2021</v>
      </c>
      <c r="D4388" t="str">
        <f>MID(A4388,4,2)</f>
        <v>01</v>
      </c>
      <c r="E4388" t="str">
        <f>LEFT(A4388,2)</f>
        <v>11</v>
      </c>
      <c r="F4388" s="2">
        <f>DATE(C4388,D4388,E4388)</f>
        <v>44207</v>
      </c>
    </row>
    <row r="4389" spans="1:6" x14ac:dyDescent="0.3">
      <c r="A4389" t="s">
        <v>4389</v>
      </c>
      <c r="B4389">
        <v>195983383</v>
      </c>
      <c r="C4389" t="str">
        <f>MID(A4389,7,4)</f>
        <v>2021</v>
      </c>
      <c r="D4389" t="str">
        <f>MID(A4389,4,2)</f>
        <v>01</v>
      </c>
      <c r="E4389" t="str">
        <f>LEFT(A4389,2)</f>
        <v>12</v>
      </c>
      <c r="F4389" s="2">
        <f>DATE(C4389,D4389,E4389)</f>
        <v>44208</v>
      </c>
    </row>
    <row r="4390" spans="1:6" x14ac:dyDescent="0.3">
      <c r="A4390" t="s">
        <v>4390</v>
      </c>
      <c r="B4390">
        <v>192259581</v>
      </c>
      <c r="C4390" t="str">
        <f>MID(A4390,7,4)</f>
        <v>2021</v>
      </c>
      <c r="D4390" t="str">
        <f>MID(A4390,4,2)</f>
        <v>01</v>
      </c>
      <c r="E4390" t="str">
        <f>LEFT(A4390,2)</f>
        <v>13</v>
      </c>
      <c r="F4390" s="2">
        <f>DATE(C4390,D4390,E4390)</f>
        <v>44209</v>
      </c>
    </row>
    <row r="4391" spans="1:6" x14ac:dyDescent="0.3">
      <c r="A4391" t="s">
        <v>4391</v>
      </c>
      <c r="B4391">
        <v>190583004</v>
      </c>
      <c r="C4391" t="str">
        <f>MID(A4391,7,4)</f>
        <v>2021</v>
      </c>
      <c r="D4391" t="str">
        <f>MID(A4391,4,2)</f>
        <v>01</v>
      </c>
      <c r="E4391" t="str">
        <f>LEFT(A4391,2)</f>
        <v>14</v>
      </c>
      <c r="F4391" s="2">
        <f>DATE(C4391,D4391,E4391)</f>
        <v>44210</v>
      </c>
    </row>
    <row r="4392" spans="1:6" x14ac:dyDescent="0.3">
      <c r="A4392" t="s">
        <v>4392</v>
      </c>
      <c r="B4392">
        <v>203866200</v>
      </c>
      <c r="C4392" t="str">
        <f>MID(A4392,7,4)</f>
        <v>2021</v>
      </c>
      <c r="D4392" t="str">
        <f>MID(A4392,4,2)</f>
        <v>01</v>
      </c>
      <c r="E4392" t="str">
        <f>LEFT(A4392,2)</f>
        <v>15</v>
      </c>
      <c r="F4392" s="2">
        <f>DATE(C4392,D4392,E4392)</f>
        <v>44211</v>
      </c>
    </row>
    <row r="4393" spans="1:6" x14ac:dyDescent="0.3">
      <c r="A4393" t="s">
        <v>4393</v>
      </c>
      <c r="B4393">
        <v>194005943</v>
      </c>
      <c r="C4393" t="str">
        <f>MID(A4393,7,4)</f>
        <v>2021</v>
      </c>
      <c r="D4393" t="str">
        <f>MID(A4393,4,2)</f>
        <v>01</v>
      </c>
      <c r="E4393" t="str">
        <f>LEFT(A4393,2)</f>
        <v>16</v>
      </c>
      <c r="F4393" s="2">
        <f>DATE(C4393,D4393,E4393)</f>
        <v>44212</v>
      </c>
    </row>
    <row r="4394" spans="1:6" x14ac:dyDescent="0.3">
      <c r="A4394" t="s">
        <v>4394</v>
      </c>
      <c r="B4394">
        <v>176170561</v>
      </c>
      <c r="C4394" t="str">
        <f>MID(A4394,7,4)</f>
        <v>2021</v>
      </c>
      <c r="D4394" t="str">
        <f>MID(A4394,4,2)</f>
        <v>01</v>
      </c>
      <c r="E4394" t="str">
        <f>LEFT(A4394,2)</f>
        <v>17</v>
      </c>
      <c r="F4394" s="2">
        <f>DATE(C4394,D4394,E4394)</f>
        <v>44213</v>
      </c>
    </row>
    <row r="4395" spans="1:6" x14ac:dyDescent="0.3">
      <c r="A4395" t="s">
        <v>4395</v>
      </c>
      <c r="B4395">
        <v>194666394</v>
      </c>
      <c r="C4395" t="str">
        <f>MID(A4395,7,4)</f>
        <v>2021</v>
      </c>
      <c r="D4395" t="str">
        <f>MID(A4395,4,2)</f>
        <v>01</v>
      </c>
      <c r="E4395" t="str">
        <f>LEFT(A4395,2)</f>
        <v>18</v>
      </c>
      <c r="F4395" s="2">
        <f>DATE(C4395,D4395,E4395)</f>
        <v>44214</v>
      </c>
    </row>
    <row r="4396" spans="1:6" x14ac:dyDescent="0.3">
      <c r="A4396" t="s">
        <v>4396</v>
      </c>
      <c r="B4396">
        <v>190460042</v>
      </c>
      <c r="C4396" t="str">
        <f>MID(A4396,7,4)</f>
        <v>2021</v>
      </c>
      <c r="D4396" t="str">
        <f>MID(A4396,4,2)</f>
        <v>01</v>
      </c>
      <c r="E4396" t="str">
        <f>LEFT(A4396,2)</f>
        <v>19</v>
      </c>
      <c r="F4396" s="2">
        <f>DATE(C4396,D4396,E4396)</f>
        <v>44215</v>
      </c>
    </row>
    <row r="4397" spans="1:6" x14ac:dyDescent="0.3">
      <c r="A4397" t="s">
        <v>4397</v>
      </c>
      <c r="B4397">
        <v>180073317</v>
      </c>
      <c r="C4397" t="str">
        <f>MID(A4397,7,4)</f>
        <v>2021</v>
      </c>
      <c r="D4397" t="str">
        <f>MID(A4397,4,2)</f>
        <v>01</v>
      </c>
      <c r="E4397" t="str">
        <f>LEFT(A4397,2)</f>
        <v>20</v>
      </c>
      <c r="F4397" s="2">
        <f>DATE(C4397,D4397,E4397)</f>
        <v>44216</v>
      </c>
    </row>
    <row r="4398" spans="1:6" x14ac:dyDescent="0.3">
      <c r="A4398" t="s">
        <v>4398</v>
      </c>
      <c r="B4398">
        <v>169383333</v>
      </c>
      <c r="C4398" t="str">
        <f>MID(A4398,7,4)</f>
        <v>2021</v>
      </c>
      <c r="D4398" t="str">
        <f>MID(A4398,4,2)</f>
        <v>01</v>
      </c>
      <c r="E4398" t="str">
        <f>LEFT(A4398,2)</f>
        <v>21</v>
      </c>
      <c r="F4398" s="2">
        <f>DATE(C4398,D4398,E4398)</f>
        <v>44217</v>
      </c>
    </row>
    <row r="4399" spans="1:6" x14ac:dyDescent="0.3">
      <c r="A4399" t="s">
        <v>4399</v>
      </c>
      <c r="B4399">
        <v>180932280</v>
      </c>
      <c r="C4399" t="str">
        <f>MID(A4399,7,4)</f>
        <v>2021</v>
      </c>
      <c r="D4399" t="str">
        <f>MID(A4399,4,2)</f>
        <v>01</v>
      </c>
      <c r="E4399" t="str">
        <f>LEFT(A4399,2)</f>
        <v>22</v>
      </c>
      <c r="F4399" s="2">
        <f>DATE(C4399,D4399,E4399)</f>
        <v>44218</v>
      </c>
    </row>
    <row r="4400" spans="1:6" x14ac:dyDescent="0.3">
      <c r="A4400" t="s">
        <v>4400</v>
      </c>
      <c r="B4400">
        <v>201217230</v>
      </c>
      <c r="C4400" t="str">
        <f>MID(A4400,7,4)</f>
        <v>2021</v>
      </c>
      <c r="D4400" t="str">
        <f>MID(A4400,4,2)</f>
        <v>01</v>
      </c>
      <c r="E4400" t="str">
        <f>LEFT(A4400,2)</f>
        <v>23</v>
      </c>
      <c r="F4400" s="2">
        <f>DATE(C4400,D4400,E4400)</f>
        <v>44219</v>
      </c>
    </row>
    <row r="4401" spans="1:6" x14ac:dyDescent="0.3">
      <c r="A4401" t="s">
        <v>4401</v>
      </c>
      <c r="B4401">
        <v>181676874</v>
      </c>
      <c r="C4401" t="str">
        <f>MID(A4401,7,4)</f>
        <v>2021</v>
      </c>
      <c r="D4401" t="str">
        <f>MID(A4401,4,2)</f>
        <v>01</v>
      </c>
      <c r="E4401" t="str">
        <f>LEFT(A4401,2)</f>
        <v>24</v>
      </c>
      <c r="F4401" s="2">
        <f>DATE(C4401,D4401,E4401)</f>
        <v>44220</v>
      </c>
    </row>
    <row r="4402" spans="1:6" x14ac:dyDescent="0.3">
      <c r="A4402" t="s">
        <v>4402</v>
      </c>
      <c r="B4402">
        <v>193273506</v>
      </c>
      <c r="C4402" t="str">
        <f>MID(A4402,7,4)</f>
        <v>2021</v>
      </c>
      <c r="D4402" t="str">
        <f>MID(A4402,4,2)</f>
        <v>01</v>
      </c>
      <c r="E4402" t="str">
        <f>LEFT(A4402,2)</f>
        <v>25</v>
      </c>
      <c r="F4402" s="2">
        <f>DATE(C4402,D4402,E4402)</f>
        <v>44221</v>
      </c>
    </row>
    <row r="4403" spans="1:6" x14ac:dyDescent="0.3">
      <c r="A4403" t="s">
        <v>4403</v>
      </c>
      <c r="B4403">
        <v>219023457</v>
      </c>
      <c r="C4403" t="str">
        <f>MID(A4403,7,4)</f>
        <v>2021</v>
      </c>
      <c r="D4403" t="str">
        <f>MID(A4403,4,2)</f>
        <v>01</v>
      </c>
      <c r="E4403" t="str">
        <f>LEFT(A4403,2)</f>
        <v>26</v>
      </c>
      <c r="F4403" s="2">
        <f>DATE(C4403,D4403,E4403)</f>
        <v>44222</v>
      </c>
    </row>
    <row r="4404" spans="1:6" x14ac:dyDescent="0.3">
      <c r="A4404" t="s">
        <v>4404</v>
      </c>
      <c r="B4404">
        <v>182699387</v>
      </c>
      <c r="C4404" t="str">
        <f>MID(A4404,7,4)</f>
        <v>2021</v>
      </c>
      <c r="D4404" t="str">
        <f>MID(A4404,4,2)</f>
        <v>01</v>
      </c>
      <c r="E4404" t="str">
        <f>LEFT(A4404,2)</f>
        <v>27</v>
      </c>
      <c r="F4404" s="2">
        <f>DATE(C4404,D4404,E4404)</f>
        <v>44223</v>
      </c>
    </row>
    <row r="4405" spans="1:6" x14ac:dyDescent="0.3">
      <c r="A4405" t="s">
        <v>4405</v>
      </c>
      <c r="B4405">
        <v>190812229</v>
      </c>
      <c r="C4405" t="str">
        <f>MID(A4405,7,4)</f>
        <v>2021</v>
      </c>
      <c r="D4405" t="str">
        <f>MID(A4405,4,2)</f>
        <v>01</v>
      </c>
      <c r="E4405" t="str">
        <f>LEFT(A4405,2)</f>
        <v>28</v>
      </c>
      <c r="F4405" s="2">
        <f>DATE(C4405,D4405,E4405)</f>
        <v>44224</v>
      </c>
    </row>
    <row r="4406" spans="1:6" x14ac:dyDescent="0.3">
      <c r="A4406" t="s">
        <v>4406</v>
      </c>
      <c r="B4406">
        <v>199598389</v>
      </c>
      <c r="C4406" t="str">
        <f>MID(A4406,7,4)</f>
        <v>2021</v>
      </c>
      <c r="D4406" t="str">
        <f>MID(A4406,4,2)</f>
        <v>01</v>
      </c>
      <c r="E4406" t="str">
        <f>LEFT(A4406,2)</f>
        <v>29</v>
      </c>
      <c r="F4406" s="2">
        <f>DATE(C4406,D4406,E4406)</f>
        <v>44225</v>
      </c>
    </row>
    <row r="4407" spans="1:6" x14ac:dyDescent="0.3">
      <c r="A4407" t="s">
        <v>4407</v>
      </c>
      <c r="B4407">
        <v>177037162</v>
      </c>
      <c r="C4407" t="str">
        <f>MID(A4407,7,4)</f>
        <v>2021</v>
      </c>
      <c r="D4407" t="str">
        <f>MID(A4407,4,2)</f>
        <v>01</v>
      </c>
      <c r="E4407" t="str">
        <f>LEFT(A4407,2)</f>
        <v>30</v>
      </c>
      <c r="F4407" s="2">
        <f>DATE(C4407,D4407,E4407)</f>
        <v>44226</v>
      </c>
    </row>
    <row r="4408" spans="1:6" x14ac:dyDescent="0.3">
      <c r="A4408" t="s">
        <v>4408</v>
      </c>
      <c r="B4408">
        <v>188780034</v>
      </c>
      <c r="C4408" t="str">
        <f>MID(A4408,7,4)</f>
        <v>2021</v>
      </c>
      <c r="D4408" t="str">
        <f>MID(A4408,4,2)</f>
        <v>01</v>
      </c>
      <c r="E4408" t="str">
        <f>LEFT(A4408,2)</f>
        <v>31</v>
      </c>
      <c r="F4408" s="2">
        <f>DATE(C4408,D4408,E4408)</f>
        <v>44227</v>
      </c>
    </row>
    <row r="4409" spans="1:6" x14ac:dyDescent="0.3">
      <c r="A4409" t="s">
        <v>4409</v>
      </c>
      <c r="B4409">
        <v>156162957</v>
      </c>
      <c r="C4409" t="str">
        <f>MID(A4409,7,4)</f>
        <v>2021</v>
      </c>
      <c r="D4409" t="str">
        <f>MID(A4409,4,2)</f>
        <v>02</v>
      </c>
      <c r="E4409" t="str">
        <f>LEFT(A4409,2)</f>
        <v>01</v>
      </c>
      <c r="F4409" s="2">
        <f>DATE(C4409,D4409,E4409)</f>
        <v>44228</v>
      </c>
    </row>
    <row r="4410" spans="1:6" x14ac:dyDescent="0.3">
      <c r="A4410" t="s">
        <v>4410</v>
      </c>
      <c r="B4410">
        <v>199144389</v>
      </c>
      <c r="C4410" t="str">
        <f>MID(A4410,7,4)</f>
        <v>2021</v>
      </c>
      <c r="D4410" t="str">
        <f>MID(A4410,4,2)</f>
        <v>02</v>
      </c>
      <c r="E4410" t="str">
        <f>LEFT(A4410,2)</f>
        <v>02</v>
      </c>
      <c r="F4410" s="2">
        <f>DATE(C4410,D4410,E4410)</f>
        <v>44229</v>
      </c>
    </row>
    <row r="4411" spans="1:6" x14ac:dyDescent="0.3">
      <c r="A4411" t="s">
        <v>4411</v>
      </c>
      <c r="B4411">
        <v>195272448</v>
      </c>
      <c r="C4411" t="str">
        <f>MID(A4411,7,4)</f>
        <v>2021</v>
      </c>
      <c r="D4411" t="str">
        <f>MID(A4411,4,2)</f>
        <v>02</v>
      </c>
      <c r="E4411" t="str">
        <f>LEFT(A4411,2)</f>
        <v>03</v>
      </c>
      <c r="F4411" s="2">
        <f>DATE(C4411,D4411,E4411)</f>
        <v>44230</v>
      </c>
    </row>
    <row r="4412" spans="1:6" x14ac:dyDescent="0.3">
      <c r="A4412" t="s">
        <v>4412</v>
      </c>
      <c r="B4412">
        <v>205883927</v>
      </c>
      <c r="C4412" t="str">
        <f>MID(A4412,7,4)</f>
        <v>2021</v>
      </c>
      <c r="D4412" t="str">
        <f>MID(A4412,4,2)</f>
        <v>02</v>
      </c>
      <c r="E4412" t="str">
        <f>LEFT(A4412,2)</f>
        <v>04</v>
      </c>
      <c r="F4412" s="2">
        <f>DATE(C4412,D4412,E4412)</f>
        <v>44231</v>
      </c>
    </row>
    <row r="4413" spans="1:6" x14ac:dyDescent="0.3">
      <c r="A4413" t="s">
        <v>4413</v>
      </c>
      <c r="B4413">
        <v>220345186</v>
      </c>
      <c r="C4413" t="str">
        <f>MID(A4413,7,4)</f>
        <v>2021</v>
      </c>
      <c r="D4413" t="str">
        <f>MID(A4413,4,2)</f>
        <v>02</v>
      </c>
      <c r="E4413" t="str">
        <f>LEFT(A4413,2)</f>
        <v>05</v>
      </c>
      <c r="F4413" s="2">
        <f>DATE(C4413,D4413,E4413)</f>
        <v>44232</v>
      </c>
    </row>
    <row r="4414" spans="1:6" x14ac:dyDescent="0.3">
      <c r="A4414" t="s">
        <v>4414</v>
      </c>
      <c r="B4414">
        <v>204512104</v>
      </c>
      <c r="C4414" t="str">
        <f>MID(A4414,7,4)</f>
        <v>2021</v>
      </c>
      <c r="D4414" t="str">
        <f>MID(A4414,4,2)</f>
        <v>02</v>
      </c>
      <c r="E4414" t="str">
        <f>LEFT(A4414,2)</f>
        <v>06</v>
      </c>
      <c r="F4414" s="2">
        <f>DATE(C4414,D4414,E4414)</f>
        <v>44233</v>
      </c>
    </row>
    <row r="4415" spans="1:6" x14ac:dyDescent="0.3">
      <c r="A4415" t="s">
        <v>4415</v>
      </c>
      <c r="B4415">
        <v>217394235</v>
      </c>
      <c r="C4415" t="str">
        <f>MID(A4415,7,4)</f>
        <v>2021</v>
      </c>
      <c r="D4415" t="str">
        <f>MID(A4415,4,2)</f>
        <v>02</v>
      </c>
      <c r="E4415" t="str">
        <f>LEFT(A4415,2)</f>
        <v>07</v>
      </c>
      <c r="F4415" s="2">
        <f>DATE(C4415,D4415,E4415)</f>
        <v>44234</v>
      </c>
    </row>
    <row r="4416" spans="1:6" x14ac:dyDescent="0.3">
      <c r="A4416" t="s">
        <v>4416</v>
      </c>
      <c r="B4416">
        <v>224657274</v>
      </c>
      <c r="C4416" t="str">
        <f>MID(A4416,7,4)</f>
        <v>2021</v>
      </c>
      <c r="D4416" t="str">
        <f>MID(A4416,4,2)</f>
        <v>02</v>
      </c>
      <c r="E4416" t="str">
        <f>LEFT(A4416,2)</f>
        <v>08</v>
      </c>
      <c r="F4416" s="2">
        <f>DATE(C4416,D4416,E4416)</f>
        <v>44235</v>
      </c>
    </row>
    <row r="4417" spans="1:6" x14ac:dyDescent="0.3">
      <c r="A4417" t="s">
        <v>4417</v>
      </c>
      <c r="B4417">
        <v>182890670</v>
      </c>
      <c r="C4417" t="str">
        <f>MID(A4417,7,4)</f>
        <v>2021</v>
      </c>
      <c r="D4417" t="str">
        <f>MID(A4417,4,2)</f>
        <v>02</v>
      </c>
      <c r="E4417" t="str">
        <f>LEFT(A4417,2)</f>
        <v>09</v>
      </c>
      <c r="F4417" s="2">
        <f>DATE(C4417,D4417,E4417)</f>
        <v>44236</v>
      </c>
    </row>
    <row r="4418" spans="1:6" x14ac:dyDescent="0.3">
      <c r="A4418" t="s">
        <v>4418</v>
      </c>
      <c r="B4418">
        <v>184512734</v>
      </c>
      <c r="C4418" t="str">
        <f>MID(A4418,7,4)</f>
        <v>2021</v>
      </c>
      <c r="D4418" t="str">
        <f>MID(A4418,4,2)</f>
        <v>02</v>
      </c>
      <c r="E4418" t="str">
        <f>LEFT(A4418,2)</f>
        <v>10</v>
      </c>
      <c r="F4418" s="2">
        <f>DATE(C4418,D4418,E4418)</f>
        <v>44237</v>
      </c>
    </row>
    <row r="4419" spans="1:6" x14ac:dyDescent="0.3">
      <c r="A4419" t="s">
        <v>4419</v>
      </c>
      <c r="B4419">
        <v>163982532</v>
      </c>
      <c r="C4419" t="str">
        <f>MID(A4419,7,4)</f>
        <v>2021</v>
      </c>
      <c r="D4419" t="str">
        <f>MID(A4419,4,2)</f>
        <v>02</v>
      </c>
      <c r="E4419" t="str">
        <f>LEFT(A4419,2)</f>
        <v>11</v>
      </c>
      <c r="F4419" s="2">
        <f>DATE(C4419,D4419,E4419)</f>
        <v>44238</v>
      </c>
    </row>
    <row r="4420" spans="1:6" x14ac:dyDescent="0.3">
      <c r="A4420" t="s">
        <v>4420</v>
      </c>
      <c r="B4420">
        <v>180763509</v>
      </c>
      <c r="C4420" t="str">
        <f>MID(A4420,7,4)</f>
        <v>2021</v>
      </c>
      <c r="D4420" t="str">
        <f>MID(A4420,4,2)</f>
        <v>02</v>
      </c>
      <c r="E4420" t="str">
        <f>LEFT(A4420,2)</f>
        <v>12</v>
      </c>
      <c r="F4420" s="2">
        <f>DATE(C4420,D4420,E4420)</f>
        <v>44239</v>
      </c>
    </row>
    <row r="4421" spans="1:6" x14ac:dyDescent="0.3">
      <c r="A4421" t="s">
        <v>4421</v>
      </c>
      <c r="B4421">
        <v>207139129</v>
      </c>
      <c r="C4421" t="str">
        <f>MID(A4421,7,4)</f>
        <v>2021</v>
      </c>
      <c r="D4421" t="str">
        <f>MID(A4421,4,2)</f>
        <v>02</v>
      </c>
      <c r="E4421" t="str">
        <f>LEFT(A4421,2)</f>
        <v>13</v>
      </c>
      <c r="F4421" s="2">
        <f>DATE(C4421,D4421,E4421)</f>
        <v>44240</v>
      </c>
    </row>
    <row r="4422" spans="1:6" x14ac:dyDescent="0.3">
      <c r="A4422" t="s">
        <v>4422</v>
      </c>
      <c r="B4422">
        <v>195851610</v>
      </c>
      <c r="C4422" t="str">
        <f>MID(A4422,7,4)</f>
        <v>2021</v>
      </c>
      <c r="D4422" t="str">
        <f>MID(A4422,4,2)</f>
        <v>02</v>
      </c>
      <c r="E4422" t="str">
        <f>LEFT(A4422,2)</f>
        <v>14</v>
      </c>
      <c r="F4422" s="2">
        <f>DATE(C4422,D4422,E4422)</f>
        <v>44241</v>
      </c>
    </row>
    <row r="4423" spans="1:6" x14ac:dyDescent="0.3">
      <c r="A4423" t="s">
        <v>4423</v>
      </c>
      <c r="B4423">
        <v>201027196</v>
      </c>
      <c r="C4423" t="str">
        <f>MID(A4423,7,4)</f>
        <v>2021</v>
      </c>
      <c r="D4423" t="str">
        <f>MID(A4423,4,2)</f>
        <v>02</v>
      </c>
      <c r="E4423" t="str">
        <f>LEFT(A4423,2)</f>
        <v>15</v>
      </c>
      <c r="F4423" s="2">
        <f>DATE(C4423,D4423,E4423)</f>
        <v>44242</v>
      </c>
    </row>
    <row r="4424" spans="1:6" x14ac:dyDescent="0.3">
      <c r="A4424" t="s">
        <v>4424</v>
      </c>
      <c r="B4424">
        <v>156916096</v>
      </c>
      <c r="C4424" t="str">
        <f>MID(A4424,7,4)</f>
        <v>2021</v>
      </c>
      <c r="D4424" t="str">
        <f>MID(A4424,4,2)</f>
        <v>02</v>
      </c>
      <c r="E4424" t="str">
        <f>LEFT(A4424,2)</f>
        <v>16</v>
      </c>
      <c r="F4424" s="2">
        <f>DATE(C4424,D4424,E4424)</f>
        <v>44243</v>
      </c>
    </row>
    <row r="4425" spans="1:6" x14ac:dyDescent="0.3">
      <c r="A4425" t="s">
        <v>4425</v>
      </c>
      <c r="B4425">
        <v>178160687</v>
      </c>
      <c r="C4425" t="str">
        <f>MID(A4425,7,4)</f>
        <v>2021</v>
      </c>
      <c r="D4425" t="str">
        <f>MID(A4425,4,2)</f>
        <v>02</v>
      </c>
      <c r="E4425" t="str">
        <f>LEFT(A4425,2)</f>
        <v>17</v>
      </c>
      <c r="F4425" s="2">
        <f>DATE(C4425,D4425,E4425)</f>
        <v>44244</v>
      </c>
    </row>
    <row r="4426" spans="1:6" x14ac:dyDescent="0.3">
      <c r="A4426" t="s">
        <v>4426</v>
      </c>
      <c r="B4426">
        <v>178791889</v>
      </c>
      <c r="C4426" t="str">
        <f>MID(A4426,7,4)</f>
        <v>2021</v>
      </c>
      <c r="D4426" t="str">
        <f>MID(A4426,4,2)</f>
        <v>02</v>
      </c>
      <c r="E4426" t="str">
        <f>LEFT(A4426,2)</f>
        <v>18</v>
      </c>
      <c r="F4426" s="2">
        <f>DATE(C4426,D4426,E4426)</f>
        <v>44245</v>
      </c>
    </row>
    <row r="4427" spans="1:6" x14ac:dyDescent="0.3">
      <c r="A4427" t="s">
        <v>4427</v>
      </c>
      <c r="B4427">
        <v>203282199</v>
      </c>
      <c r="C4427" t="str">
        <f>MID(A4427,7,4)</f>
        <v>2021</v>
      </c>
      <c r="D4427" t="str">
        <f>MID(A4427,4,2)</f>
        <v>02</v>
      </c>
      <c r="E4427" t="str">
        <f>LEFT(A4427,2)</f>
        <v>19</v>
      </c>
      <c r="F4427" s="2">
        <f>DATE(C4427,D4427,E4427)</f>
        <v>44246</v>
      </c>
    </row>
    <row r="4428" spans="1:6" x14ac:dyDescent="0.3">
      <c r="A4428" t="s">
        <v>4428</v>
      </c>
      <c r="B4428">
        <v>192955410</v>
      </c>
      <c r="C4428" t="str">
        <f>MID(A4428,7,4)</f>
        <v>2021</v>
      </c>
      <c r="D4428" t="str">
        <f>MID(A4428,4,2)</f>
        <v>02</v>
      </c>
      <c r="E4428" t="str">
        <f>LEFT(A4428,2)</f>
        <v>20</v>
      </c>
      <c r="F4428" s="2">
        <f>DATE(C4428,D4428,E4428)</f>
        <v>44247</v>
      </c>
    </row>
    <row r="4429" spans="1:6" x14ac:dyDescent="0.3">
      <c r="A4429" t="s">
        <v>4429</v>
      </c>
      <c r="B4429">
        <v>203852032</v>
      </c>
      <c r="C4429" t="str">
        <f>MID(A4429,7,4)</f>
        <v>2021</v>
      </c>
      <c r="D4429" t="str">
        <f>MID(A4429,4,2)</f>
        <v>02</v>
      </c>
      <c r="E4429" t="str">
        <f>LEFT(A4429,2)</f>
        <v>21</v>
      </c>
      <c r="F4429" s="2">
        <f>DATE(C4429,D4429,E4429)</f>
        <v>44248</v>
      </c>
    </row>
    <row r="4430" spans="1:6" x14ac:dyDescent="0.3">
      <c r="A4430" t="s">
        <v>4430</v>
      </c>
      <c r="B4430">
        <v>177549547</v>
      </c>
      <c r="C4430" t="str">
        <f>MID(A4430,7,4)</f>
        <v>2021</v>
      </c>
      <c r="D4430" t="str">
        <f>MID(A4430,4,2)</f>
        <v>02</v>
      </c>
      <c r="E4430" t="str">
        <f>LEFT(A4430,2)</f>
        <v>22</v>
      </c>
      <c r="F4430" s="2">
        <f>DATE(C4430,D4430,E4430)</f>
        <v>44249</v>
      </c>
    </row>
    <row r="4431" spans="1:6" x14ac:dyDescent="0.3">
      <c r="A4431" t="s">
        <v>4431</v>
      </c>
      <c r="B4431">
        <v>164888737</v>
      </c>
      <c r="C4431" t="str">
        <f>MID(A4431,7,4)</f>
        <v>2021</v>
      </c>
      <c r="D4431" t="str">
        <f>MID(A4431,4,2)</f>
        <v>02</v>
      </c>
      <c r="E4431" t="str">
        <f>LEFT(A4431,2)</f>
        <v>23</v>
      </c>
      <c r="F4431" s="2">
        <f>DATE(C4431,D4431,E4431)</f>
        <v>44250</v>
      </c>
    </row>
    <row r="4432" spans="1:6" x14ac:dyDescent="0.3">
      <c r="A4432" t="s">
        <v>4432</v>
      </c>
      <c r="B4432">
        <v>208280020</v>
      </c>
      <c r="C4432" t="str">
        <f>MID(A4432,7,4)</f>
        <v>2021</v>
      </c>
      <c r="D4432" t="str">
        <f>MID(A4432,4,2)</f>
        <v>02</v>
      </c>
      <c r="E4432" t="str">
        <f>LEFT(A4432,2)</f>
        <v>24</v>
      </c>
      <c r="F4432" s="2">
        <f>DATE(C4432,D4432,E4432)</f>
        <v>44251</v>
      </c>
    </row>
    <row r="4433" spans="1:6" x14ac:dyDescent="0.3">
      <c r="A4433" t="s">
        <v>4433</v>
      </c>
      <c r="B4433">
        <v>202956294</v>
      </c>
      <c r="C4433" t="str">
        <f>MID(A4433,7,4)</f>
        <v>2021</v>
      </c>
      <c r="D4433" t="str">
        <f>MID(A4433,4,2)</f>
        <v>02</v>
      </c>
      <c r="E4433" t="str">
        <f>LEFT(A4433,2)</f>
        <v>25</v>
      </c>
      <c r="F4433" s="2">
        <f>DATE(C4433,D4433,E4433)</f>
        <v>44252</v>
      </c>
    </row>
    <row r="4434" spans="1:6" x14ac:dyDescent="0.3">
      <c r="A4434" t="s">
        <v>4434</v>
      </c>
      <c r="B4434">
        <v>179822122</v>
      </c>
      <c r="C4434" t="str">
        <f>MID(A4434,7,4)</f>
        <v>2021</v>
      </c>
      <c r="D4434" t="str">
        <f>MID(A4434,4,2)</f>
        <v>02</v>
      </c>
      <c r="E4434" t="str">
        <f>LEFT(A4434,2)</f>
        <v>26</v>
      </c>
      <c r="F4434" s="2">
        <f>DATE(C4434,D4434,E4434)</f>
        <v>44253</v>
      </c>
    </row>
    <row r="4435" spans="1:6" x14ac:dyDescent="0.3">
      <c r="A4435" t="s">
        <v>4435</v>
      </c>
      <c r="B4435">
        <v>202823616</v>
      </c>
      <c r="C4435" t="str">
        <f>MID(A4435,7,4)</f>
        <v>2021</v>
      </c>
      <c r="D4435" t="str">
        <f>MID(A4435,4,2)</f>
        <v>02</v>
      </c>
      <c r="E4435" t="str">
        <f>LEFT(A4435,2)</f>
        <v>27</v>
      </c>
      <c r="F4435" s="2">
        <f>DATE(C4435,D4435,E4435)</f>
        <v>44254</v>
      </c>
    </row>
    <row r="4436" spans="1:6" x14ac:dyDescent="0.3">
      <c r="A4436" t="s">
        <v>4436</v>
      </c>
      <c r="B4436">
        <v>178747924</v>
      </c>
      <c r="C4436" t="str">
        <f>MID(A4436,7,4)</f>
        <v>2021</v>
      </c>
      <c r="D4436" t="str">
        <f>MID(A4436,4,2)</f>
        <v>02</v>
      </c>
      <c r="E4436" t="str">
        <f>LEFT(A4436,2)</f>
        <v>28</v>
      </c>
      <c r="F4436" s="2">
        <f>DATE(C4436,D4436,E4436)</f>
        <v>44255</v>
      </c>
    </row>
    <row r="4437" spans="1:6" x14ac:dyDescent="0.3">
      <c r="A4437" t="s">
        <v>4437</v>
      </c>
      <c r="B4437">
        <v>175231255</v>
      </c>
      <c r="C4437" t="str">
        <f>MID(A4437,7,4)</f>
        <v>2021</v>
      </c>
      <c r="D4437" t="str">
        <f>MID(A4437,4,2)</f>
        <v>03</v>
      </c>
      <c r="E4437" t="str">
        <f>LEFT(A4437,2)</f>
        <v>01</v>
      </c>
      <c r="F4437" s="2">
        <f>DATE(C4437,D4437,E4437)</f>
        <v>44256</v>
      </c>
    </row>
    <row r="4438" spans="1:6" x14ac:dyDescent="0.3">
      <c r="A4438" t="s">
        <v>4438</v>
      </c>
      <c r="B4438">
        <v>187250185</v>
      </c>
      <c r="C4438" t="str">
        <f>MID(A4438,7,4)</f>
        <v>2021</v>
      </c>
      <c r="D4438" t="str">
        <f>MID(A4438,4,2)</f>
        <v>03</v>
      </c>
      <c r="E4438" t="str">
        <f>LEFT(A4438,2)</f>
        <v>02</v>
      </c>
      <c r="F4438" s="2">
        <f>DATE(C4438,D4438,E4438)</f>
        <v>44257</v>
      </c>
    </row>
    <row r="4439" spans="1:6" x14ac:dyDescent="0.3">
      <c r="A4439" t="s">
        <v>4439</v>
      </c>
      <c r="B4439">
        <v>197753125</v>
      </c>
      <c r="C4439" t="str">
        <f>MID(A4439,7,4)</f>
        <v>2021</v>
      </c>
      <c r="D4439" t="str">
        <f>MID(A4439,4,2)</f>
        <v>03</v>
      </c>
      <c r="E4439" t="str">
        <f>LEFT(A4439,2)</f>
        <v>03</v>
      </c>
      <c r="F4439" s="2">
        <f>DATE(C4439,D4439,E4439)</f>
        <v>44258</v>
      </c>
    </row>
    <row r="4440" spans="1:6" x14ac:dyDescent="0.3">
      <c r="A4440" t="s">
        <v>4440</v>
      </c>
      <c r="B4440">
        <v>164806893</v>
      </c>
      <c r="C4440" t="str">
        <f>MID(A4440,7,4)</f>
        <v>2021</v>
      </c>
      <c r="D4440" t="str">
        <f>MID(A4440,4,2)</f>
        <v>03</v>
      </c>
      <c r="E4440" t="str">
        <f>LEFT(A4440,2)</f>
        <v>04</v>
      </c>
      <c r="F4440" s="2">
        <f>DATE(C4440,D4440,E4440)</f>
        <v>44259</v>
      </c>
    </row>
    <row r="4441" spans="1:6" x14ac:dyDescent="0.3">
      <c r="A4441" t="s">
        <v>4441</v>
      </c>
      <c r="B4441">
        <v>197262919</v>
      </c>
      <c r="C4441" t="str">
        <f>MID(A4441,7,4)</f>
        <v>2021</v>
      </c>
      <c r="D4441" t="str">
        <f>MID(A4441,4,2)</f>
        <v>03</v>
      </c>
      <c r="E4441" t="str">
        <f>LEFT(A4441,2)</f>
        <v>05</v>
      </c>
      <c r="F4441" s="2">
        <f>DATE(C4441,D4441,E4441)</f>
        <v>44260</v>
      </c>
    </row>
    <row r="4442" spans="1:6" x14ac:dyDescent="0.3">
      <c r="A4442" t="s">
        <v>4442</v>
      </c>
      <c r="B4442">
        <v>205517927</v>
      </c>
      <c r="C4442" t="str">
        <f>MID(A4442,7,4)</f>
        <v>2021</v>
      </c>
      <c r="D4442" t="str">
        <f>MID(A4442,4,2)</f>
        <v>03</v>
      </c>
      <c r="E4442" t="str">
        <f>LEFT(A4442,2)</f>
        <v>06</v>
      </c>
      <c r="F4442" s="2">
        <f>DATE(C4442,D4442,E4442)</f>
        <v>44261</v>
      </c>
    </row>
    <row r="4443" spans="1:6" x14ac:dyDescent="0.3">
      <c r="A4443" t="s">
        <v>4443</v>
      </c>
      <c r="B4443">
        <v>199987250</v>
      </c>
      <c r="C4443" t="str">
        <f>MID(A4443,7,4)</f>
        <v>2021</v>
      </c>
      <c r="D4443" t="str">
        <f>MID(A4443,4,2)</f>
        <v>03</v>
      </c>
      <c r="E4443" t="str">
        <f>LEFT(A4443,2)</f>
        <v>07</v>
      </c>
      <c r="F4443" s="2">
        <f>DATE(C4443,D4443,E4443)</f>
        <v>44262</v>
      </c>
    </row>
    <row r="4444" spans="1:6" x14ac:dyDescent="0.3">
      <c r="A4444" t="s">
        <v>4444</v>
      </c>
      <c r="B4444">
        <v>218585671</v>
      </c>
      <c r="C4444" t="str">
        <f>MID(A4444,7,4)</f>
        <v>2021</v>
      </c>
      <c r="D4444" t="str">
        <f>MID(A4444,4,2)</f>
        <v>03</v>
      </c>
      <c r="E4444" t="str">
        <f>LEFT(A4444,2)</f>
        <v>08</v>
      </c>
      <c r="F4444" s="2">
        <f>DATE(C4444,D4444,E4444)</f>
        <v>44263</v>
      </c>
    </row>
    <row r="4445" spans="1:6" x14ac:dyDescent="0.3">
      <c r="A4445" t="s">
        <v>4445</v>
      </c>
      <c r="B4445">
        <v>183562491</v>
      </c>
      <c r="C4445" t="str">
        <f>MID(A4445,7,4)</f>
        <v>2021</v>
      </c>
      <c r="D4445" t="str">
        <f>MID(A4445,4,2)</f>
        <v>03</v>
      </c>
      <c r="E4445" t="str">
        <f>LEFT(A4445,2)</f>
        <v>09</v>
      </c>
      <c r="F4445" s="2">
        <f>DATE(C4445,D4445,E4445)</f>
        <v>44264</v>
      </c>
    </row>
    <row r="4446" spans="1:6" x14ac:dyDescent="0.3">
      <c r="A4446" t="s">
        <v>4446</v>
      </c>
      <c r="B4446">
        <v>193690575</v>
      </c>
      <c r="C4446" t="str">
        <f>MID(A4446,7,4)</f>
        <v>2021</v>
      </c>
      <c r="D4446" t="str">
        <f>MID(A4446,4,2)</f>
        <v>03</v>
      </c>
      <c r="E4446" t="str">
        <f>LEFT(A4446,2)</f>
        <v>10</v>
      </c>
      <c r="F4446" s="2">
        <f>DATE(C4446,D4446,E4446)</f>
        <v>44265</v>
      </c>
    </row>
    <row r="4447" spans="1:6" x14ac:dyDescent="0.3">
      <c r="A4447" t="s">
        <v>4447</v>
      </c>
      <c r="B4447">
        <v>169597415</v>
      </c>
      <c r="C4447" t="str">
        <f>MID(A4447,7,4)</f>
        <v>2021</v>
      </c>
      <c r="D4447" t="str">
        <f>MID(A4447,4,2)</f>
        <v>03</v>
      </c>
      <c r="E4447" t="str">
        <f>LEFT(A4447,2)</f>
        <v>11</v>
      </c>
      <c r="F4447" s="2">
        <f>DATE(C4447,D4447,E4447)</f>
        <v>44266</v>
      </c>
    </row>
    <row r="4448" spans="1:6" x14ac:dyDescent="0.3">
      <c r="A4448" t="s">
        <v>4448</v>
      </c>
      <c r="B4448">
        <v>197233210</v>
      </c>
      <c r="C4448" t="str">
        <f>MID(A4448,7,4)</f>
        <v>2021</v>
      </c>
      <c r="D4448" t="str">
        <f>MID(A4448,4,2)</f>
        <v>03</v>
      </c>
      <c r="E4448" t="str">
        <f>LEFT(A4448,2)</f>
        <v>12</v>
      </c>
      <c r="F4448" s="2">
        <f>DATE(C4448,D4448,E4448)</f>
        <v>44267</v>
      </c>
    </row>
    <row r="4449" spans="1:6" x14ac:dyDescent="0.3">
      <c r="A4449" t="s">
        <v>4449</v>
      </c>
      <c r="B4449">
        <v>201204459</v>
      </c>
      <c r="C4449" t="str">
        <f>MID(A4449,7,4)</f>
        <v>2021</v>
      </c>
      <c r="D4449" t="str">
        <f>MID(A4449,4,2)</f>
        <v>03</v>
      </c>
      <c r="E4449" t="str">
        <f>LEFT(A4449,2)</f>
        <v>13</v>
      </c>
      <c r="F4449" s="2">
        <f>DATE(C4449,D4449,E4449)</f>
        <v>44268</v>
      </c>
    </row>
    <row r="4450" spans="1:6" x14ac:dyDescent="0.3">
      <c r="A4450" t="s">
        <v>4450</v>
      </c>
      <c r="B4450">
        <v>206633855</v>
      </c>
      <c r="C4450" t="str">
        <f>MID(A4450,7,4)</f>
        <v>2021</v>
      </c>
      <c r="D4450" t="str">
        <f>MID(A4450,4,2)</f>
        <v>03</v>
      </c>
      <c r="E4450" t="str">
        <f>LEFT(A4450,2)</f>
        <v>14</v>
      </c>
      <c r="F4450" s="2">
        <f>DATE(C4450,D4450,E4450)</f>
        <v>44269</v>
      </c>
    </row>
    <row r="4451" spans="1:6" x14ac:dyDescent="0.3">
      <c r="A4451" t="s">
        <v>4451</v>
      </c>
      <c r="B4451">
        <v>200733908</v>
      </c>
      <c r="C4451" t="str">
        <f>MID(A4451,7,4)</f>
        <v>2021</v>
      </c>
      <c r="D4451" t="str">
        <f>MID(A4451,4,2)</f>
        <v>03</v>
      </c>
      <c r="E4451" t="str">
        <f>LEFT(A4451,2)</f>
        <v>15</v>
      </c>
      <c r="F4451" s="2">
        <f>DATE(C4451,D4451,E4451)</f>
        <v>44270</v>
      </c>
    </row>
    <row r="4452" spans="1:6" x14ac:dyDescent="0.3">
      <c r="A4452" t="s">
        <v>4452</v>
      </c>
      <c r="B4452">
        <v>197299166</v>
      </c>
      <c r="C4452" t="str">
        <f>MID(A4452,7,4)</f>
        <v>2021</v>
      </c>
      <c r="D4452" t="str">
        <f>MID(A4452,4,2)</f>
        <v>03</v>
      </c>
      <c r="E4452" t="str">
        <f>LEFT(A4452,2)</f>
        <v>16</v>
      </c>
      <c r="F4452" s="2">
        <f>DATE(C4452,D4452,E4452)</f>
        <v>44271</v>
      </c>
    </row>
    <row r="4453" spans="1:6" x14ac:dyDescent="0.3">
      <c r="A4453" t="s">
        <v>4453</v>
      </c>
      <c r="B4453">
        <v>175834421</v>
      </c>
      <c r="C4453" t="str">
        <f>MID(A4453,7,4)</f>
        <v>2021</v>
      </c>
      <c r="D4453" t="str">
        <f>MID(A4453,4,2)</f>
        <v>03</v>
      </c>
      <c r="E4453" t="str">
        <f>LEFT(A4453,2)</f>
        <v>17</v>
      </c>
      <c r="F4453" s="2">
        <f>DATE(C4453,D4453,E4453)</f>
        <v>44272</v>
      </c>
    </row>
    <row r="4454" spans="1:6" x14ac:dyDescent="0.3">
      <c r="A4454" t="s">
        <v>4454</v>
      </c>
      <c r="B4454">
        <v>191805926</v>
      </c>
      <c r="C4454" t="str">
        <f>MID(A4454,7,4)</f>
        <v>2021</v>
      </c>
      <c r="D4454" t="str">
        <f>MID(A4454,4,2)</f>
        <v>03</v>
      </c>
      <c r="E4454" t="str">
        <f>LEFT(A4454,2)</f>
        <v>18</v>
      </c>
      <c r="F4454" s="2">
        <f>DATE(C4454,D4454,E4454)</f>
        <v>44273</v>
      </c>
    </row>
    <row r="4455" spans="1:6" x14ac:dyDescent="0.3">
      <c r="A4455" t="s">
        <v>4455</v>
      </c>
      <c r="B4455">
        <v>195808931</v>
      </c>
      <c r="C4455" t="str">
        <f>MID(A4455,7,4)</f>
        <v>2021</v>
      </c>
      <c r="D4455" t="str">
        <f>MID(A4455,4,2)</f>
        <v>03</v>
      </c>
      <c r="E4455" t="str">
        <f>LEFT(A4455,2)</f>
        <v>19</v>
      </c>
      <c r="F4455" s="2">
        <f>DATE(C4455,D4455,E4455)</f>
        <v>44274</v>
      </c>
    </row>
    <row r="4456" spans="1:6" x14ac:dyDescent="0.3">
      <c r="A4456" t="s">
        <v>4456</v>
      </c>
      <c r="B4456">
        <v>205633275</v>
      </c>
      <c r="C4456" t="str">
        <f>MID(A4456,7,4)</f>
        <v>2021</v>
      </c>
      <c r="D4456" t="str">
        <f>MID(A4456,4,2)</f>
        <v>03</v>
      </c>
      <c r="E4456" t="str">
        <f>LEFT(A4456,2)</f>
        <v>20</v>
      </c>
      <c r="F4456" s="2">
        <f>DATE(C4456,D4456,E4456)</f>
        <v>44275</v>
      </c>
    </row>
    <row r="4457" spans="1:6" x14ac:dyDescent="0.3">
      <c r="A4457" t="s">
        <v>4457</v>
      </c>
      <c r="B4457">
        <v>227029774</v>
      </c>
      <c r="C4457" t="str">
        <f>MID(A4457,7,4)</f>
        <v>2021</v>
      </c>
      <c r="D4457" t="str">
        <f>MID(A4457,4,2)</f>
        <v>03</v>
      </c>
      <c r="E4457" t="str">
        <f>LEFT(A4457,2)</f>
        <v>21</v>
      </c>
      <c r="F4457" s="2">
        <f>DATE(C4457,D4457,E4457)</f>
        <v>44276</v>
      </c>
    </row>
    <row r="4458" spans="1:6" x14ac:dyDescent="0.3">
      <c r="A4458" t="s">
        <v>4458</v>
      </c>
      <c r="B4458">
        <v>204974102</v>
      </c>
      <c r="C4458" t="str">
        <f>MID(A4458,7,4)</f>
        <v>2021</v>
      </c>
      <c r="D4458" t="str">
        <f>MID(A4458,4,2)</f>
        <v>03</v>
      </c>
      <c r="E4458" t="str">
        <f>LEFT(A4458,2)</f>
        <v>22</v>
      </c>
      <c r="F4458" s="2">
        <f>DATE(C4458,D4458,E4458)</f>
        <v>44277</v>
      </c>
    </row>
    <row r="4459" spans="1:6" x14ac:dyDescent="0.3">
      <c r="A4459" t="s">
        <v>4459</v>
      </c>
      <c r="B4459">
        <v>217731271</v>
      </c>
      <c r="C4459" t="str">
        <f>MID(A4459,7,4)</f>
        <v>2021</v>
      </c>
      <c r="D4459" t="str">
        <f>MID(A4459,4,2)</f>
        <v>03</v>
      </c>
      <c r="E4459" t="str">
        <f>LEFT(A4459,2)</f>
        <v>23</v>
      </c>
      <c r="F4459" s="2">
        <f>DATE(C4459,D4459,E4459)</f>
        <v>44278</v>
      </c>
    </row>
    <row r="4460" spans="1:6" x14ac:dyDescent="0.3">
      <c r="A4460" t="s">
        <v>4460</v>
      </c>
      <c r="B4460">
        <v>205749934</v>
      </c>
      <c r="C4460" t="str">
        <f>MID(A4460,7,4)</f>
        <v>2021</v>
      </c>
      <c r="D4460" t="str">
        <f>MID(A4460,4,2)</f>
        <v>03</v>
      </c>
      <c r="E4460" t="str">
        <f>LEFT(A4460,2)</f>
        <v>24</v>
      </c>
      <c r="F4460" s="2">
        <f>DATE(C4460,D4460,E4460)</f>
        <v>44279</v>
      </c>
    </row>
    <row r="4461" spans="1:6" x14ac:dyDescent="0.3">
      <c r="A4461" t="s">
        <v>4461</v>
      </c>
      <c r="B4461">
        <v>202740384</v>
      </c>
      <c r="C4461" t="str">
        <f>MID(A4461,7,4)</f>
        <v>2021</v>
      </c>
      <c r="D4461" t="str">
        <f>MID(A4461,4,2)</f>
        <v>03</v>
      </c>
      <c r="E4461" t="str">
        <f>LEFT(A4461,2)</f>
        <v>25</v>
      </c>
      <c r="F4461" s="2">
        <f>DATE(C4461,D4461,E4461)</f>
        <v>44280</v>
      </c>
    </row>
    <row r="4462" spans="1:6" x14ac:dyDescent="0.3">
      <c r="A4462" t="s">
        <v>4462</v>
      </c>
      <c r="B4462">
        <v>179334451</v>
      </c>
      <c r="C4462" t="str">
        <f>MID(A4462,7,4)</f>
        <v>2021</v>
      </c>
      <c r="D4462" t="str">
        <f>MID(A4462,4,2)</f>
        <v>03</v>
      </c>
      <c r="E4462" t="str">
        <f>LEFT(A4462,2)</f>
        <v>26</v>
      </c>
      <c r="F4462" s="2">
        <f>DATE(C4462,D4462,E4462)</f>
        <v>44281</v>
      </c>
    </row>
    <row r="4463" spans="1:6" x14ac:dyDescent="0.3">
      <c r="A4463" t="s">
        <v>4463</v>
      </c>
      <c r="B4463">
        <v>206405426</v>
      </c>
      <c r="C4463" t="str">
        <f>MID(A4463,7,4)</f>
        <v>2021</v>
      </c>
      <c r="D4463" t="str">
        <f>MID(A4463,4,2)</f>
        <v>03</v>
      </c>
      <c r="E4463" t="str">
        <f>LEFT(A4463,2)</f>
        <v>27</v>
      </c>
      <c r="F4463" s="2">
        <f>DATE(C4463,D4463,E4463)</f>
        <v>44282</v>
      </c>
    </row>
    <row r="4464" spans="1:6" x14ac:dyDescent="0.3">
      <c r="A4464" t="s">
        <v>4464</v>
      </c>
      <c r="B4464">
        <v>209123041</v>
      </c>
      <c r="C4464" t="str">
        <f>MID(A4464,7,4)</f>
        <v>2021</v>
      </c>
      <c r="D4464" t="str">
        <f>MID(A4464,4,2)</f>
        <v>03</v>
      </c>
      <c r="E4464" t="str">
        <f>LEFT(A4464,2)</f>
        <v>28</v>
      </c>
      <c r="F4464" s="2">
        <f>DATE(C4464,D4464,E4464)</f>
        <v>44283</v>
      </c>
    </row>
    <row r="4465" spans="1:6" x14ac:dyDescent="0.3">
      <c r="A4465" t="s">
        <v>4465</v>
      </c>
      <c r="B4465">
        <v>193731794</v>
      </c>
      <c r="C4465" t="str">
        <f>MID(A4465,7,4)</f>
        <v>2021</v>
      </c>
      <c r="D4465" t="str">
        <f>MID(A4465,4,2)</f>
        <v>03</v>
      </c>
      <c r="E4465" t="str">
        <f>LEFT(A4465,2)</f>
        <v>29</v>
      </c>
      <c r="F4465" s="2">
        <f>DATE(C4465,D4465,E4465)</f>
        <v>44284</v>
      </c>
    </row>
    <row r="4466" spans="1:6" x14ac:dyDescent="0.3">
      <c r="A4466" t="s">
        <v>4466</v>
      </c>
      <c r="B4466">
        <v>191600531</v>
      </c>
      <c r="C4466" t="str">
        <f>MID(A4466,7,4)</f>
        <v>2021</v>
      </c>
      <c r="D4466" t="str">
        <f>MID(A4466,4,2)</f>
        <v>03</v>
      </c>
      <c r="E4466" t="str">
        <f>LEFT(A4466,2)</f>
        <v>30</v>
      </c>
      <c r="F4466" s="2">
        <f>DATE(C4466,D4466,E4466)</f>
        <v>44285</v>
      </c>
    </row>
    <row r="4467" spans="1:6" x14ac:dyDescent="0.3">
      <c r="A4467" t="s">
        <v>4467</v>
      </c>
      <c r="B4467">
        <v>211218372</v>
      </c>
      <c r="C4467" t="str">
        <f>MID(A4467,7,4)</f>
        <v>2021</v>
      </c>
      <c r="D4467" t="str">
        <f>MID(A4467,4,2)</f>
        <v>03</v>
      </c>
      <c r="E4467" t="str">
        <f>LEFT(A4467,2)</f>
        <v>31</v>
      </c>
      <c r="F4467" s="2">
        <f>DATE(C4467,D4467,E4467)</f>
        <v>44286</v>
      </c>
    </row>
    <row r="4468" spans="1:6" x14ac:dyDescent="0.3">
      <c r="A4468" t="s">
        <v>4468</v>
      </c>
      <c r="B4468">
        <v>193805684</v>
      </c>
      <c r="C4468" t="str">
        <f>MID(A4468,7,4)</f>
        <v>2021</v>
      </c>
      <c r="D4468" t="str">
        <f>MID(A4468,4,2)</f>
        <v>04</v>
      </c>
      <c r="E4468" t="str">
        <f>LEFT(A4468,2)</f>
        <v>01</v>
      </c>
      <c r="F4468" s="2">
        <f>DATE(C4468,D4468,E4468)</f>
        <v>44287</v>
      </c>
    </row>
    <row r="4469" spans="1:6" x14ac:dyDescent="0.3">
      <c r="A4469" t="s">
        <v>4469</v>
      </c>
      <c r="B4469">
        <v>183998728</v>
      </c>
      <c r="C4469" t="str">
        <f>MID(A4469,7,4)</f>
        <v>2021</v>
      </c>
      <c r="D4469" t="str">
        <f>MID(A4469,4,2)</f>
        <v>04</v>
      </c>
      <c r="E4469" t="str">
        <f>LEFT(A4469,2)</f>
        <v>02</v>
      </c>
      <c r="F4469" s="2">
        <f>DATE(C4469,D4469,E4469)</f>
        <v>44288</v>
      </c>
    </row>
    <row r="4470" spans="1:6" x14ac:dyDescent="0.3">
      <c r="A4470" t="s">
        <v>4470</v>
      </c>
      <c r="B4470">
        <v>171893243</v>
      </c>
      <c r="C4470" t="str">
        <f>MID(A4470,7,4)</f>
        <v>2021</v>
      </c>
      <c r="D4470" t="str">
        <f>MID(A4470,4,2)</f>
        <v>04</v>
      </c>
      <c r="E4470" t="str">
        <f>LEFT(A4470,2)</f>
        <v>03</v>
      </c>
      <c r="F4470" s="2">
        <f>DATE(C4470,D4470,E4470)</f>
        <v>44289</v>
      </c>
    </row>
    <row r="4471" spans="1:6" x14ac:dyDescent="0.3">
      <c r="A4471" t="s">
        <v>4471</v>
      </c>
      <c r="B4471">
        <v>200027619</v>
      </c>
      <c r="C4471" t="str">
        <f>MID(A4471,7,4)</f>
        <v>2021</v>
      </c>
      <c r="D4471" t="str">
        <f>MID(A4471,4,2)</f>
        <v>04</v>
      </c>
      <c r="E4471" t="str">
        <f>LEFT(A4471,2)</f>
        <v>04</v>
      </c>
      <c r="F4471" s="2">
        <f>DATE(C4471,D4471,E4471)</f>
        <v>44290</v>
      </c>
    </row>
    <row r="4472" spans="1:6" x14ac:dyDescent="0.3">
      <c r="A4472" t="s">
        <v>4472</v>
      </c>
      <c r="B4472">
        <v>219760540</v>
      </c>
      <c r="C4472" t="str">
        <f>MID(A4472,7,4)</f>
        <v>2021</v>
      </c>
      <c r="D4472" t="str">
        <f>MID(A4472,4,2)</f>
        <v>04</v>
      </c>
      <c r="E4472" t="str">
        <f>LEFT(A4472,2)</f>
        <v>05</v>
      </c>
      <c r="F4472" s="2">
        <f>DATE(C4472,D4472,E4472)</f>
        <v>44291</v>
      </c>
    </row>
    <row r="4473" spans="1:6" x14ac:dyDescent="0.3">
      <c r="A4473" t="s">
        <v>4473</v>
      </c>
      <c r="B4473">
        <v>193395941</v>
      </c>
      <c r="C4473" t="str">
        <f>MID(A4473,7,4)</f>
        <v>2021</v>
      </c>
      <c r="D4473" t="str">
        <f>MID(A4473,4,2)</f>
        <v>04</v>
      </c>
      <c r="E4473" t="str">
        <f>LEFT(A4473,2)</f>
        <v>06</v>
      </c>
      <c r="F4473" s="2">
        <f>DATE(C4473,D4473,E4473)</f>
        <v>44292</v>
      </c>
    </row>
    <row r="4474" spans="1:6" x14ac:dyDescent="0.3">
      <c r="A4474" t="s">
        <v>4474</v>
      </c>
      <c r="B4474">
        <v>204747884</v>
      </c>
      <c r="C4474" t="str">
        <f>MID(A4474,7,4)</f>
        <v>2021</v>
      </c>
      <c r="D4474" t="str">
        <f>MID(A4474,4,2)</f>
        <v>04</v>
      </c>
      <c r="E4474" t="str">
        <f>LEFT(A4474,2)</f>
        <v>07</v>
      </c>
      <c r="F4474" s="2">
        <f>DATE(C4474,D4474,E4474)</f>
        <v>44293</v>
      </c>
    </row>
    <row r="4475" spans="1:6" x14ac:dyDescent="0.3">
      <c r="A4475" t="s">
        <v>4475</v>
      </c>
      <c r="B4475">
        <v>176104656</v>
      </c>
      <c r="C4475" t="str">
        <f>MID(A4475,7,4)</f>
        <v>2021</v>
      </c>
      <c r="D4475" t="str">
        <f>MID(A4475,4,2)</f>
        <v>04</v>
      </c>
      <c r="E4475" t="str">
        <f>LEFT(A4475,2)</f>
        <v>08</v>
      </c>
      <c r="F4475" s="2">
        <f>DATE(C4475,D4475,E4475)</f>
        <v>44294</v>
      </c>
    </row>
    <row r="4476" spans="1:6" x14ac:dyDescent="0.3">
      <c r="A4476" t="s">
        <v>4476</v>
      </c>
      <c r="B4476">
        <v>201947760</v>
      </c>
      <c r="C4476" t="str">
        <f>MID(A4476,7,4)</f>
        <v>2021</v>
      </c>
      <c r="D4476" t="str">
        <f>MID(A4476,4,2)</f>
        <v>04</v>
      </c>
      <c r="E4476" t="str">
        <f>LEFT(A4476,2)</f>
        <v>09</v>
      </c>
      <c r="F4476" s="2">
        <f>DATE(C4476,D4476,E4476)</f>
        <v>44295</v>
      </c>
    </row>
    <row r="4477" spans="1:6" x14ac:dyDescent="0.3">
      <c r="A4477" t="s">
        <v>4477</v>
      </c>
      <c r="B4477">
        <v>212154324</v>
      </c>
      <c r="C4477" t="str">
        <f>MID(A4477,7,4)</f>
        <v>2021</v>
      </c>
      <c r="D4477" t="str">
        <f>MID(A4477,4,2)</f>
        <v>04</v>
      </c>
      <c r="E4477" t="str">
        <f>LEFT(A4477,2)</f>
        <v>10</v>
      </c>
      <c r="F4477" s="2">
        <f>DATE(C4477,D4477,E4477)</f>
        <v>44296</v>
      </c>
    </row>
    <row r="4478" spans="1:6" x14ac:dyDescent="0.3">
      <c r="A4478" t="s">
        <v>4478</v>
      </c>
      <c r="B4478">
        <v>199671005</v>
      </c>
      <c r="C4478" t="str">
        <f>MID(A4478,7,4)</f>
        <v>2021</v>
      </c>
      <c r="D4478" t="str">
        <f>MID(A4478,4,2)</f>
        <v>04</v>
      </c>
      <c r="E4478" t="str">
        <f>LEFT(A4478,2)</f>
        <v>11</v>
      </c>
      <c r="F4478" s="2">
        <f>DATE(C4478,D4478,E4478)</f>
        <v>44297</v>
      </c>
    </row>
    <row r="4479" spans="1:6" x14ac:dyDescent="0.3">
      <c r="A4479" t="s">
        <v>4479</v>
      </c>
      <c r="B4479">
        <v>193772267</v>
      </c>
      <c r="C4479" t="str">
        <f>MID(A4479,7,4)</f>
        <v>2021</v>
      </c>
      <c r="D4479" t="str">
        <f>MID(A4479,4,2)</f>
        <v>04</v>
      </c>
      <c r="E4479" t="str">
        <f>LEFT(A4479,2)</f>
        <v>12</v>
      </c>
      <c r="F4479" s="2">
        <f>DATE(C4479,D4479,E4479)</f>
        <v>44298</v>
      </c>
    </row>
    <row r="4480" spans="1:6" x14ac:dyDescent="0.3">
      <c r="A4480" t="s">
        <v>4480</v>
      </c>
      <c r="B4480">
        <v>189955941</v>
      </c>
      <c r="C4480" t="str">
        <f>MID(A4480,7,4)</f>
        <v>2021</v>
      </c>
      <c r="D4480" t="str">
        <f>MID(A4480,4,2)</f>
        <v>04</v>
      </c>
      <c r="E4480" t="str">
        <f>LEFT(A4480,2)</f>
        <v>13</v>
      </c>
      <c r="F4480" s="2">
        <f>DATE(C4480,D4480,E4480)</f>
        <v>44299</v>
      </c>
    </row>
    <row r="4481" spans="1:6" x14ac:dyDescent="0.3">
      <c r="A4481" t="s">
        <v>4481</v>
      </c>
      <c r="B4481">
        <v>173941895</v>
      </c>
      <c r="C4481" t="str">
        <f>MID(A4481,7,4)</f>
        <v>2021</v>
      </c>
      <c r="D4481" t="str">
        <f>MID(A4481,4,2)</f>
        <v>04</v>
      </c>
      <c r="E4481" t="str">
        <f>LEFT(A4481,2)</f>
        <v>14</v>
      </c>
      <c r="F4481" s="2">
        <f>DATE(C4481,D4481,E4481)</f>
        <v>44300</v>
      </c>
    </row>
    <row r="4482" spans="1:6" x14ac:dyDescent="0.3">
      <c r="A4482" t="s">
        <v>4482</v>
      </c>
      <c r="B4482">
        <v>226567391</v>
      </c>
      <c r="C4482" t="str">
        <f>MID(A4482,7,4)</f>
        <v>2021</v>
      </c>
      <c r="D4482" t="str">
        <f>MID(A4482,4,2)</f>
        <v>04</v>
      </c>
      <c r="E4482" t="str">
        <f>LEFT(A4482,2)</f>
        <v>15</v>
      </c>
      <c r="F4482" s="2">
        <f>DATE(C4482,D4482,E4482)</f>
        <v>44301</v>
      </c>
    </row>
    <row r="4483" spans="1:6" x14ac:dyDescent="0.3">
      <c r="A4483" t="s">
        <v>4483</v>
      </c>
      <c r="B4483">
        <v>135681751</v>
      </c>
      <c r="C4483" t="str">
        <f>MID(A4483,7,4)</f>
        <v>2021</v>
      </c>
      <c r="D4483" t="str">
        <f>MID(A4483,4,2)</f>
        <v>04</v>
      </c>
      <c r="E4483" t="str">
        <f>LEFT(A4483,2)</f>
        <v>16</v>
      </c>
      <c r="F4483" s="2">
        <f>DATE(C4483,D4483,E4483)</f>
        <v>44302</v>
      </c>
    </row>
    <row r="4484" spans="1:6" x14ac:dyDescent="0.3">
      <c r="A4484" t="s">
        <v>4484</v>
      </c>
      <c r="B4484">
        <v>123364985</v>
      </c>
      <c r="C4484" t="str">
        <f>MID(A4484,7,4)</f>
        <v>2021</v>
      </c>
      <c r="D4484" t="str">
        <f>MID(A4484,4,2)</f>
        <v>04</v>
      </c>
      <c r="E4484" t="str">
        <f>LEFT(A4484,2)</f>
        <v>17</v>
      </c>
      <c r="F4484" s="2">
        <f>DATE(C4484,D4484,E4484)</f>
        <v>44303</v>
      </c>
    </row>
    <row r="4485" spans="1:6" x14ac:dyDescent="0.3">
      <c r="A4485" t="s">
        <v>4485</v>
      </c>
      <c r="B4485">
        <v>160478563</v>
      </c>
      <c r="C4485" t="str">
        <f>MID(A4485,7,4)</f>
        <v>2021</v>
      </c>
      <c r="D4485" t="str">
        <f>MID(A4485,4,2)</f>
        <v>04</v>
      </c>
      <c r="E4485" t="str">
        <f>LEFT(A4485,2)</f>
        <v>18</v>
      </c>
      <c r="F4485" s="2">
        <f>DATE(C4485,D4485,E4485)</f>
        <v>44304</v>
      </c>
    </row>
    <row r="4486" spans="1:6" x14ac:dyDescent="0.3">
      <c r="A4486" t="s">
        <v>4486</v>
      </c>
      <c r="B4486">
        <v>126623863</v>
      </c>
      <c r="C4486" t="str">
        <f>MID(A4486,7,4)</f>
        <v>2021</v>
      </c>
      <c r="D4486" t="str">
        <f>MID(A4486,4,2)</f>
        <v>04</v>
      </c>
      <c r="E4486" t="str">
        <f>LEFT(A4486,2)</f>
        <v>19</v>
      </c>
      <c r="F4486" s="2">
        <f>DATE(C4486,D4486,E4486)</f>
        <v>44305</v>
      </c>
    </row>
    <row r="4487" spans="1:6" x14ac:dyDescent="0.3">
      <c r="A4487" t="s">
        <v>4487</v>
      </c>
      <c r="B4487">
        <v>170222934</v>
      </c>
      <c r="C4487" t="str">
        <f>MID(A4487,7,4)</f>
        <v>2021</v>
      </c>
      <c r="D4487" t="str">
        <f>MID(A4487,4,2)</f>
        <v>04</v>
      </c>
      <c r="E4487" t="str">
        <f>LEFT(A4487,2)</f>
        <v>20</v>
      </c>
      <c r="F4487" s="2">
        <f>DATE(C4487,D4487,E4487)</f>
        <v>44306</v>
      </c>
    </row>
    <row r="4488" spans="1:6" x14ac:dyDescent="0.3">
      <c r="A4488" t="s">
        <v>4488</v>
      </c>
      <c r="B4488">
        <v>131993113</v>
      </c>
      <c r="C4488" t="str">
        <f>MID(A4488,7,4)</f>
        <v>2021</v>
      </c>
      <c r="D4488" t="str">
        <f>MID(A4488,4,2)</f>
        <v>04</v>
      </c>
      <c r="E4488" t="str">
        <f>LEFT(A4488,2)</f>
        <v>21</v>
      </c>
      <c r="F4488" s="2">
        <f>DATE(C4488,D4488,E4488)</f>
        <v>44307</v>
      </c>
    </row>
    <row r="4489" spans="1:6" x14ac:dyDescent="0.3">
      <c r="A4489" t="s">
        <v>4489</v>
      </c>
      <c r="B4489">
        <v>182495363</v>
      </c>
      <c r="C4489" t="str">
        <f>MID(A4489,7,4)</f>
        <v>2021</v>
      </c>
      <c r="D4489" t="str">
        <f>MID(A4489,4,2)</f>
        <v>04</v>
      </c>
      <c r="E4489" t="str">
        <f>LEFT(A4489,2)</f>
        <v>22</v>
      </c>
      <c r="F4489" s="2">
        <f>DATE(C4489,D4489,E4489)</f>
        <v>44308</v>
      </c>
    </row>
    <row r="4490" spans="1:6" x14ac:dyDescent="0.3">
      <c r="A4490" t="s">
        <v>4490</v>
      </c>
      <c r="B4490">
        <v>177635707</v>
      </c>
      <c r="C4490" t="str">
        <f>MID(A4490,7,4)</f>
        <v>2021</v>
      </c>
      <c r="D4490" t="str">
        <f>MID(A4490,4,2)</f>
        <v>04</v>
      </c>
      <c r="E4490" t="str">
        <f>LEFT(A4490,2)</f>
        <v>23</v>
      </c>
      <c r="F4490" s="2">
        <f>DATE(C4490,D4490,E4490)</f>
        <v>44309</v>
      </c>
    </row>
    <row r="4491" spans="1:6" x14ac:dyDescent="0.3">
      <c r="A4491" t="s">
        <v>4491</v>
      </c>
      <c r="B4491">
        <v>192302725</v>
      </c>
      <c r="C4491" t="str">
        <f>MID(A4491,7,4)</f>
        <v>2021</v>
      </c>
      <c r="D4491" t="str">
        <f>MID(A4491,4,2)</f>
        <v>04</v>
      </c>
      <c r="E4491" t="str">
        <f>LEFT(A4491,2)</f>
        <v>24</v>
      </c>
      <c r="F4491" s="2">
        <f>DATE(C4491,D4491,E4491)</f>
        <v>44310</v>
      </c>
    </row>
    <row r="4492" spans="1:6" x14ac:dyDescent="0.3">
      <c r="A4492" t="s">
        <v>4492</v>
      </c>
      <c r="B4492">
        <v>189285643</v>
      </c>
      <c r="C4492" t="str">
        <f>MID(A4492,7,4)</f>
        <v>2021</v>
      </c>
      <c r="D4492" t="str">
        <f>MID(A4492,4,2)</f>
        <v>04</v>
      </c>
      <c r="E4492" t="str">
        <f>LEFT(A4492,2)</f>
        <v>25</v>
      </c>
      <c r="F4492" s="2">
        <f>DATE(C4492,D4492,E4492)</f>
        <v>44311</v>
      </c>
    </row>
    <row r="4493" spans="1:6" x14ac:dyDescent="0.3">
      <c r="A4493" t="s">
        <v>4493</v>
      </c>
      <c r="B4493">
        <v>149884142</v>
      </c>
      <c r="C4493" t="str">
        <f>MID(A4493,7,4)</f>
        <v>2021</v>
      </c>
      <c r="D4493" t="str">
        <f>MID(A4493,4,2)</f>
        <v>04</v>
      </c>
      <c r="E4493" t="str">
        <f>LEFT(A4493,2)</f>
        <v>26</v>
      </c>
      <c r="F4493" s="2">
        <f>DATE(C4493,D4493,E4493)</f>
        <v>44312</v>
      </c>
    </row>
    <row r="4494" spans="1:6" x14ac:dyDescent="0.3">
      <c r="A4494" t="s">
        <v>4494</v>
      </c>
      <c r="B4494">
        <v>186965342</v>
      </c>
      <c r="C4494" t="str">
        <f>MID(A4494,7,4)</f>
        <v>2021</v>
      </c>
      <c r="D4494" t="str">
        <f>MID(A4494,4,2)</f>
        <v>04</v>
      </c>
      <c r="E4494" t="str">
        <f>LEFT(A4494,2)</f>
        <v>27</v>
      </c>
      <c r="F4494" s="2">
        <f>DATE(C4494,D4494,E4494)</f>
        <v>44313</v>
      </c>
    </row>
    <row r="4495" spans="1:6" x14ac:dyDescent="0.3">
      <c r="A4495" t="s">
        <v>4495</v>
      </c>
      <c r="B4495">
        <v>186250717</v>
      </c>
      <c r="C4495" t="str">
        <f>MID(A4495,7,4)</f>
        <v>2021</v>
      </c>
      <c r="D4495" t="str">
        <f>MID(A4495,4,2)</f>
        <v>04</v>
      </c>
      <c r="E4495" t="str">
        <f>LEFT(A4495,2)</f>
        <v>28</v>
      </c>
      <c r="F4495" s="2">
        <f>DATE(C4495,D4495,E4495)</f>
        <v>44314</v>
      </c>
    </row>
    <row r="4496" spans="1:6" x14ac:dyDescent="0.3">
      <c r="A4496" t="s">
        <v>4496</v>
      </c>
      <c r="B4496">
        <v>166448228</v>
      </c>
      <c r="C4496" t="str">
        <f>MID(A4496,7,4)</f>
        <v>2021</v>
      </c>
      <c r="D4496" t="str">
        <f>MID(A4496,4,2)</f>
        <v>04</v>
      </c>
      <c r="E4496" t="str">
        <f>LEFT(A4496,2)</f>
        <v>29</v>
      </c>
      <c r="F4496" s="2">
        <f>DATE(C4496,D4496,E4496)</f>
        <v>44315</v>
      </c>
    </row>
    <row r="4497" spans="1:6" x14ac:dyDescent="0.3">
      <c r="A4497" t="s">
        <v>4497</v>
      </c>
      <c r="B4497">
        <v>201371615</v>
      </c>
      <c r="C4497" t="str">
        <f>MID(A4497,7,4)</f>
        <v>2021</v>
      </c>
      <c r="D4497" t="str">
        <f>MID(A4497,4,2)</f>
        <v>04</v>
      </c>
      <c r="E4497" t="str">
        <f>LEFT(A4497,2)</f>
        <v>30</v>
      </c>
      <c r="F4497" s="2">
        <f>DATE(C4497,D4497,E4497)</f>
        <v>44316</v>
      </c>
    </row>
    <row r="4498" spans="1:6" x14ac:dyDescent="0.3">
      <c r="A4498" t="s">
        <v>4498</v>
      </c>
      <c r="B4498">
        <v>187087945</v>
      </c>
      <c r="C4498" t="str">
        <f>MID(A4498,7,4)</f>
        <v>2021</v>
      </c>
      <c r="D4498" t="str">
        <f>MID(A4498,4,2)</f>
        <v>05</v>
      </c>
      <c r="E4498" t="str">
        <f>LEFT(A4498,2)</f>
        <v>01</v>
      </c>
      <c r="F4498" s="2">
        <f>DATE(C4498,D4498,E4498)</f>
        <v>44317</v>
      </c>
    </row>
    <row r="4499" spans="1:6" x14ac:dyDescent="0.3">
      <c r="A4499" t="s">
        <v>4499</v>
      </c>
      <c r="B4499">
        <v>260434168</v>
      </c>
      <c r="C4499" t="str">
        <f>MID(A4499,7,4)</f>
        <v>2021</v>
      </c>
      <c r="D4499" t="str">
        <f>MID(A4499,4,2)</f>
        <v>05</v>
      </c>
      <c r="E4499" t="str">
        <f>LEFT(A4499,2)</f>
        <v>02</v>
      </c>
      <c r="F4499" s="2">
        <f>DATE(C4499,D4499,E4499)</f>
        <v>44318</v>
      </c>
    </row>
    <row r="4500" spans="1:6" x14ac:dyDescent="0.3">
      <c r="A4500" t="s">
        <v>4500</v>
      </c>
      <c r="B4500">
        <v>258880350</v>
      </c>
      <c r="C4500" t="str">
        <f>MID(A4500,7,4)</f>
        <v>2021</v>
      </c>
      <c r="D4500" t="str">
        <f>MID(A4500,4,2)</f>
        <v>05</v>
      </c>
      <c r="E4500" t="str">
        <f>LEFT(A4500,2)</f>
        <v>03</v>
      </c>
      <c r="F4500" s="2">
        <f>DATE(C4500,D4500,E4500)</f>
        <v>44319</v>
      </c>
    </row>
    <row r="4501" spans="1:6" x14ac:dyDescent="0.3">
      <c r="A4501" t="s">
        <v>4501</v>
      </c>
      <c r="B4501">
        <v>241900146</v>
      </c>
      <c r="C4501" t="str">
        <f>MID(A4501,7,4)</f>
        <v>2021</v>
      </c>
      <c r="D4501" t="str">
        <f>MID(A4501,4,2)</f>
        <v>05</v>
      </c>
      <c r="E4501" t="str">
        <f>LEFT(A4501,2)</f>
        <v>04</v>
      </c>
      <c r="F4501" s="2">
        <f>DATE(C4501,D4501,E4501)</f>
        <v>44320</v>
      </c>
    </row>
    <row r="4502" spans="1:6" x14ac:dyDescent="0.3">
      <c r="A4502" t="s">
        <v>4502</v>
      </c>
      <c r="B4502">
        <v>211580152</v>
      </c>
      <c r="C4502" t="str">
        <f>MID(A4502,7,4)</f>
        <v>2021</v>
      </c>
      <c r="D4502" t="str">
        <f>MID(A4502,4,2)</f>
        <v>05</v>
      </c>
      <c r="E4502" t="str">
        <f>LEFT(A4502,2)</f>
        <v>05</v>
      </c>
      <c r="F4502" s="2">
        <f>DATE(C4502,D4502,E4502)</f>
        <v>44321</v>
      </c>
    </row>
    <row r="4503" spans="1:6" x14ac:dyDescent="0.3">
      <c r="A4503" t="s">
        <v>4503</v>
      </c>
      <c r="B4503">
        <v>231500114</v>
      </c>
      <c r="C4503" t="str">
        <f>MID(A4503,7,4)</f>
        <v>2021</v>
      </c>
      <c r="D4503" t="str">
        <f>MID(A4503,4,2)</f>
        <v>05</v>
      </c>
      <c r="E4503" t="str">
        <f>LEFT(A4503,2)</f>
        <v>06</v>
      </c>
      <c r="F4503" s="2">
        <f>DATE(C4503,D4503,E4503)</f>
        <v>44322</v>
      </c>
    </row>
    <row r="4504" spans="1:6" x14ac:dyDescent="0.3">
      <c r="A4504" t="s">
        <v>4504</v>
      </c>
      <c r="B4504">
        <v>222963035</v>
      </c>
      <c r="C4504" t="str">
        <f>MID(A4504,7,4)</f>
        <v>2021</v>
      </c>
      <c r="D4504" t="str">
        <f>MID(A4504,4,2)</f>
        <v>05</v>
      </c>
      <c r="E4504" t="str">
        <f>LEFT(A4504,2)</f>
        <v>07</v>
      </c>
      <c r="F4504" s="2">
        <f>DATE(C4504,D4504,E4504)</f>
        <v>44323</v>
      </c>
    </row>
    <row r="4505" spans="1:6" x14ac:dyDescent="0.3">
      <c r="A4505" t="s">
        <v>4505</v>
      </c>
      <c r="B4505">
        <v>224164503</v>
      </c>
      <c r="C4505" t="str">
        <f>MID(A4505,7,4)</f>
        <v>2021</v>
      </c>
      <c r="D4505" t="str">
        <f>MID(A4505,4,2)</f>
        <v>05</v>
      </c>
      <c r="E4505" t="str">
        <f>LEFT(A4505,2)</f>
        <v>08</v>
      </c>
      <c r="F4505" s="2">
        <f>DATE(C4505,D4505,E4505)</f>
        <v>44324</v>
      </c>
    </row>
    <row r="4506" spans="1:6" x14ac:dyDescent="0.3">
      <c r="A4506" t="s">
        <v>4506</v>
      </c>
      <c r="B4506">
        <v>253126476</v>
      </c>
      <c r="C4506" t="str">
        <f>MID(A4506,7,4)</f>
        <v>2021</v>
      </c>
      <c r="D4506" t="str">
        <f>MID(A4506,4,2)</f>
        <v>05</v>
      </c>
      <c r="E4506" t="str">
        <f>LEFT(A4506,2)</f>
        <v>09</v>
      </c>
      <c r="F4506" s="2">
        <f>DATE(C4506,D4506,E4506)</f>
        <v>44325</v>
      </c>
    </row>
    <row r="4507" spans="1:6" x14ac:dyDescent="0.3">
      <c r="A4507" t="s">
        <v>4507</v>
      </c>
      <c r="B4507">
        <v>247400414</v>
      </c>
      <c r="C4507" t="str">
        <f>MID(A4507,7,4)</f>
        <v>2021</v>
      </c>
      <c r="D4507" t="str">
        <f>MID(A4507,4,2)</f>
        <v>05</v>
      </c>
      <c r="E4507" t="str">
        <f>LEFT(A4507,2)</f>
        <v>10</v>
      </c>
      <c r="F4507" s="2">
        <f>DATE(C4507,D4507,E4507)</f>
        <v>44326</v>
      </c>
    </row>
    <row r="4508" spans="1:6" x14ac:dyDescent="0.3">
      <c r="A4508" t="s">
        <v>4508</v>
      </c>
      <c r="B4508">
        <v>232118854</v>
      </c>
      <c r="C4508" t="str">
        <f>MID(A4508,7,4)</f>
        <v>2021</v>
      </c>
      <c r="D4508" t="str">
        <f>MID(A4508,4,2)</f>
        <v>05</v>
      </c>
      <c r="E4508" t="str">
        <f>LEFT(A4508,2)</f>
        <v>11</v>
      </c>
      <c r="F4508" s="2">
        <f>DATE(C4508,D4508,E4508)</f>
        <v>44327</v>
      </c>
    </row>
    <row r="4509" spans="1:6" x14ac:dyDescent="0.3">
      <c r="A4509" t="s">
        <v>4509</v>
      </c>
      <c r="B4509">
        <v>235850336</v>
      </c>
      <c r="C4509" t="str">
        <f>MID(A4509,7,4)</f>
        <v>2021</v>
      </c>
      <c r="D4509" t="str">
        <f>MID(A4509,4,2)</f>
        <v>05</v>
      </c>
      <c r="E4509" t="str">
        <f>LEFT(A4509,2)</f>
        <v>12</v>
      </c>
      <c r="F4509" s="2">
        <f>DATE(C4509,D4509,E4509)</f>
        <v>44328</v>
      </c>
    </row>
    <row r="4510" spans="1:6" x14ac:dyDescent="0.3">
      <c r="A4510" t="s">
        <v>4510</v>
      </c>
      <c r="B4510">
        <v>211160392</v>
      </c>
      <c r="C4510" t="str">
        <f>MID(A4510,7,4)</f>
        <v>2021</v>
      </c>
      <c r="D4510" t="str">
        <f>MID(A4510,4,2)</f>
        <v>05</v>
      </c>
      <c r="E4510" t="str">
        <f>LEFT(A4510,2)</f>
        <v>13</v>
      </c>
      <c r="F4510" s="2">
        <f>DATE(C4510,D4510,E4510)</f>
        <v>44329</v>
      </c>
    </row>
    <row r="4511" spans="1:6" x14ac:dyDescent="0.3">
      <c r="A4511" t="s">
        <v>4511</v>
      </c>
      <c r="B4511">
        <v>176282767</v>
      </c>
      <c r="C4511" t="str">
        <f>MID(A4511,7,4)</f>
        <v>2021</v>
      </c>
      <c r="D4511" t="str">
        <f>MID(A4511,4,2)</f>
        <v>05</v>
      </c>
      <c r="E4511" t="str">
        <f>LEFT(A4511,2)</f>
        <v>14</v>
      </c>
      <c r="F4511" s="2">
        <f>DATE(C4511,D4511,E4511)</f>
        <v>44330</v>
      </c>
    </row>
    <row r="4512" spans="1:6" x14ac:dyDescent="0.3">
      <c r="A4512" t="s">
        <v>4512</v>
      </c>
      <c r="B4512">
        <v>165775930</v>
      </c>
      <c r="C4512" t="str">
        <f>MID(A4512,7,4)</f>
        <v>2021</v>
      </c>
      <c r="D4512" t="str">
        <f>MID(A4512,4,2)</f>
        <v>05</v>
      </c>
      <c r="E4512" t="str">
        <f>LEFT(A4512,2)</f>
        <v>15</v>
      </c>
      <c r="F4512" s="2">
        <f>DATE(C4512,D4512,E4512)</f>
        <v>44331</v>
      </c>
    </row>
    <row r="4513" spans="1:6" x14ac:dyDescent="0.3">
      <c r="A4513" t="s">
        <v>4513</v>
      </c>
      <c r="B4513">
        <v>181064542</v>
      </c>
      <c r="C4513" t="str">
        <f>MID(A4513,7,4)</f>
        <v>2021</v>
      </c>
      <c r="D4513" t="str">
        <f>MID(A4513,4,2)</f>
        <v>05</v>
      </c>
      <c r="E4513" t="str">
        <f>LEFT(A4513,2)</f>
        <v>16</v>
      </c>
      <c r="F4513" s="2">
        <f>DATE(C4513,D4513,E4513)</f>
        <v>44332</v>
      </c>
    </row>
    <row r="4514" spans="1:6" x14ac:dyDescent="0.3">
      <c r="A4514" t="s">
        <v>4514</v>
      </c>
      <c r="B4514">
        <v>161428717</v>
      </c>
      <c r="C4514" t="str">
        <f>MID(A4514,7,4)</f>
        <v>2021</v>
      </c>
      <c r="D4514" t="str">
        <f>MID(A4514,4,2)</f>
        <v>05</v>
      </c>
      <c r="E4514" t="str">
        <f>LEFT(A4514,2)</f>
        <v>17</v>
      </c>
      <c r="F4514" s="2">
        <f>DATE(C4514,D4514,E4514)</f>
        <v>44333</v>
      </c>
    </row>
    <row r="4515" spans="1:6" x14ac:dyDescent="0.3">
      <c r="A4515" t="s">
        <v>4515</v>
      </c>
      <c r="B4515">
        <v>133218696</v>
      </c>
      <c r="C4515" t="str">
        <f>MID(A4515,7,4)</f>
        <v>2021</v>
      </c>
      <c r="D4515" t="str">
        <f>MID(A4515,4,2)</f>
        <v>05</v>
      </c>
      <c r="E4515" t="str">
        <f>LEFT(A4515,2)</f>
        <v>18</v>
      </c>
      <c r="F4515" s="2">
        <f>DATE(C4515,D4515,E4515)</f>
        <v>44334</v>
      </c>
    </row>
    <row r="4516" spans="1:6" x14ac:dyDescent="0.3">
      <c r="A4516" t="s">
        <v>4516</v>
      </c>
      <c r="B4516">
        <v>165285705</v>
      </c>
      <c r="C4516" t="str">
        <f>MID(A4516,7,4)</f>
        <v>2021</v>
      </c>
      <c r="D4516" t="str">
        <f>MID(A4516,4,2)</f>
        <v>05</v>
      </c>
      <c r="E4516" t="str">
        <f>LEFT(A4516,2)</f>
        <v>19</v>
      </c>
      <c r="F4516" s="2">
        <f>DATE(C4516,D4516,E4516)</f>
        <v>44335</v>
      </c>
    </row>
    <row r="4517" spans="1:6" x14ac:dyDescent="0.3">
      <c r="A4517" t="s">
        <v>4517</v>
      </c>
      <c r="B4517">
        <v>146062245</v>
      </c>
      <c r="C4517" t="str">
        <f>MID(A4517,7,4)</f>
        <v>2021</v>
      </c>
      <c r="D4517" t="str">
        <f>MID(A4517,4,2)</f>
        <v>05</v>
      </c>
      <c r="E4517" t="str">
        <f>LEFT(A4517,2)</f>
        <v>20</v>
      </c>
      <c r="F4517" s="2">
        <f>DATE(C4517,D4517,E4517)</f>
        <v>44336</v>
      </c>
    </row>
    <row r="4518" spans="1:6" x14ac:dyDescent="0.3">
      <c r="A4518" t="s">
        <v>4518</v>
      </c>
      <c r="B4518">
        <v>141857689</v>
      </c>
      <c r="C4518" t="str">
        <f>MID(A4518,7,4)</f>
        <v>2021</v>
      </c>
      <c r="D4518" t="str">
        <f>MID(A4518,4,2)</f>
        <v>05</v>
      </c>
      <c r="E4518" t="str">
        <f>LEFT(A4518,2)</f>
        <v>21</v>
      </c>
      <c r="F4518" s="2">
        <f>DATE(C4518,D4518,E4518)</f>
        <v>44337</v>
      </c>
    </row>
    <row r="4519" spans="1:6" x14ac:dyDescent="0.3">
      <c r="A4519" t="s">
        <v>4519</v>
      </c>
      <c r="B4519">
        <v>149587839</v>
      </c>
      <c r="C4519" t="str">
        <f>MID(A4519,7,4)</f>
        <v>2021</v>
      </c>
      <c r="D4519" t="str">
        <f>MID(A4519,4,2)</f>
        <v>05</v>
      </c>
      <c r="E4519" t="str">
        <f>LEFT(A4519,2)</f>
        <v>22</v>
      </c>
      <c r="F4519" s="2">
        <f>DATE(C4519,D4519,E4519)</f>
        <v>44338</v>
      </c>
    </row>
    <row r="4520" spans="1:6" x14ac:dyDescent="0.3">
      <c r="A4520" t="s">
        <v>4520</v>
      </c>
      <c r="B4520">
        <v>164216662</v>
      </c>
      <c r="C4520" t="str">
        <f>MID(A4520,7,4)</f>
        <v>2021</v>
      </c>
      <c r="D4520" t="str">
        <f>MID(A4520,4,2)</f>
        <v>05</v>
      </c>
      <c r="E4520" t="str">
        <f>LEFT(A4520,2)</f>
        <v>23</v>
      </c>
      <c r="F4520" s="2">
        <f>DATE(C4520,D4520,E4520)</f>
        <v>44339</v>
      </c>
    </row>
    <row r="4521" spans="1:6" x14ac:dyDescent="0.3">
      <c r="A4521" t="s">
        <v>4521</v>
      </c>
      <c r="B4521">
        <v>169588761</v>
      </c>
      <c r="C4521" t="str">
        <f>MID(A4521,7,4)</f>
        <v>2021</v>
      </c>
      <c r="D4521" t="str">
        <f>MID(A4521,4,2)</f>
        <v>05</v>
      </c>
      <c r="E4521" t="str">
        <f>LEFT(A4521,2)</f>
        <v>24</v>
      </c>
      <c r="F4521" s="2">
        <f>DATE(C4521,D4521,E4521)</f>
        <v>44340</v>
      </c>
    </row>
    <row r="4522" spans="1:6" x14ac:dyDescent="0.3">
      <c r="A4522" t="s">
        <v>4522</v>
      </c>
      <c r="B4522">
        <v>167213902</v>
      </c>
      <c r="C4522" t="str">
        <f>MID(A4522,7,4)</f>
        <v>2021</v>
      </c>
      <c r="D4522" t="str">
        <f>MID(A4522,4,2)</f>
        <v>05</v>
      </c>
      <c r="E4522" t="str">
        <f>LEFT(A4522,2)</f>
        <v>25</v>
      </c>
      <c r="F4522" s="2">
        <f>DATE(C4522,D4522,E4522)</f>
        <v>44341</v>
      </c>
    </row>
    <row r="4523" spans="1:6" x14ac:dyDescent="0.3">
      <c r="A4523" t="s">
        <v>4523</v>
      </c>
      <c r="B4523">
        <v>158618930</v>
      </c>
      <c r="C4523" t="str">
        <f>MID(A4523,7,4)</f>
        <v>2021</v>
      </c>
      <c r="D4523" t="str">
        <f>MID(A4523,4,2)</f>
        <v>05</v>
      </c>
      <c r="E4523" t="str">
        <f>LEFT(A4523,2)</f>
        <v>26</v>
      </c>
      <c r="F4523" s="2">
        <f>DATE(C4523,D4523,E4523)</f>
        <v>44342</v>
      </c>
    </row>
    <row r="4524" spans="1:6" x14ac:dyDescent="0.3">
      <c r="A4524" t="s">
        <v>4524</v>
      </c>
      <c r="B4524">
        <v>147700131</v>
      </c>
      <c r="C4524" t="str">
        <f>MID(A4524,7,4)</f>
        <v>2021</v>
      </c>
      <c r="D4524" t="str">
        <f>MID(A4524,4,2)</f>
        <v>05</v>
      </c>
      <c r="E4524" t="str">
        <f>LEFT(A4524,2)</f>
        <v>27</v>
      </c>
      <c r="F4524" s="2">
        <f>DATE(C4524,D4524,E4524)</f>
        <v>44343</v>
      </c>
    </row>
    <row r="4525" spans="1:6" x14ac:dyDescent="0.3">
      <c r="A4525" t="s">
        <v>4525</v>
      </c>
      <c r="B4525">
        <v>159920817</v>
      </c>
      <c r="C4525" t="str">
        <f>MID(A4525,7,4)</f>
        <v>2021</v>
      </c>
      <c r="D4525" t="str">
        <f>MID(A4525,4,2)</f>
        <v>05</v>
      </c>
      <c r="E4525" t="str">
        <f>LEFT(A4525,2)</f>
        <v>28</v>
      </c>
      <c r="F4525" s="2">
        <f>DATE(C4525,D4525,E4525)</f>
        <v>44344</v>
      </c>
    </row>
    <row r="4526" spans="1:6" x14ac:dyDescent="0.3">
      <c r="A4526" t="s">
        <v>4526</v>
      </c>
      <c r="B4526">
        <v>153436262</v>
      </c>
      <c r="C4526" t="str">
        <f>MID(A4526,7,4)</f>
        <v>2021</v>
      </c>
      <c r="D4526" t="str">
        <f>MID(A4526,4,2)</f>
        <v>05</v>
      </c>
      <c r="E4526" t="str">
        <f>LEFT(A4526,2)</f>
        <v>29</v>
      </c>
      <c r="F4526" s="2">
        <f>DATE(C4526,D4526,E4526)</f>
        <v>44345</v>
      </c>
    </row>
    <row r="4527" spans="1:6" x14ac:dyDescent="0.3">
      <c r="A4527" t="s">
        <v>4527</v>
      </c>
      <c r="B4527">
        <v>215882377</v>
      </c>
      <c r="C4527" t="str">
        <f>MID(A4527,7,4)</f>
        <v>2021</v>
      </c>
      <c r="D4527" t="str">
        <f>MID(A4527,4,2)</f>
        <v>05</v>
      </c>
      <c r="E4527" t="str">
        <f>LEFT(A4527,2)</f>
        <v>30</v>
      </c>
      <c r="F4527" s="2">
        <f>DATE(C4527,D4527,E4527)</f>
        <v>44346</v>
      </c>
    </row>
    <row r="4528" spans="1:6" x14ac:dyDescent="0.3">
      <c r="A4528" t="s">
        <v>4528</v>
      </c>
      <c r="B4528">
        <v>203134015</v>
      </c>
      <c r="C4528" t="str">
        <f>MID(A4528,7,4)</f>
        <v>2021</v>
      </c>
      <c r="D4528" t="str">
        <f>MID(A4528,4,2)</f>
        <v>05</v>
      </c>
      <c r="E4528" t="str">
        <f>LEFT(A4528,2)</f>
        <v>31</v>
      </c>
      <c r="F4528" s="2">
        <f>DATE(C4528,D4528,E4528)</f>
        <v>44347</v>
      </c>
    </row>
    <row r="4529" spans="1:6" x14ac:dyDescent="0.3">
      <c r="A4529" t="s">
        <v>4529</v>
      </c>
      <c r="B4529">
        <v>193922392</v>
      </c>
      <c r="C4529" t="str">
        <f>MID(A4529,7,4)</f>
        <v>2021</v>
      </c>
      <c r="D4529" t="str">
        <f>MID(A4529,4,2)</f>
        <v>06</v>
      </c>
      <c r="E4529" t="str">
        <f>LEFT(A4529,2)</f>
        <v>01</v>
      </c>
      <c r="F4529" s="2">
        <f>DATE(C4529,D4529,E4529)</f>
        <v>44348</v>
      </c>
    </row>
    <row r="4530" spans="1:6" x14ac:dyDescent="0.3">
      <c r="A4530" t="s">
        <v>4530</v>
      </c>
      <c r="B4530">
        <v>214322018</v>
      </c>
      <c r="C4530" t="str">
        <f>MID(A4530,7,4)</f>
        <v>2021</v>
      </c>
      <c r="D4530" t="str">
        <f>MID(A4530,4,2)</f>
        <v>06</v>
      </c>
      <c r="E4530" t="str">
        <f>LEFT(A4530,2)</f>
        <v>02</v>
      </c>
      <c r="F4530" s="2">
        <f>DATE(C4530,D4530,E4530)</f>
        <v>44349</v>
      </c>
    </row>
    <row r="4531" spans="1:6" x14ac:dyDescent="0.3">
      <c r="A4531" t="s">
        <v>4531</v>
      </c>
      <c r="B4531">
        <v>190167109</v>
      </c>
      <c r="C4531" t="str">
        <f>MID(A4531,7,4)</f>
        <v>2021</v>
      </c>
      <c r="D4531" t="str">
        <f>MID(A4531,4,2)</f>
        <v>06</v>
      </c>
      <c r="E4531" t="str">
        <f>LEFT(A4531,2)</f>
        <v>03</v>
      </c>
      <c r="F4531" s="2">
        <f>DATE(C4531,D4531,E4531)</f>
        <v>44350</v>
      </c>
    </row>
    <row r="4532" spans="1:6" x14ac:dyDescent="0.3">
      <c r="A4532" t="s">
        <v>4532</v>
      </c>
      <c r="B4532">
        <v>169011879</v>
      </c>
      <c r="C4532" t="str">
        <f>MID(A4532,7,4)</f>
        <v>2021</v>
      </c>
      <c r="D4532" t="str">
        <f>MID(A4532,4,2)</f>
        <v>06</v>
      </c>
      <c r="E4532" t="str">
        <f>LEFT(A4532,2)</f>
        <v>04</v>
      </c>
      <c r="F4532" s="2">
        <f>DATE(C4532,D4532,E4532)</f>
        <v>44351</v>
      </c>
    </row>
    <row r="4533" spans="1:6" x14ac:dyDescent="0.3">
      <c r="A4533" t="s">
        <v>4533</v>
      </c>
      <c r="B4533">
        <v>141993114</v>
      </c>
      <c r="C4533" t="str">
        <f>MID(A4533,7,4)</f>
        <v>2021</v>
      </c>
      <c r="D4533" t="str">
        <f>MID(A4533,4,2)</f>
        <v>06</v>
      </c>
      <c r="E4533" t="str">
        <f>LEFT(A4533,2)</f>
        <v>05</v>
      </c>
      <c r="F4533" s="2">
        <f>DATE(C4533,D4533,E4533)</f>
        <v>44352</v>
      </c>
    </row>
    <row r="4534" spans="1:6" x14ac:dyDescent="0.3">
      <c r="A4534" t="s">
        <v>4534</v>
      </c>
      <c r="B4534">
        <v>142307813</v>
      </c>
      <c r="C4534" t="str">
        <f>MID(A4534,7,4)</f>
        <v>2021</v>
      </c>
      <c r="D4534" t="str">
        <f>MID(A4534,4,2)</f>
        <v>06</v>
      </c>
      <c r="E4534" t="str">
        <f>LEFT(A4534,2)</f>
        <v>06</v>
      </c>
      <c r="F4534" s="2">
        <f>DATE(C4534,D4534,E4534)</f>
        <v>44353</v>
      </c>
    </row>
    <row r="4535" spans="1:6" x14ac:dyDescent="0.3">
      <c r="A4535" t="s">
        <v>4535</v>
      </c>
      <c r="B4535">
        <v>166346388</v>
      </c>
      <c r="C4535" t="str">
        <f>MID(A4535,7,4)</f>
        <v>2021</v>
      </c>
      <c r="D4535" t="str">
        <f>MID(A4535,4,2)</f>
        <v>06</v>
      </c>
      <c r="E4535" t="str">
        <f>LEFT(A4535,2)</f>
        <v>07</v>
      </c>
      <c r="F4535" s="2">
        <f>DATE(C4535,D4535,E4535)</f>
        <v>44354</v>
      </c>
    </row>
    <row r="4536" spans="1:6" x14ac:dyDescent="0.3">
      <c r="A4536" t="s">
        <v>4536</v>
      </c>
      <c r="B4536">
        <v>191665974</v>
      </c>
      <c r="C4536" t="str">
        <f>MID(A4536,7,4)</f>
        <v>2021</v>
      </c>
      <c r="D4536" t="str">
        <f>MID(A4536,4,2)</f>
        <v>06</v>
      </c>
      <c r="E4536" t="str">
        <f>LEFT(A4536,2)</f>
        <v>08</v>
      </c>
      <c r="F4536" s="2">
        <f>DATE(C4536,D4536,E4536)</f>
        <v>44355</v>
      </c>
    </row>
    <row r="4537" spans="1:6" x14ac:dyDescent="0.3">
      <c r="A4537" t="s">
        <v>4537</v>
      </c>
      <c r="B4537">
        <v>134513727</v>
      </c>
      <c r="C4537" t="str">
        <f>MID(A4537,7,4)</f>
        <v>2021</v>
      </c>
      <c r="D4537" t="str">
        <f>MID(A4537,4,2)</f>
        <v>06</v>
      </c>
      <c r="E4537" t="str">
        <f>LEFT(A4537,2)</f>
        <v>09</v>
      </c>
      <c r="F4537" s="2">
        <f>DATE(C4537,D4537,E4537)</f>
        <v>44356</v>
      </c>
    </row>
    <row r="4538" spans="1:6" x14ac:dyDescent="0.3">
      <c r="A4538" t="s">
        <v>4538</v>
      </c>
      <c r="B4538">
        <v>154751386</v>
      </c>
      <c r="C4538" t="str">
        <f>MID(A4538,7,4)</f>
        <v>2021</v>
      </c>
      <c r="D4538" t="str">
        <f>MID(A4538,4,2)</f>
        <v>06</v>
      </c>
      <c r="E4538" t="str">
        <f>LEFT(A4538,2)</f>
        <v>10</v>
      </c>
      <c r="F4538" s="2">
        <f>DATE(C4538,D4538,E4538)</f>
        <v>44357</v>
      </c>
    </row>
    <row r="4539" spans="1:6" x14ac:dyDescent="0.3">
      <c r="A4539" t="s">
        <v>4539</v>
      </c>
      <c r="B4539">
        <v>147198899</v>
      </c>
      <c r="C4539" t="str">
        <f>MID(A4539,7,4)</f>
        <v>2021</v>
      </c>
      <c r="D4539" t="str">
        <f>MID(A4539,4,2)</f>
        <v>06</v>
      </c>
      <c r="E4539" t="str">
        <f>LEFT(A4539,2)</f>
        <v>11</v>
      </c>
      <c r="F4539" s="2">
        <f>DATE(C4539,D4539,E4539)</f>
        <v>44358</v>
      </c>
    </row>
    <row r="4540" spans="1:6" x14ac:dyDescent="0.3">
      <c r="A4540" t="s">
        <v>4540</v>
      </c>
      <c r="B4540">
        <v>196648257</v>
      </c>
      <c r="C4540" t="str">
        <f>MID(A4540,7,4)</f>
        <v>2021</v>
      </c>
      <c r="D4540" t="str">
        <f>MID(A4540,4,2)</f>
        <v>06</v>
      </c>
      <c r="E4540" t="str">
        <f>LEFT(A4540,2)</f>
        <v>12</v>
      </c>
      <c r="F4540" s="2">
        <f>DATE(C4540,D4540,E4540)</f>
        <v>44359</v>
      </c>
    </row>
    <row r="4541" spans="1:6" x14ac:dyDescent="0.3">
      <c r="A4541" t="s">
        <v>4541</v>
      </c>
      <c r="B4541">
        <v>155089937</v>
      </c>
      <c r="C4541" t="str">
        <f>MID(A4541,7,4)</f>
        <v>2021</v>
      </c>
      <c r="D4541" t="str">
        <f>MID(A4541,4,2)</f>
        <v>06</v>
      </c>
      <c r="E4541" t="str">
        <f>LEFT(A4541,2)</f>
        <v>13</v>
      </c>
      <c r="F4541" s="2">
        <f>DATE(C4541,D4541,E4541)</f>
        <v>44360</v>
      </c>
    </row>
    <row r="4542" spans="1:6" x14ac:dyDescent="0.3">
      <c r="A4542" t="s">
        <v>4542</v>
      </c>
      <c r="B4542">
        <v>170567300</v>
      </c>
      <c r="C4542" t="str">
        <f>MID(A4542,7,4)</f>
        <v>2021</v>
      </c>
      <c r="D4542" t="str">
        <f>MID(A4542,4,2)</f>
        <v>06</v>
      </c>
      <c r="E4542" t="str">
        <f>LEFT(A4542,2)</f>
        <v>14</v>
      </c>
      <c r="F4542" s="2">
        <f>DATE(C4542,D4542,E4542)</f>
        <v>44361</v>
      </c>
    </row>
    <row r="4543" spans="1:6" x14ac:dyDescent="0.3">
      <c r="A4543" t="s">
        <v>4543</v>
      </c>
      <c r="B4543">
        <v>169535255</v>
      </c>
      <c r="C4543" t="str">
        <f>MID(A4543,7,4)</f>
        <v>2021</v>
      </c>
      <c r="D4543" t="str">
        <f>MID(A4543,4,2)</f>
        <v>06</v>
      </c>
      <c r="E4543" t="str">
        <f>LEFT(A4543,2)</f>
        <v>15</v>
      </c>
      <c r="F4543" s="2">
        <f>DATE(C4543,D4543,E4543)</f>
        <v>44362</v>
      </c>
    </row>
    <row r="4544" spans="1:6" x14ac:dyDescent="0.3">
      <c r="A4544" t="s">
        <v>4544</v>
      </c>
      <c r="B4544">
        <v>166542968</v>
      </c>
      <c r="C4544" t="str">
        <f>MID(A4544,7,4)</f>
        <v>2021</v>
      </c>
      <c r="D4544" t="str">
        <f>MID(A4544,4,2)</f>
        <v>06</v>
      </c>
      <c r="E4544" t="str">
        <f>LEFT(A4544,2)</f>
        <v>16</v>
      </c>
      <c r="F4544" s="2">
        <f>DATE(C4544,D4544,E4544)</f>
        <v>44363</v>
      </c>
    </row>
    <row r="4545" spans="1:6" x14ac:dyDescent="0.3">
      <c r="A4545" t="s">
        <v>4545</v>
      </c>
      <c r="B4545">
        <v>152067332</v>
      </c>
      <c r="C4545" t="str">
        <f>MID(A4545,7,4)</f>
        <v>2021</v>
      </c>
      <c r="D4545" t="str">
        <f>MID(A4545,4,2)</f>
        <v>06</v>
      </c>
      <c r="E4545" t="str">
        <f>LEFT(A4545,2)</f>
        <v>17</v>
      </c>
      <c r="F4545" s="2">
        <f>DATE(C4545,D4545,E4545)</f>
        <v>44364</v>
      </c>
    </row>
    <row r="4546" spans="1:6" x14ac:dyDescent="0.3">
      <c r="A4546" t="s">
        <v>4546</v>
      </c>
      <c r="B4546">
        <v>144339314</v>
      </c>
      <c r="C4546" t="str">
        <f>MID(A4546,7,4)</f>
        <v>2021</v>
      </c>
      <c r="D4546" t="str">
        <f>MID(A4546,4,2)</f>
        <v>06</v>
      </c>
      <c r="E4546" t="str">
        <f>LEFT(A4546,2)</f>
        <v>18</v>
      </c>
      <c r="F4546" s="2">
        <f>DATE(C4546,D4546,E4546)</f>
        <v>44365</v>
      </c>
    </row>
    <row r="4547" spans="1:6" x14ac:dyDescent="0.3">
      <c r="A4547" t="s">
        <v>4547</v>
      </c>
      <c r="B4547">
        <v>122326910</v>
      </c>
      <c r="C4547" t="str">
        <f>MID(A4547,7,4)</f>
        <v>2021</v>
      </c>
      <c r="D4547" t="str">
        <f>MID(A4547,4,2)</f>
        <v>06</v>
      </c>
      <c r="E4547" t="str">
        <f>LEFT(A4547,2)</f>
        <v>19</v>
      </c>
      <c r="F4547" s="2">
        <f>DATE(C4547,D4547,E4547)</f>
        <v>44366</v>
      </c>
    </row>
    <row r="4548" spans="1:6" x14ac:dyDescent="0.3">
      <c r="A4548" t="s">
        <v>4548</v>
      </c>
      <c r="B4548">
        <v>132547701</v>
      </c>
      <c r="C4548" t="str">
        <f>MID(A4548,7,4)</f>
        <v>2021</v>
      </c>
      <c r="D4548" t="str">
        <f>MID(A4548,4,2)</f>
        <v>06</v>
      </c>
      <c r="E4548" t="str">
        <f>LEFT(A4548,2)</f>
        <v>20</v>
      </c>
      <c r="F4548" s="2">
        <f>DATE(C4548,D4548,E4548)</f>
        <v>44367</v>
      </c>
    </row>
    <row r="4549" spans="1:6" x14ac:dyDescent="0.3">
      <c r="A4549" t="s">
        <v>4549</v>
      </c>
      <c r="B4549">
        <v>142089773</v>
      </c>
      <c r="C4549" t="str">
        <f>MID(A4549,7,4)</f>
        <v>2021</v>
      </c>
      <c r="D4549" t="str">
        <f>MID(A4549,4,2)</f>
        <v>06</v>
      </c>
      <c r="E4549" t="str">
        <f>LEFT(A4549,2)</f>
        <v>21</v>
      </c>
      <c r="F4549" s="2">
        <f>DATE(C4549,D4549,E4549)</f>
        <v>44368</v>
      </c>
    </row>
    <row r="4550" spans="1:6" x14ac:dyDescent="0.3">
      <c r="A4550" t="s">
        <v>4550</v>
      </c>
      <c r="B4550">
        <v>126756875</v>
      </c>
      <c r="C4550" t="str">
        <f>MID(A4550,7,4)</f>
        <v>2021</v>
      </c>
      <c r="D4550" t="str">
        <f>MID(A4550,4,2)</f>
        <v>06</v>
      </c>
      <c r="E4550" t="str">
        <f>LEFT(A4550,2)</f>
        <v>22</v>
      </c>
      <c r="F4550" s="2">
        <f>DATE(C4550,D4550,E4550)</f>
        <v>44369</v>
      </c>
    </row>
    <row r="4551" spans="1:6" x14ac:dyDescent="0.3">
      <c r="A4551" t="s">
        <v>4551</v>
      </c>
      <c r="B4551">
        <v>140654505</v>
      </c>
      <c r="C4551" t="str">
        <f>MID(A4551,7,4)</f>
        <v>2021</v>
      </c>
      <c r="D4551" t="str">
        <f>MID(A4551,4,2)</f>
        <v>06</v>
      </c>
      <c r="E4551" t="str">
        <f>LEFT(A4551,2)</f>
        <v>23</v>
      </c>
      <c r="F4551" s="2">
        <f>DATE(C4551,D4551,E4551)</f>
        <v>44370</v>
      </c>
    </row>
    <row r="4552" spans="1:6" x14ac:dyDescent="0.3">
      <c r="A4552" t="s">
        <v>4552</v>
      </c>
      <c r="B4552">
        <v>144990587</v>
      </c>
      <c r="C4552" t="str">
        <f>MID(A4552,7,4)</f>
        <v>2021</v>
      </c>
      <c r="D4552" t="str">
        <f>MID(A4552,4,2)</f>
        <v>06</v>
      </c>
      <c r="E4552" t="str">
        <f>LEFT(A4552,2)</f>
        <v>24</v>
      </c>
      <c r="F4552" s="2">
        <f>DATE(C4552,D4552,E4552)</f>
        <v>44371</v>
      </c>
    </row>
    <row r="4553" spans="1:6" x14ac:dyDescent="0.3">
      <c r="A4553" t="s">
        <v>4553</v>
      </c>
      <c r="B4553">
        <v>153527372</v>
      </c>
      <c r="C4553" t="str">
        <f>MID(A4553,7,4)</f>
        <v>2021</v>
      </c>
      <c r="D4553" t="str">
        <f>MID(A4553,4,2)</f>
        <v>06</v>
      </c>
      <c r="E4553" t="str">
        <f>LEFT(A4553,2)</f>
        <v>25</v>
      </c>
      <c r="F4553" s="2">
        <f>DATE(C4553,D4553,E4553)</f>
        <v>44372</v>
      </c>
    </row>
    <row r="4554" spans="1:6" x14ac:dyDescent="0.3">
      <c r="A4554" t="s">
        <v>4554</v>
      </c>
      <c r="B4554">
        <v>126414853</v>
      </c>
      <c r="C4554" t="str">
        <f>MID(A4554,7,4)</f>
        <v>2021</v>
      </c>
      <c r="D4554" t="str">
        <f>MID(A4554,4,2)</f>
        <v>06</v>
      </c>
      <c r="E4554" t="str">
        <f>LEFT(A4554,2)</f>
        <v>26</v>
      </c>
      <c r="F4554" s="2">
        <f>DATE(C4554,D4554,E4554)</f>
        <v>44373</v>
      </c>
    </row>
    <row r="4555" spans="1:6" x14ac:dyDescent="0.3">
      <c r="A4555" t="s">
        <v>4555</v>
      </c>
      <c r="B4555">
        <v>82668992</v>
      </c>
      <c r="C4555" t="str">
        <f>MID(A4555,7,4)</f>
        <v>2021</v>
      </c>
      <c r="D4555" t="str">
        <f>MID(A4555,4,2)</f>
        <v>06</v>
      </c>
      <c r="E4555" t="str">
        <f>LEFT(A4555,2)</f>
        <v>27</v>
      </c>
      <c r="F4555" s="2">
        <f>DATE(C4555,D4555,E4555)</f>
        <v>44374</v>
      </c>
    </row>
    <row r="4556" spans="1:6" x14ac:dyDescent="0.3">
      <c r="A4556" t="s">
        <v>4556</v>
      </c>
      <c r="B4556">
        <v>120672230</v>
      </c>
      <c r="C4556" t="str">
        <f>MID(A4556,7,4)</f>
        <v>2021</v>
      </c>
      <c r="D4556" t="str">
        <f>MID(A4556,4,2)</f>
        <v>06</v>
      </c>
      <c r="E4556" t="str">
        <f>LEFT(A4556,2)</f>
        <v>28</v>
      </c>
      <c r="F4556" s="2">
        <f>DATE(C4556,D4556,E4556)</f>
        <v>44375</v>
      </c>
    </row>
    <row r="4557" spans="1:6" x14ac:dyDescent="0.3">
      <c r="A4557" t="s">
        <v>4557</v>
      </c>
      <c r="B4557">
        <v>126119265</v>
      </c>
      <c r="C4557" t="str">
        <f>MID(A4557,7,4)</f>
        <v>2021</v>
      </c>
      <c r="D4557" t="str">
        <f>MID(A4557,4,2)</f>
        <v>06</v>
      </c>
      <c r="E4557" t="str">
        <f>LEFT(A4557,2)</f>
        <v>29</v>
      </c>
      <c r="F4557" s="2">
        <f>DATE(C4557,D4557,E4557)</f>
        <v>44376</v>
      </c>
    </row>
    <row r="4558" spans="1:6" x14ac:dyDescent="0.3">
      <c r="A4558" t="s">
        <v>4558</v>
      </c>
      <c r="B4558">
        <v>119629424</v>
      </c>
      <c r="C4558" t="str">
        <f>MID(A4558,7,4)</f>
        <v>2021</v>
      </c>
      <c r="D4558" t="str">
        <f>MID(A4558,4,2)</f>
        <v>06</v>
      </c>
      <c r="E4558" t="str">
        <f>LEFT(A4558,2)</f>
        <v>30</v>
      </c>
      <c r="F4558" s="2">
        <f>DATE(C4558,D4558,E4558)</f>
        <v>44377</v>
      </c>
    </row>
    <row r="4559" spans="1:6" x14ac:dyDescent="0.3">
      <c r="A4559" t="s">
        <v>4559</v>
      </c>
      <c r="B4559">
        <v>133670477</v>
      </c>
      <c r="C4559" t="str">
        <f>MID(A4559,7,4)</f>
        <v>2021</v>
      </c>
      <c r="D4559" t="str">
        <f>MID(A4559,4,2)</f>
        <v>07</v>
      </c>
      <c r="E4559" t="str">
        <f>LEFT(A4559,2)</f>
        <v>01</v>
      </c>
      <c r="F4559" s="2">
        <f>DATE(C4559,D4559,E4559)</f>
        <v>44378</v>
      </c>
    </row>
    <row r="4560" spans="1:6" x14ac:dyDescent="0.3">
      <c r="A4560" t="s">
        <v>4560</v>
      </c>
      <c r="B4560">
        <v>126352546</v>
      </c>
      <c r="C4560" t="str">
        <f>MID(A4560,7,4)</f>
        <v>2021</v>
      </c>
      <c r="D4560" t="str">
        <f>MID(A4560,4,2)</f>
        <v>07</v>
      </c>
      <c r="E4560" t="str">
        <f>LEFT(A4560,2)</f>
        <v>02</v>
      </c>
      <c r="F4560" s="2">
        <f>DATE(C4560,D4560,E4560)</f>
        <v>44379</v>
      </c>
    </row>
    <row r="4561" spans="1:6" x14ac:dyDescent="0.3">
      <c r="A4561" t="s">
        <v>4561</v>
      </c>
      <c r="B4561">
        <v>180399388</v>
      </c>
      <c r="C4561" t="str">
        <f>MID(A4561,7,4)</f>
        <v>2021</v>
      </c>
      <c r="D4561" t="str">
        <f>MID(A4561,4,2)</f>
        <v>07</v>
      </c>
      <c r="E4561" t="str">
        <f>LEFT(A4561,2)</f>
        <v>03</v>
      </c>
      <c r="F4561" s="2">
        <f>DATE(C4561,D4561,E4561)</f>
        <v>44380</v>
      </c>
    </row>
    <row r="4562" spans="1:6" x14ac:dyDescent="0.3">
      <c r="A4562" t="s">
        <v>4562</v>
      </c>
      <c r="B4562">
        <v>165733815</v>
      </c>
      <c r="C4562" t="str">
        <f>MID(A4562,7,4)</f>
        <v>2021</v>
      </c>
      <c r="D4562" t="str">
        <f>MID(A4562,4,2)</f>
        <v>07</v>
      </c>
      <c r="E4562" t="str">
        <f>LEFT(A4562,2)</f>
        <v>04</v>
      </c>
      <c r="F4562" s="2">
        <f>DATE(C4562,D4562,E4562)</f>
        <v>44381</v>
      </c>
    </row>
    <row r="4563" spans="1:6" x14ac:dyDescent="0.3">
      <c r="A4563" t="s">
        <v>4563</v>
      </c>
      <c r="B4563">
        <v>175241411</v>
      </c>
      <c r="C4563" t="str">
        <f>MID(A4563,7,4)</f>
        <v>2021</v>
      </c>
      <c r="D4563" t="str">
        <f>MID(A4563,4,2)</f>
        <v>07</v>
      </c>
      <c r="E4563" t="str">
        <f>LEFT(A4563,2)</f>
        <v>05</v>
      </c>
      <c r="F4563" s="2">
        <f>DATE(C4563,D4563,E4563)</f>
        <v>44382</v>
      </c>
    </row>
    <row r="4564" spans="1:6" x14ac:dyDescent="0.3">
      <c r="A4564" t="s">
        <v>4564</v>
      </c>
      <c r="B4564">
        <v>155777613</v>
      </c>
      <c r="C4564" t="str">
        <f>MID(A4564,7,4)</f>
        <v>2021</v>
      </c>
      <c r="D4564" t="str">
        <f>MID(A4564,4,2)</f>
        <v>07</v>
      </c>
      <c r="E4564" t="str">
        <f>LEFT(A4564,2)</f>
        <v>06</v>
      </c>
      <c r="F4564" s="2">
        <f>DATE(C4564,D4564,E4564)</f>
        <v>44383</v>
      </c>
    </row>
    <row r="4565" spans="1:6" x14ac:dyDescent="0.3">
      <c r="A4565" t="s">
        <v>4565</v>
      </c>
      <c r="B4565">
        <v>144370035</v>
      </c>
      <c r="C4565" t="str">
        <f>MID(A4565,7,4)</f>
        <v>2021</v>
      </c>
      <c r="D4565" t="str">
        <f>MID(A4565,4,2)</f>
        <v>07</v>
      </c>
      <c r="E4565" t="str">
        <f>LEFT(A4565,2)</f>
        <v>07</v>
      </c>
      <c r="F4565" s="2">
        <f>DATE(C4565,D4565,E4565)</f>
        <v>44384</v>
      </c>
    </row>
    <row r="4566" spans="1:6" x14ac:dyDescent="0.3">
      <c r="A4566" t="s">
        <v>4566</v>
      </c>
      <c r="B4566">
        <v>143172582</v>
      </c>
      <c r="C4566" t="str">
        <f>MID(A4566,7,4)</f>
        <v>2021</v>
      </c>
      <c r="D4566" t="str">
        <f>MID(A4566,4,2)</f>
        <v>07</v>
      </c>
      <c r="E4566" t="str">
        <f>LEFT(A4566,2)</f>
        <v>08</v>
      </c>
      <c r="F4566" s="2">
        <f>DATE(C4566,D4566,E4566)</f>
        <v>44385</v>
      </c>
    </row>
    <row r="4567" spans="1:6" x14ac:dyDescent="0.3">
      <c r="A4567" t="s">
        <v>4567</v>
      </c>
      <c r="B4567">
        <v>165022532</v>
      </c>
      <c r="C4567" t="str">
        <f>MID(A4567,7,4)</f>
        <v>2021</v>
      </c>
      <c r="D4567" t="str">
        <f>MID(A4567,4,2)</f>
        <v>07</v>
      </c>
      <c r="E4567" t="str">
        <f>LEFT(A4567,2)</f>
        <v>09</v>
      </c>
      <c r="F4567" s="2">
        <f>DATE(C4567,D4567,E4567)</f>
        <v>44386</v>
      </c>
    </row>
    <row r="4568" spans="1:6" x14ac:dyDescent="0.3">
      <c r="A4568" t="s">
        <v>4568</v>
      </c>
      <c r="B4568">
        <v>135335723</v>
      </c>
      <c r="C4568" t="str">
        <f>MID(A4568,7,4)</f>
        <v>2021</v>
      </c>
      <c r="D4568" t="str">
        <f>MID(A4568,4,2)</f>
        <v>07</v>
      </c>
      <c r="E4568" t="str">
        <f>LEFT(A4568,2)</f>
        <v>10</v>
      </c>
      <c r="F4568" s="2">
        <f>DATE(C4568,D4568,E4568)</f>
        <v>44387</v>
      </c>
    </row>
    <row r="4569" spans="1:6" x14ac:dyDescent="0.3">
      <c r="A4569" t="s">
        <v>4569</v>
      </c>
      <c r="B4569">
        <v>138815538</v>
      </c>
      <c r="C4569" t="str">
        <f>MID(A4569,7,4)</f>
        <v>2021</v>
      </c>
      <c r="D4569" t="str">
        <f>MID(A4569,4,2)</f>
        <v>07</v>
      </c>
      <c r="E4569" t="str">
        <f>LEFT(A4569,2)</f>
        <v>11</v>
      </c>
      <c r="F4569" s="2">
        <f>DATE(C4569,D4569,E4569)</f>
        <v>44388</v>
      </c>
    </row>
    <row r="4570" spans="1:6" x14ac:dyDescent="0.3">
      <c r="A4570" t="s">
        <v>4570</v>
      </c>
      <c r="B4570">
        <v>148314867</v>
      </c>
      <c r="C4570" t="str">
        <f>MID(A4570,7,4)</f>
        <v>2021</v>
      </c>
      <c r="D4570" t="str">
        <f>MID(A4570,4,2)</f>
        <v>07</v>
      </c>
      <c r="E4570" t="str">
        <f>LEFT(A4570,2)</f>
        <v>12</v>
      </c>
      <c r="F4570" s="2">
        <f>DATE(C4570,D4570,E4570)</f>
        <v>44389</v>
      </c>
    </row>
    <row r="4571" spans="1:6" x14ac:dyDescent="0.3">
      <c r="A4571" t="s">
        <v>4571</v>
      </c>
      <c r="B4571">
        <v>157708597</v>
      </c>
      <c r="C4571" t="str">
        <f>MID(A4571,7,4)</f>
        <v>2021</v>
      </c>
      <c r="D4571" t="str">
        <f>MID(A4571,4,2)</f>
        <v>07</v>
      </c>
      <c r="E4571" t="str">
        <f>LEFT(A4571,2)</f>
        <v>13</v>
      </c>
      <c r="F4571" s="2">
        <f>DATE(C4571,D4571,E4571)</f>
        <v>44390</v>
      </c>
    </row>
    <row r="4572" spans="1:6" x14ac:dyDescent="0.3">
      <c r="A4572" t="s">
        <v>4572</v>
      </c>
      <c r="B4572">
        <v>154678592</v>
      </c>
      <c r="C4572" t="str">
        <f>MID(A4572,7,4)</f>
        <v>2021</v>
      </c>
      <c r="D4572" t="str">
        <f>MID(A4572,4,2)</f>
        <v>07</v>
      </c>
      <c r="E4572" t="str">
        <f>LEFT(A4572,2)</f>
        <v>14</v>
      </c>
      <c r="F4572" s="2">
        <f>DATE(C4572,D4572,E4572)</f>
        <v>44391</v>
      </c>
    </row>
    <row r="4573" spans="1:6" x14ac:dyDescent="0.3">
      <c r="A4573" t="s">
        <v>4573</v>
      </c>
      <c r="B4573">
        <v>155047657</v>
      </c>
      <c r="C4573" t="str">
        <f>MID(A4573,7,4)</f>
        <v>2021</v>
      </c>
      <c r="D4573" t="str">
        <f>MID(A4573,4,2)</f>
        <v>07</v>
      </c>
      <c r="E4573" t="str">
        <f>LEFT(A4573,2)</f>
        <v>15</v>
      </c>
      <c r="F4573" s="2">
        <f>DATE(C4573,D4573,E4573)</f>
        <v>44392</v>
      </c>
    </row>
    <row r="4574" spans="1:6" x14ac:dyDescent="0.3">
      <c r="A4574" t="s">
        <v>4574</v>
      </c>
      <c r="B4574">
        <v>139578358</v>
      </c>
      <c r="C4574" t="str">
        <f>MID(A4574,7,4)</f>
        <v>2021</v>
      </c>
      <c r="D4574" t="str">
        <f>MID(A4574,4,2)</f>
        <v>07</v>
      </c>
      <c r="E4574" t="str">
        <f>LEFT(A4574,2)</f>
        <v>16</v>
      </c>
      <c r="F4574" s="2">
        <f>DATE(C4574,D4574,E4574)</f>
        <v>44393</v>
      </c>
    </row>
    <row r="4575" spans="1:6" x14ac:dyDescent="0.3">
      <c r="A4575" t="s">
        <v>4575</v>
      </c>
      <c r="B4575">
        <v>112247230</v>
      </c>
      <c r="C4575" t="str">
        <f>MID(A4575,7,4)</f>
        <v>2021</v>
      </c>
      <c r="D4575" t="str">
        <f>MID(A4575,4,2)</f>
        <v>07</v>
      </c>
      <c r="E4575" t="str">
        <f>LEFT(A4575,2)</f>
        <v>17</v>
      </c>
      <c r="F4575" s="2">
        <f>DATE(C4575,D4575,E4575)</f>
        <v>44394</v>
      </c>
    </row>
    <row r="4576" spans="1:6" x14ac:dyDescent="0.3">
      <c r="A4576" t="s">
        <v>4576</v>
      </c>
      <c r="B4576">
        <v>115755965</v>
      </c>
      <c r="C4576" t="str">
        <f>MID(A4576,7,4)</f>
        <v>2021</v>
      </c>
      <c r="D4576" t="str">
        <f>MID(A4576,4,2)</f>
        <v>07</v>
      </c>
      <c r="E4576" t="str">
        <f>LEFT(A4576,2)</f>
        <v>18</v>
      </c>
      <c r="F4576" s="2">
        <f>DATE(C4576,D4576,E4576)</f>
        <v>44395</v>
      </c>
    </row>
    <row r="4577" spans="1:6" x14ac:dyDescent="0.3">
      <c r="A4577" t="s">
        <v>4577</v>
      </c>
      <c r="B4577">
        <v>155211608</v>
      </c>
      <c r="C4577" t="str">
        <f>MID(A4577,7,4)</f>
        <v>2021</v>
      </c>
      <c r="D4577" t="str">
        <f>MID(A4577,4,2)</f>
        <v>07</v>
      </c>
      <c r="E4577" t="str">
        <f>LEFT(A4577,2)</f>
        <v>19</v>
      </c>
      <c r="F4577" s="2">
        <f>DATE(C4577,D4577,E4577)</f>
        <v>44396</v>
      </c>
    </row>
    <row r="4578" spans="1:6" x14ac:dyDescent="0.3">
      <c r="A4578" t="s">
        <v>4578</v>
      </c>
      <c r="B4578">
        <v>156899447</v>
      </c>
      <c r="C4578" t="str">
        <f>MID(A4578,7,4)</f>
        <v>2021</v>
      </c>
      <c r="D4578" t="str">
        <f>MID(A4578,4,2)</f>
        <v>07</v>
      </c>
      <c r="E4578" t="str">
        <f>LEFT(A4578,2)</f>
        <v>20</v>
      </c>
      <c r="F4578" s="2">
        <f>DATE(C4578,D4578,E4578)</f>
        <v>44397</v>
      </c>
    </row>
    <row r="4579" spans="1:6" x14ac:dyDescent="0.3">
      <c r="A4579" t="s">
        <v>4579</v>
      </c>
      <c r="B4579">
        <v>158347963</v>
      </c>
      <c r="C4579" t="str">
        <f>MID(A4579,7,4)</f>
        <v>2021</v>
      </c>
      <c r="D4579" t="str">
        <f>MID(A4579,4,2)</f>
        <v>07</v>
      </c>
      <c r="E4579" t="str">
        <f>LEFT(A4579,2)</f>
        <v>21</v>
      </c>
      <c r="F4579" s="2">
        <f>DATE(C4579,D4579,E4579)</f>
        <v>44398</v>
      </c>
    </row>
    <row r="4580" spans="1:6" x14ac:dyDescent="0.3">
      <c r="A4580" t="s">
        <v>4580</v>
      </c>
      <c r="B4580">
        <v>145229861</v>
      </c>
      <c r="C4580" t="str">
        <f>MID(A4580,7,4)</f>
        <v>2021</v>
      </c>
      <c r="D4580" t="str">
        <f>MID(A4580,4,2)</f>
        <v>07</v>
      </c>
      <c r="E4580" t="str">
        <f>LEFT(A4580,2)</f>
        <v>22</v>
      </c>
      <c r="F4580" s="2">
        <f>DATE(C4580,D4580,E4580)</f>
        <v>44399</v>
      </c>
    </row>
    <row r="4581" spans="1:6" x14ac:dyDescent="0.3">
      <c r="A4581" t="s">
        <v>4581</v>
      </c>
      <c r="B4581">
        <v>142222750</v>
      </c>
      <c r="C4581" t="str">
        <f>MID(A4581,7,4)</f>
        <v>2021</v>
      </c>
      <c r="D4581" t="str">
        <f>MID(A4581,4,2)</f>
        <v>07</v>
      </c>
      <c r="E4581" t="str">
        <f>LEFT(A4581,2)</f>
        <v>23</v>
      </c>
      <c r="F4581" s="2">
        <f>DATE(C4581,D4581,E4581)</f>
        <v>44400</v>
      </c>
    </row>
    <row r="4582" spans="1:6" x14ac:dyDescent="0.3">
      <c r="A4582" t="s">
        <v>4582</v>
      </c>
      <c r="B4582">
        <v>129831342</v>
      </c>
      <c r="C4582" t="str">
        <f>MID(A4582,7,4)</f>
        <v>2021</v>
      </c>
      <c r="D4582" t="str">
        <f>MID(A4582,4,2)</f>
        <v>07</v>
      </c>
      <c r="E4582" t="str">
        <f>LEFT(A4582,2)</f>
        <v>24</v>
      </c>
      <c r="F4582" s="2">
        <f>DATE(C4582,D4582,E4582)</f>
        <v>44401</v>
      </c>
    </row>
    <row r="4583" spans="1:6" x14ac:dyDescent="0.3">
      <c r="A4583" t="s">
        <v>4583</v>
      </c>
      <c r="B4583">
        <v>121296691</v>
      </c>
      <c r="C4583" t="str">
        <f>MID(A4583,7,4)</f>
        <v>2021</v>
      </c>
      <c r="D4583" t="str">
        <f>MID(A4583,4,2)</f>
        <v>07</v>
      </c>
      <c r="E4583" t="str">
        <f>LEFT(A4583,2)</f>
        <v>25</v>
      </c>
      <c r="F4583" s="2">
        <f>DATE(C4583,D4583,E4583)</f>
        <v>44402</v>
      </c>
    </row>
    <row r="4584" spans="1:6" x14ac:dyDescent="0.3">
      <c r="A4584" t="s">
        <v>4584</v>
      </c>
      <c r="B4584">
        <v>172075643</v>
      </c>
      <c r="C4584" t="str">
        <f>MID(A4584,7,4)</f>
        <v>2021</v>
      </c>
      <c r="D4584" t="str">
        <f>MID(A4584,4,2)</f>
        <v>07</v>
      </c>
      <c r="E4584" t="str">
        <f>LEFT(A4584,2)</f>
        <v>26</v>
      </c>
      <c r="F4584" s="2">
        <f>DATE(C4584,D4584,E4584)</f>
        <v>44403</v>
      </c>
    </row>
    <row r="4585" spans="1:6" x14ac:dyDescent="0.3">
      <c r="A4585" t="s">
        <v>4585</v>
      </c>
      <c r="B4585">
        <v>185734887</v>
      </c>
      <c r="C4585" t="str">
        <f>MID(A4585,7,4)</f>
        <v>2021</v>
      </c>
      <c r="D4585" t="str">
        <f>MID(A4585,4,2)</f>
        <v>07</v>
      </c>
      <c r="E4585" t="str">
        <f>LEFT(A4585,2)</f>
        <v>27</v>
      </c>
      <c r="F4585" s="2">
        <f>DATE(C4585,D4585,E4585)</f>
        <v>44404</v>
      </c>
    </row>
    <row r="4586" spans="1:6" x14ac:dyDescent="0.3">
      <c r="A4586" t="s">
        <v>4586</v>
      </c>
      <c r="B4586">
        <v>158838424</v>
      </c>
      <c r="C4586" t="str">
        <f>MID(A4586,7,4)</f>
        <v>2021</v>
      </c>
      <c r="D4586" t="str">
        <f>MID(A4586,4,2)</f>
        <v>07</v>
      </c>
      <c r="E4586" t="str">
        <f>LEFT(A4586,2)</f>
        <v>28</v>
      </c>
      <c r="F4586" s="2">
        <f>DATE(C4586,D4586,E4586)</f>
        <v>44405</v>
      </c>
    </row>
    <row r="4587" spans="1:6" x14ac:dyDescent="0.3">
      <c r="A4587" t="s">
        <v>4587</v>
      </c>
      <c r="B4587">
        <v>163545894</v>
      </c>
      <c r="C4587" t="str">
        <f>MID(A4587,7,4)</f>
        <v>2021</v>
      </c>
      <c r="D4587" t="str">
        <f>MID(A4587,4,2)</f>
        <v>07</v>
      </c>
      <c r="E4587" t="str">
        <f>LEFT(A4587,2)</f>
        <v>29</v>
      </c>
      <c r="F4587" s="2">
        <f>DATE(C4587,D4587,E4587)</f>
        <v>44406</v>
      </c>
    </row>
    <row r="4588" spans="1:6" x14ac:dyDescent="0.3">
      <c r="A4588" t="s">
        <v>4588</v>
      </c>
      <c r="B4588">
        <v>154269678</v>
      </c>
      <c r="C4588" t="str">
        <f>MID(A4588,7,4)</f>
        <v>2021</v>
      </c>
      <c r="D4588" t="str">
        <f>MID(A4588,4,2)</f>
        <v>07</v>
      </c>
      <c r="E4588" t="str">
        <f>LEFT(A4588,2)</f>
        <v>30</v>
      </c>
      <c r="F4588" s="2">
        <f>DATE(C4588,D4588,E4588)</f>
        <v>44407</v>
      </c>
    </row>
    <row r="4589" spans="1:6" x14ac:dyDescent="0.3">
      <c r="A4589" t="s">
        <v>4589</v>
      </c>
      <c r="B4589">
        <v>128862261</v>
      </c>
      <c r="C4589" t="str">
        <f>MID(A4589,7,4)</f>
        <v>2021</v>
      </c>
      <c r="D4589" t="str">
        <f>MID(A4589,4,2)</f>
        <v>07</v>
      </c>
      <c r="E4589" t="str">
        <f>LEFT(A4589,2)</f>
        <v>31</v>
      </c>
      <c r="F4589" s="2">
        <f>DATE(C4589,D4589,E4589)</f>
        <v>44408</v>
      </c>
    </row>
    <row r="4590" spans="1:6" x14ac:dyDescent="0.3">
      <c r="A4590" t="s">
        <v>4590</v>
      </c>
      <c r="B4590">
        <v>118980733</v>
      </c>
      <c r="C4590" t="str">
        <f>MID(A4590,7,4)</f>
        <v>2021</v>
      </c>
      <c r="D4590" t="str">
        <f>MID(A4590,4,2)</f>
        <v>08</v>
      </c>
      <c r="E4590" t="str">
        <f>LEFT(A4590,2)</f>
        <v>01</v>
      </c>
      <c r="F4590" s="2">
        <f>DATE(C4590,D4590,E4590)</f>
        <v>44409</v>
      </c>
    </row>
    <row r="4591" spans="1:6" x14ac:dyDescent="0.3">
      <c r="A4591" t="s">
        <v>4591</v>
      </c>
      <c r="B4591">
        <v>181303443</v>
      </c>
      <c r="C4591" t="str">
        <f>MID(A4591,7,4)</f>
        <v>2021</v>
      </c>
      <c r="D4591" t="str">
        <f>MID(A4591,4,2)</f>
        <v>08</v>
      </c>
      <c r="E4591" t="str">
        <f>LEFT(A4591,2)</f>
        <v>02</v>
      </c>
      <c r="F4591" s="2">
        <f>DATE(C4591,D4591,E4591)</f>
        <v>44410</v>
      </c>
    </row>
    <row r="4592" spans="1:6" x14ac:dyDescent="0.3">
      <c r="A4592" t="s">
        <v>4592</v>
      </c>
      <c r="B4592">
        <v>160335999</v>
      </c>
      <c r="C4592" t="str">
        <f>MID(A4592,7,4)</f>
        <v>2021</v>
      </c>
      <c r="D4592" t="str">
        <f>MID(A4592,4,2)</f>
        <v>08</v>
      </c>
      <c r="E4592" t="str">
        <f>LEFT(A4592,2)</f>
        <v>03</v>
      </c>
      <c r="F4592" s="2">
        <f>DATE(C4592,D4592,E4592)</f>
        <v>44411</v>
      </c>
    </row>
    <row r="4593" spans="1:6" x14ac:dyDescent="0.3">
      <c r="A4593" t="s">
        <v>4593</v>
      </c>
      <c r="B4593">
        <v>160411331</v>
      </c>
      <c r="C4593" t="str">
        <f>MID(A4593,7,4)</f>
        <v>2021</v>
      </c>
      <c r="D4593" t="str">
        <f>MID(A4593,4,2)</f>
        <v>08</v>
      </c>
      <c r="E4593" t="str">
        <f>LEFT(A4593,2)</f>
        <v>04</v>
      </c>
      <c r="F4593" s="2">
        <f>DATE(C4593,D4593,E4593)</f>
        <v>44412</v>
      </c>
    </row>
    <row r="4594" spans="1:6" x14ac:dyDescent="0.3">
      <c r="A4594" t="s">
        <v>4594</v>
      </c>
      <c r="B4594">
        <v>154066325</v>
      </c>
      <c r="C4594" t="str">
        <f>MID(A4594,7,4)</f>
        <v>2021</v>
      </c>
      <c r="D4594" t="str">
        <f>MID(A4594,4,2)</f>
        <v>08</v>
      </c>
      <c r="E4594" t="str">
        <f>LEFT(A4594,2)</f>
        <v>05</v>
      </c>
      <c r="F4594" s="2">
        <f>DATE(C4594,D4594,E4594)</f>
        <v>44413</v>
      </c>
    </row>
    <row r="4595" spans="1:6" x14ac:dyDescent="0.3">
      <c r="A4595" t="s">
        <v>4595</v>
      </c>
      <c r="B4595">
        <v>164981507</v>
      </c>
      <c r="C4595" t="str">
        <f>MID(A4595,7,4)</f>
        <v>2021</v>
      </c>
      <c r="D4595" t="str">
        <f>MID(A4595,4,2)</f>
        <v>08</v>
      </c>
      <c r="E4595" t="str">
        <f>LEFT(A4595,2)</f>
        <v>06</v>
      </c>
      <c r="F4595" s="2">
        <f>DATE(C4595,D4595,E4595)</f>
        <v>44414</v>
      </c>
    </row>
    <row r="4596" spans="1:6" x14ac:dyDescent="0.3">
      <c r="A4596" t="s">
        <v>4596</v>
      </c>
      <c r="B4596">
        <v>132196817</v>
      </c>
      <c r="C4596" t="str">
        <f>MID(A4596,7,4)</f>
        <v>2021</v>
      </c>
      <c r="D4596" t="str">
        <f>MID(A4596,4,2)</f>
        <v>08</v>
      </c>
      <c r="E4596" t="str">
        <f>LEFT(A4596,2)</f>
        <v>07</v>
      </c>
      <c r="F4596" s="2">
        <f>DATE(C4596,D4596,E4596)</f>
        <v>44415</v>
      </c>
    </row>
    <row r="4597" spans="1:6" x14ac:dyDescent="0.3">
      <c r="A4597" t="s">
        <v>4597</v>
      </c>
      <c r="B4597">
        <v>127178873</v>
      </c>
      <c r="C4597" t="str">
        <f>MID(A4597,7,4)</f>
        <v>2021</v>
      </c>
      <c r="D4597" t="str">
        <f>MID(A4597,4,2)</f>
        <v>08</v>
      </c>
      <c r="E4597" t="str">
        <f>LEFT(A4597,2)</f>
        <v>08</v>
      </c>
      <c r="F4597" s="2">
        <f>DATE(C4597,D4597,E4597)</f>
        <v>44416</v>
      </c>
    </row>
    <row r="4598" spans="1:6" x14ac:dyDescent="0.3">
      <c r="A4598" t="s">
        <v>4598</v>
      </c>
      <c r="B4598">
        <v>171144762</v>
      </c>
      <c r="C4598" t="str">
        <f>MID(A4598,7,4)</f>
        <v>2021</v>
      </c>
      <c r="D4598" t="str">
        <f>MID(A4598,4,2)</f>
        <v>08</v>
      </c>
      <c r="E4598" t="str">
        <f>LEFT(A4598,2)</f>
        <v>09</v>
      </c>
      <c r="F4598" s="2">
        <f>DATE(C4598,D4598,E4598)</f>
        <v>44417</v>
      </c>
    </row>
    <row r="4599" spans="1:6" x14ac:dyDescent="0.3">
      <c r="A4599" t="s">
        <v>4599</v>
      </c>
      <c r="B4599">
        <v>163326004</v>
      </c>
      <c r="C4599" t="str">
        <f>MID(A4599,7,4)</f>
        <v>2021</v>
      </c>
      <c r="D4599" t="str">
        <f>MID(A4599,4,2)</f>
        <v>08</v>
      </c>
      <c r="E4599" t="str">
        <f>LEFT(A4599,2)</f>
        <v>10</v>
      </c>
      <c r="F4599" s="2">
        <f>DATE(C4599,D4599,E4599)</f>
        <v>44418</v>
      </c>
    </row>
    <row r="4600" spans="1:6" x14ac:dyDescent="0.3">
      <c r="A4600" t="s">
        <v>4600</v>
      </c>
      <c r="B4600">
        <v>162999976</v>
      </c>
      <c r="C4600" t="str">
        <f>MID(A4600,7,4)</f>
        <v>2021</v>
      </c>
      <c r="D4600" t="str">
        <f>MID(A4600,4,2)</f>
        <v>08</v>
      </c>
      <c r="E4600" t="str">
        <f>LEFT(A4600,2)</f>
        <v>11</v>
      </c>
      <c r="F4600" s="2">
        <f>DATE(C4600,D4600,E4600)</f>
        <v>44419</v>
      </c>
    </row>
    <row r="4601" spans="1:6" x14ac:dyDescent="0.3">
      <c r="A4601" t="s">
        <v>4601</v>
      </c>
      <c r="B4601">
        <v>155591891</v>
      </c>
      <c r="C4601" t="str">
        <f>MID(A4601,7,4)</f>
        <v>2021</v>
      </c>
      <c r="D4601" t="str">
        <f>MID(A4601,4,2)</f>
        <v>08</v>
      </c>
      <c r="E4601" t="str">
        <f>LEFT(A4601,2)</f>
        <v>12</v>
      </c>
      <c r="F4601" s="2">
        <f>DATE(C4601,D4601,E4601)</f>
        <v>44420</v>
      </c>
    </row>
    <row r="4602" spans="1:6" x14ac:dyDescent="0.3">
      <c r="A4602" t="s">
        <v>4602</v>
      </c>
      <c r="B4602">
        <v>176634939</v>
      </c>
      <c r="C4602" t="str">
        <f>MID(A4602,7,4)</f>
        <v>2021</v>
      </c>
      <c r="D4602" t="str">
        <f>MID(A4602,4,2)</f>
        <v>08</v>
      </c>
      <c r="E4602" t="str">
        <f>LEFT(A4602,2)</f>
        <v>13</v>
      </c>
      <c r="F4602" s="2">
        <f>DATE(C4602,D4602,E4602)</f>
        <v>44421</v>
      </c>
    </row>
    <row r="4603" spans="1:6" x14ac:dyDescent="0.3">
      <c r="A4603" t="s">
        <v>4603</v>
      </c>
      <c r="B4603">
        <v>125388041</v>
      </c>
      <c r="C4603" t="str">
        <f>MID(A4603,7,4)</f>
        <v>2021</v>
      </c>
      <c r="D4603" t="str">
        <f>MID(A4603,4,2)</f>
        <v>08</v>
      </c>
      <c r="E4603" t="str">
        <f>LEFT(A4603,2)</f>
        <v>14</v>
      </c>
      <c r="F4603" s="2">
        <f>DATE(C4603,D4603,E4603)</f>
        <v>44422</v>
      </c>
    </row>
    <row r="4604" spans="1:6" x14ac:dyDescent="0.3">
      <c r="A4604" t="s">
        <v>4604</v>
      </c>
      <c r="B4604">
        <v>149891485</v>
      </c>
      <c r="C4604" t="str">
        <f>MID(A4604,7,4)</f>
        <v>2021</v>
      </c>
      <c r="D4604" t="str">
        <f>MID(A4604,4,2)</f>
        <v>08</v>
      </c>
      <c r="E4604" t="str">
        <f>LEFT(A4604,2)</f>
        <v>15</v>
      </c>
      <c r="F4604" s="2">
        <f>DATE(C4604,D4604,E4604)</f>
        <v>44423</v>
      </c>
    </row>
    <row r="4605" spans="1:6" x14ac:dyDescent="0.3">
      <c r="A4605" t="s">
        <v>4605</v>
      </c>
      <c r="B4605">
        <v>177968919</v>
      </c>
      <c r="C4605" t="str">
        <f>MID(A4605,7,4)</f>
        <v>2021</v>
      </c>
      <c r="D4605" t="str">
        <f>MID(A4605,4,2)</f>
        <v>08</v>
      </c>
      <c r="E4605" t="str">
        <f>LEFT(A4605,2)</f>
        <v>16</v>
      </c>
      <c r="F4605" s="2">
        <f>DATE(C4605,D4605,E4605)</f>
        <v>44424</v>
      </c>
    </row>
    <row r="4606" spans="1:6" x14ac:dyDescent="0.3">
      <c r="A4606" t="s">
        <v>4606</v>
      </c>
      <c r="B4606">
        <v>196276275</v>
      </c>
      <c r="C4606" t="str">
        <f>MID(A4606,7,4)</f>
        <v>2021</v>
      </c>
      <c r="D4606" t="str">
        <f>MID(A4606,4,2)</f>
        <v>08</v>
      </c>
      <c r="E4606" t="str">
        <f>LEFT(A4606,2)</f>
        <v>17</v>
      </c>
      <c r="F4606" s="2">
        <f>DATE(C4606,D4606,E4606)</f>
        <v>44425</v>
      </c>
    </row>
    <row r="4607" spans="1:6" x14ac:dyDescent="0.3">
      <c r="A4607" t="s">
        <v>4607</v>
      </c>
      <c r="B4607">
        <v>168535198</v>
      </c>
      <c r="C4607" t="str">
        <f>MID(A4607,7,4)</f>
        <v>2021</v>
      </c>
      <c r="D4607" t="str">
        <f>MID(A4607,4,2)</f>
        <v>08</v>
      </c>
      <c r="E4607" t="str">
        <f>LEFT(A4607,2)</f>
        <v>18</v>
      </c>
      <c r="F4607" s="2">
        <f>DATE(C4607,D4607,E4607)</f>
        <v>44426</v>
      </c>
    </row>
    <row r="4608" spans="1:6" x14ac:dyDescent="0.3">
      <c r="A4608" t="s">
        <v>4608</v>
      </c>
      <c r="B4608">
        <v>171570258</v>
      </c>
      <c r="C4608" t="str">
        <f>MID(A4608,7,4)</f>
        <v>2021</v>
      </c>
      <c r="D4608" t="str">
        <f>MID(A4608,4,2)</f>
        <v>08</v>
      </c>
      <c r="E4608" t="str">
        <f>LEFT(A4608,2)</f>
        <v>19</v>
      </c>
      <c r="F4608" s="2">
        <f>DATE(C4608,D4608,E4608)</f>
        <v>44427</v>
      </c>
    </row>
    <row r="4609" spans="1:6" x14ac:dyDescent="0.3">
      <c r="A4609" t="s">
        <v>4609</v>
      </c>
      <c r="B4609">
        <v>184439468</v>
      </c>
      <c r="C4609" t="str">
        <f>MID(A4609,7,4)</f>
        <v>2021</v>
      </c>
      <c r="D4609" t="str">
        <f>MID(A4609,4,2)</f>
        <v>08</v>
      </c>
      <c r="E4609" t="str">
        <f>LEFT(A4609,2)</f>
        <v>20</v>
      </c>
      <c r="F4609" s="2">
        <f>DATE(C4609,D4609,E4609)</f>
        <v>44428</v>
      </c>
    </row>
    <row r="4610" spans="1:6" x14ac:dyDescent="0.3">
      <c r="A4610" t="s">
        <v>4610</v>
      </c>
      <c r="B4610">
        <v>143265693</v>
      </c>
      <c r="C4610" t="str">
        <f>MID(A4610,7,4)</f>
        <v>2021</v>
      </c>
      <c r="D4610" t="str">
        <f>MID(A4610,4,2)</f>
        <v>08</v>
      </c>
      <c r="E4610" t="str">
        <f>LEFT(A4610,2)</f>
        <v>21</v>
      </c>
      <c r="F4610" s="2">
        <f>DATE(C4610,D4610,E4610)</f>
        <v>44429</v>
      </c>
    </row>
    <row r="4611" spans="1:6" x14ac:dyDescent="0.3">
      <c r="A4611" t="s">
        <v>4611</v>
      </c>
      <c r="B4611">
        <v>137467137</v>
      </c>
      <c r="C4611" t="str">
        <f>MID(A4611,7,4)</f>
        <v>2021</v>
      </c>
      <c r="D4611" t="str">
        <f>MID(A4611,4,2)</f>
        <v>08</v>
      </c>
      <c r="E4611" t="str">
        <f>LEFT(A4611,2)</f>
        <v>22</v>
      </c>
      <c r="F4611" s="2">
        <f>DATE(C4611,D4611,E4611)</f>
        <v>44430</v>
      </c>
    </row>
    <row r="4612" spans="1:6" x14ac:dyDescent="0.3">
      <c r="A4612" t="s">
        <v>4612</v>
      </c>
      <c r="B4612">
        <v>182921769</v>
      </c>
      <c r="C4612" t="str">
        <f>MID(A4612,7,4)</f>
        <v>2021</v>
      </c>
      <c r="D4612" t="str">
        <f>MID(A4612,4,2)</f>
        <v>08</v>
      </c>
      <c r="E4612" t="str">
        <f>LEFT(A4612,2)</f>
        <v>23</v>
      </c>
      <c r="F4612" s="2">
        <f>DATE(C4612,D4612,E4612)</f>
        <v>44431</v>
      </c>
    </row>
    <row r="4613" spans="1:6" x14ac:dyDescent="0.3">
      <c r="A4613" t="s">
        <v>4613</v>
      </c>
      <c r="B4613">
        <v>174859917</v>
      </c>
      <c r="C4613" t="str">
        <f>MID(A4613,7,4)</f>
        <v>2021</v>
      </c>
      <c r="D4613" t="str">
        <f>MID(A4613,4,2)</f>
        <v>08</v>
      </c>
      <c r="E4613" t="str">
        <f>LEFT(A4613,2)</f>
        <v>24</v>
      </c>
      <c r="F4613" s="2">
        <f>DATE(C4613,D4613,E4613)</f>
        <v>44432</v>
      </c>
    </row>
    <row r="4614" spans="1:6" x14ac:dyDescent="0.3">
      <c r="A4614" t="s">
        <v>4614</v>
      </c>
      <c r="B4614">
        <v>153621034</v>
      </c>
      <c r="C4614" t="str">
        <f>MID(A4614,7,4)</f>
        <v>2021</v>
      </c>
      <c r="D4614" t="str">
        <f>MID(A4614,4,2)</f>
        <v>08</v>
      </c>
      <c r="E4614" t="str">
        <f>LEFT(A4614,2)</f>
        <v>25</v>
      </c>
      <c r="F4614" s="2">
        <f>DATE(C4614,D4614,E4614)</f>
        <v>44433</v>
      </c>
    </row>
    <row r="4615" spans="1:6" x14ac:dyDescent="0.3">
      <c r="A4615" t="s">
        <v>4615</v>
      </c>
      <c r="B4615">
        <v>148779432</v>
      </c>
      <c r="C4615" t="str">
        <f>MID(A4615,7,4)</f>
        <v>2021</v>
      </c>
      <c r="D4615" t="str">
        <f>MID(A4615,4,2)</f>
        <v>08</v>
      </c>
      <c r="E4615" t="str">
        <f>LEFT(A4615,2)</f>
        <v>26</v>
      </c>
      <c r="F4615" s="2">
        <f>DATE(C4615,D4615,E4615)</f>
        <v>44434</v>
      </c>
    </row>
    <row r="4616" spans="1:6" x14ac:dyDescent="0.3">
      <c r="A4616" t="s">
        <v>4616</v>
      </c>
      <c r="B4616">
        <v>149726728</v>
      </c>
      <c r="C4616" t="str">
        <f>MID(A4616,7,4)</f>
        <v>2021</v>
      </c>
      <c r="D4616" t="str">
        <f>MID(A4616,4,2)</f>
        <v>08</v>
      </c>
      <c r="E4616" t="str">
        <f>LEFT(A4616,2)</f>
        <v>27</v>
      </c>
      <c r="F4616" s="2">
        <f>DATE(C4616,D4616,E4616)</f>
        <v>44435</v>
      </c>
    </row>
    <row r="4617" spans="1:6" x14ac:dyDescent="0.3">
      <c r="A4617" t="s">
        <v>4617</v>
      </c>
      <c r="B4617">
        <v>131586473</v>
      </c>
      <c r="C4617" t="str">
        <f>MID(A4617,7,4)</f>
        <v>2021</v>
      </c>
      <c r="D4617" t="str">
        <f>MID(A4617,4,2)</f>
        <v>08</v>
      </c>
      <c r="E4617" t="str">
        <f>LEFT(A4617,2)</f>
        <v>28</v>
      </c>
      <c r="F4617" s="2">
        <f>DATE(C4617,D4617,E4617)</f>
        <v>44436</v>
      </c>
    </row>
    <row r="4618" spans="1:6" x14ac:dyDescent="0.3">
      <c r="A4618" t="s">
        <v>4618</v>
      </c>
      <c r="B4618">
        <v>132506645</v>
      </c>
      <c r="C4618" t="str">
        <f>MID(A4618,7,4)</f>
        <v>2021</v>
      </c>
      <c r="D4618" t="str">
        <f>MID(A4618,4,2)</f>
        <v>08</v>
      </c>
      <c r="E4618" t="str">
        <f>LEFT(A4618,2)</f>
        <v>29</v>
      </c>
      <c r="F4618" s="2">
        <f>DATE(C4618,D4618,E4618)</f>
        <v>44437</v>
      </c>
    </row>
    <row r="4619" spans="1:6" x14ac:dyDescent="0.3">
      <c r="A4619" t="s">
        <v>4619</v>
      </c>
      <c r="B4619">
        <v>159086215</v>
      </c>
      <c r="C4619" t="str">
        <f>MID(A4619,7,4)</f>
        <v>2021</v>
      </c>
      <c r="D4619" t="str">
        <f>MID(A4619,4,2)</f>
        <v>08</v>
      </c>
      <c r="E4619" t="str">
        <f>LEFT(A4619,2)</f>
        <v>30</v>
      </c>
      <c r="F4619" s="2">
        <f>DATE(C4619,D4619,E4619)</f>
        <v>44438</v>
      </c>
    </row>
    <row r="4620" spans="1:6" x14ac:dyDescent="0.3">
      <c r="A4620" t="s">
        <v>4620</v>
      </c>
      <c r="B4620">
        <v>164435573</v>
      </c>
      <c r="C4620" t="str">
        <f>MID(A4620,7,4)</f>
        <v>2021</v>
      </c>
      <c r="D4620" t="str">
        <f>MID(A4620,4,2)</f>
        <v>08</v>
      </c>
      <c r="E4620" t="str">
        <f>LEFT(A4620,2)</f>
        <v>31</v>
      </c>
      <c r="F4620" s="2">
        <f>DATE(C4620,D4620,E4620)</f>
        <v>44439</v>
      </c>
    </row>
    <row r="4621" spans="1:6" x14ac:dyDescent="0.3">
      <c r="A4621" t="s">
        <v>4621</v>
      </c>
      <c r="B4621">
        <v>172191468</v>
      </c>
      <c r="C4621" t="str">
        <f>MID(A4621,7,4)</f>
        <v>2021</v>
      </c>
      <c r="D4621" t="str">
        <f>MID(A4621,4,2)</f>
        <v>09</v>
      </c>
      <c r="E4621" t="str">
        <f>LEFT(A4621,2)</f>
        <v>01</v>
      </c>
      <c r="F4621" s="2">
        <f>DATE(C4621,D4621,E4621)</f>
        <v>44440</v>
      </c>
    </row>
    <row r="4622" spans="1:6" x14ac:dyDescent="0.3">
      <c r="A4622" t="s">
        <v>4622</v>
      </c>
      <c r="B4622">
        <v>187460746</v>
      </c>
      <c r="C4622" t="str">
        <f>MID(A4622,7,4)</f>
        <v>2021</v>
      </c>
      <c r="D4622" t="str">
        <f>MID(A4622,4,2)</f>
        <v>09</v>
      </c>
      <c r="E4622" t="str">
        <f>LEFT(A4622,2)</f>
        <v>02</v>
      </c>
      <c r="F4622" s="2">
        <f>DATE(C4622,D4622,E4622)</f>
        <v>44441</v>
      </c>
    </row>
    <row r="4623" spans="1:6" x14ac:dyDescent="0.3">
      <c r="A4623" t="s">
        <v>4623</v>
      </c>
      <c r="B4623">
        <v>187737186</v>
      </c>
      <c r="C4623" t="str">
        <f>MID(A4623,7,4)</f>
        <v>2021</v>
      </c>
      <c r="D4623" t="str">
        <f>MID(A4623,4,2)</f>
        <v>09</v>
      </c>
      <c r="E4623" t="str">
        <f>LEFT(A4623,2)</f>
        <v>03</v>
      </c>
      <c r="F4623" s="2">
        <f>DATE(C4623,D4623,E4623)</f>
        <v>44442</v>
      </c>
    </row>
    <row r="4624" spans="1:6" x14ac:dyDescent="0.3">
      <c r="A4624" t="s">
        <v>4624</v>
      </c>
      <c r="B4624">
        <v>137338348</v>
      </c>
      <c r="C4624" t="str">
        <f>MID(A4624,7,4)</f>
        <v>2021</v>
      </c>
      <c r="D4624" t="str">
        <f>MID(A4624,4,2)</f>
        <v>09</v>
      </c>
      <c r="E4624" t="str">
        <f>LEFT(A4624,2)</f>
        <v>04</v>
      </c>
      <c r="F4624" s="2">
        <f>DATE(C4624,D4624,E4624)</f>
        <v>44443</v>
      </c>
    </row>
    <row r="4625" spans="1:6" x14ac:dyDescent="0.3">
      <c r="A4625" t="s">
        <v>4625</v>
      </c>
      <c r="B4625">
        <v>133176488</v>
      </c>
      <c r="C4625" t="str">
        <f>MID(A4625,7,4)</f>
        <v>2021</v>
      </c>
      <c r="D4625" t="str">
        <f>MID(A4625,4,2)</f>
        <v>09</v>
      </c>
      <c r="E4625" t="str">
        <f>LEFT(A4625,2)</f>
        <v>05</v>
      </c>
      <c r="F4625" s="2">
        <f>DATE(C4625,D4625,E4625)</f>
        <v>44444</v>
      </c>
    </row>
    <row r="4626" spans="1:6" x14ac:dyDescent="0.3">
      <c r="A4626" t="s">
        <v>4626</v>
      </c>
      <c r="B4626">
        <v>187118972</v>
      </c>
      <c r="C4626" t="str">
        <f>MID(A4626,7,4)</f>
        <v>2021</v>
      </c>
      <c r="D4626" t="str">
        <f>MID(A4626,4,2)</f>
        <v>09</v>
      </c>
      <c r="E4626" t="str">
        <f>LEFT(A4626,2)</f>
        <v>06</v>
      </c>
      <c r="F4626" s="2">
        <f>DATE(C4626,D4626,E4626)</f>
        <v>44445</v>
      </c>
    </row>
    <row r="4627" spans="1:6" x14ac:dyDescent="0.3">
      <c r="A4627" t="s">
        <v>4627</v>
      </c>
      <c r="B4627">
        <v>174529930</v>
      </c>
      <c r="C4627" t="str">
        <f>MID(A4627,7,4)</f>
        <v>2021</v>
      </c>
      <c r="D4627" t="str">
        <f>MID(A4627,4,2)</f>
        <v>09</v>
      </c>
      <c r="E4627" t="str">
        <f>LEFT(A4627,2)</f>
        <v>07</v>
      </c>
      <c r="F4627" s="2">
        <f>DATE(C4627,D4627,E4627)</f>
        <v>44446</v>
      </c>
    </row>
    <row r="4628" spans="1:6" x14ac:dyDescent="0.3">
      <c r="A4628" t="s">
        <v>4628</v>
      </c>
      <c r="B4628">
        <v>159829619</v>
      </c>
      <c r="C4628" t="str">
        <f>MID(A4628,7,4)</f>
        <v>2021</v>
      </c>
      <c r="D4628" t="str">
        <f>MID(A4628,4,2)</f>
        <v>09</v>
      </c>
      <c r="E4628" t="str">
        <f>LEFT(A4628,2)</f>
        <v>08</v>
      </c>
      <c r="F4628" s="2">
        <f>DATE(C4628,D4628,E4628)</f>
        <v>44447</v>
      </c>
    </row>
    <row r="4629" spans="1:6" x14ac:dyDescent="0.3">
      <c r="A4629" t="s">
        <v>4629</v>
      </c>
      <c r="B4629">
        <v>163397904</v>
      </c>
      <c r="C4629" t="str">
        <f>MID(A4629,7,4)</f>
        <v>2021</v>
      </c>
      <c r="D4629" t="str">
        <f>MID(A4629,4,2)</f>
        <v>09</v>
      </c>
      <c r="E4629" t="str">
        <f>LEFT(A4629,2)</f>
        <v>09</v>
      </c>
      <c r="F4629" s="2">
        <f>DATE(C4629,D4629,E4629)</f>
        <v>44448</v>
      </c>
    </row>
    <row r="4630" spans="1:6" x14ac:dyDescent="0.3">
      <c r="A4630" t="s">
        <v>4630</v>
      </c>
      <c r="B4630">
        <v>162448785</v>
      </c>
      <c r="C4630" t="str">
        <f>MID(A4630,7,4)</f>
        <v>2021</v>
      </c>
      <c r="D4630" t="str">
        <f>MID(A4630,4,2)</f>
        <v>09</v>
      </c>
      <c r="E4630" t="str">
        <f>LEFT(A4630,2)</f>
        <v>10</v>
      </c>
      <c r="F4630" s="2">
        <f>DATE(C4630,D4630,E4630)</f>
        <v>44449</v>
      </c>
    </row>
    <row r="4631" spans="1:6" x14ac:dyDescent="0.3">
      <c r="A4631" t="s">
        <v>4631</v>
      </c>
      <c r="B4631">
        <v>160278754</v>
      </c>
      <c r="C4631" t="str">
        <f>MID(A4631,7,4)</f>
        <v>2021</v>
      </c>
      <c r="D4631" t="str">
        <f>MID(A4631,4,2)</f>
        <v>09</v>
      </c>
      <c r="E4631" t="str">
        <f>LEFT(A4631,2)</f>
        <v>11</v>
      </c>
      <c r="F4631" s="2">
        <f>DATE(C4631,D4631,E4631)</f>
        <v>44450</v>
      </c>
    </row>
    <row r="4632" spans="1:6" x14ac:dyDescent="0.3">
      <c r="A4632" t="s">
        <v>4632</v>
      </c>
      <c r="B4632">
        <v>122762509</v>
      </c>
      <c r="C4632" t="str">
        <f>MID(A4632,7,4)</f>
        <v>2021</v>
      </c>
      <c r="D4632" t="str">
        <f>MID(A4632,4,2)</f>
        <v>09</v>
      </c>
      <c r="E4632" t="str">
        <f>LEFT(A4632,2)</f>
        <v>12</v>
      </c>
      <c r="F4632" s="2">
        <f>DATE(C4632,D4632,E4632)</f>
        <v>44451</v>
      </c>
    </row>
    <row r="4633" spans="1:6" x14ac:dyDescent="0.3">
      <c r="A4633" t="s">
        <v>4633</v>
      </c>
      <c r="B4633">
        <v>167003864</v>
      </c>
      <c r="C4633" t="str">
        <f>MID(A4633,7,4)</f>
        <v>2021</v>
      </c>
      <c r="D4633" t="str">
        <f>MID(A4633,4,2)</f>
        <v>09</v>
      </c>
      <c r="E4633" t="str">
        <f>LEFT(A4633,2)</f>
        <v>13</v>
      </c>
      <c r="F4633" s="2">
        <f>DATE(C4633,D4633,E4633)</f>
        <v>44452</v>
      </c>
    </row>
    <row r="4634" spans="1:6" x14ac:dyDescent="0.3">
      <c r="A4634" t="s">
        <v>4634</v>
      </c>
      <c r="B4634">
        <v>174363291</v>
      </c>
      <c r="C4634" t="str">
        <f>MID(A4634,7,4)</f>
        <v>2021</v>
      </c>
      <c r="D4634" t="str">
        <f>MID(A4634,4,2)</f>
        <v>09</v>
      </c>
      <c r="E4634" t="str">
        <f>LEFT(A4634,2)</f>
        <v>14</v>
      </c>
      <c r="F4634" s="2">
        <f>DATE(C4634,D4634,E4634)</f>
        <v>44453</v>
      </c>
    </row>
    <row r="4635" spans="1:6" x14ac:dyDescent="0.3">
      <c r="A4635" t="s">
        <v>4635</v>
      </c>
      <c r="B4635">
        <v>189098370</v>
      </c>
      <c r="C4635" t="str">
        <f>MID(A4635,7,4)</f>
        <v>2021</v>
      </c>
      <c r="D4635" t="str">
        <f>MID(A4635,4,2)</f>
        <v>09</v>
      </c>
      <c r="E4635" t="str">
        <f>LEFT(A4635,2)</f>
        <v>15</v>
      </c>
      <c r="F4635" s="2">
        <f>DATE(C4635,D4635,E4635)</f>
        <v>44454</v>
      </c>
    </row>
    <row r="4636" spans="1:6" x14ac:dyDescent="0.3">
      <c r="A4636" t="s">
        <v>4636</v>
      </c>
      <c r="B4636">
        <v>204869053</v>
      </c>
      <c r="C4636" t="str">
        <f>MID(A4636,7,4)</f>
        <v>2021</v>
      </c>
      <c r="D4636" t="str">
        <f>MID(A4636,4,2)</f>
        <v>09</v>
      </c>
      <c r="E4636" t="str">
        <f>LEFT(A4636,2)</f>
        <v>16</v>
      </c>
      <c r="F4636" s="2">
        <f>DATE(C4636,D4636,E4636)</f>
        <v>44455</v>
      </c>
    </row>
    <row r="4637" spans="1:6" x14ac:dyDescent="0.3">
      <c r="A4637" t="s">
        <v>4637</v>
      </c>
      <c r="B4637">
        <v>179928970</v>
      </c>
      <c r="C4637" t="str">
        <f>MID(A4637,7,4)</f>
        <v>2021</v>
      </c>
      <c r="D4637" t="str">
        <f>MID(A4637,4,2)</f>
        <v>09</v>
      </c>
      <c r="E4637" t="str">
        <f>LEFT(A4637,2)</f>
        <v>17</v>
      </c>
      <c r="F4637" s="2">
        <f>DATE(C4637,D4637,E4637)</f>
        <v>44456</v>
      </c>
    </row>
    <row r="4638" spans="1:6" x14ac:dyDescent="0.3">
      <c r="A4638" t="s">
        <v>4638</v>
      </c>
      <c r="B4638">
        <v>148026549</v>
      </c>
      <c r="C4638" t="str">
        <f>MID(A4638,7,4)</f>
        <v>2021</v>
      </c>
      <c r="D4638" t="str">
        <f>MID(A4638,4,2)</f>
        <v>09</v>
      </c>
      <c r="E4638" t="str">
        <f>LEFT(A4638,2)</f>
        <v>18</v>
      </c>
      <c r="F4638" s="2">
        <f>DATE(C4638,D4638,E4638)</f>
        <v>44457</v>
      </c>
    </row>
    <row r="4639" spans="1:6" x14ac:dyDescent="0.3">
      <c r="A4639" t="s">
        <v>4639</v>
      </c>
      <c r="B4639">
        <v>123261285</v>
      </c>
      <c r="C4639" t="str">
        <f>MID(A4639,7,4)</f>
        <v>2021</v>
      </c>
      <c r="D4639" t="str">
        <f>MID(A4639,4,2)</f>
        <v>09</v>
      </c>
      <c r="E4639" t="str">
        <f>LEFT(A4639,2)</f>
        <v>19</v>
      </c>
      <c r="F4639" s="2">
        <f>DATE(C4639,D4639,E4639)</f>
        <v>44458</v>
      </c>
    </row>
    <row r="4640" spans="1:6" x14ac:dyDescent="0.3">
      <c r="A4640" t="s">
        <v>4640</v>
      </c>
      <c r="B4640">
        <v>199151607</v>
      </c>
      <c r="C4640" t="str">
        <f>MID(A4640,7,4)</f>
        <v>2021</v>
      </c>
      <c r="D4640" t="str">
        <f>MID(A4640,4,2)</f>
        <v>09</v>
      </c>
      <c r="E4640" t="str">
        <f>LEFT(A4640,2)</f>
        <v>20</v>
      </c>
      <c r="F4640" s="2">
        <f>DATE(C4640,D4640,E4640)</f>
        <v>44459</v>
      </c>
    </row>
    <row r="4641" spans="1:6" x14ac:dyDescent="0.3">
      <c r="A4641" t="s">
        <v>4641</v>
      </c>
      <c r="B4641">
        <v>150081591</v>
      </c>
      <c r="C4641" t="str">
        <f>MID(A4641,7,4)</f>
        <v>2021</v>
      </c>
      <c r="D4641" t="str">
        <f>MID(A4641,4,2)</f>
        <v>09</v>
      </c>
      <c r="E4641" t="str">
        <f>LEFT(A4641,2)</f>
        <v>21</v>
      </c>
      <c r="F4641" s="2">
        <f>DATE(C4641,D4641,E4641)</f>
        <v>44460</v>
      </c>
    </row>
    <row r="4642" spans="1:6" x14ac:dyDescent="0.3">
      <c r="A4642" t="s">
        <v>4642</v>
      </c>
      <c r="B4642">
        <v>165423414</v>
      </c>
      <c r="C4642" t="str">
        <f>MID(A4642,7,4)</f>
        <v>2021</v>
      </c>
      <c r="D4642" t="str">
        <f>MID(A4642,4,2)</f>
        <v>09</v>
      </c>
      <c r="E4642" t="str">
        <f>LEFT(A4642,2)</f>
        <v>22</v>
      </c>
      <c r="F4642" s="2">
        <f>DATE(C4642,D4642,E4642)</f>
        <v>44461</v>
      </c>
    </row>
    <row r="4643" spans="1:6" x14ac:dyDescent="0.3">
      <c r="A4643" t="s">
        <v>4643</v>
      </c>
      <c r="B4643">
        <v>167735446</v>
      </c>
      <c r="C4643" t="str">
        <f>MID(A4643,7,4)</f>
        <v>2021</v>
      </c>
      <c r="D4643" t="str">
        <f>MID(A4643,4,2)</f>
        <v>09</v>
      </c>
      <c r="E4643" t="str">
        <f>LEFT(A4643,2)</f>
        <v>23</v>
      </c>
      <c r="F4643" s="2">
        <f>DATE(C4643,D4643,E4643)</f>
        <v>44462</v>
      </c>
    </row>
    <row r="4644" spans="1:6" x14ac:dyDescent="0.3">
      <c r="A4644" t="s">
        <v>4644</v>
      </c>
      <c r="B4644">
        <v>178429270</v>
      </c>
      <c r="C4644" t="str">
        <f>MID(A4644,7,4)</f>
        <v>2021</v>
      </c>
      <c r="D4644" t="str">
        <f>MID(A4644,4,2)</f>
        <v>09</v>
      </c>
      <c r="E4644" t="str">
        <f>LEFT(A4644,2)</f>
        <v>24</v>
      </c>
      <c r="F4644" s="2">
        <f>DATE(C4644,D4644,E4644)</f>
        <v>44463</v>
      </c>
    </row>
    <row r="4645" spans="1:6" x14ac:dyDescent="0.3">
      <c r="A4645" t="s">
        <v>4645</v>
      </c>
      <c r="B4645">
        <v>121026145</v>
      </c>
      <c r="C4645" t="str">
        <f>MID(A4645,7,4)</f>
        <v>2021</v>
      </c>
      <c r="D4645" t="str">
        <f>MID(A4645,4,2)</f>
        <v>09</v>
      </c>
      <c r="E4645" t="str">
        <f>LEFT(A4645,2)</f>
        <v>25</v>
      </c>
      <c r="F4645" s="2">
        <f>DATE(C4645,D4645,E4645)</f>
        <v>44464</v>
      </c>
    </row>
    <row r="4646" spans="1:6" x14ac:dyDescent="0.3">
      <c r="A4646" t="s">
        <v>4646</v>
      </c>
      <c r="B4646">
        <v>127137496</v>
      </c>
      <c r="C4646" t="str">
        <f>MID(A4646,7,4)</f>
        <v>2021</v>
      </c>
      <c r="D4646" t="str">
        <f>MID(A4646,4,2)</f>
        <v>09</v>
      </c>
      <c r="E4646" t="str">
        <f>LEFT(A4646,2)</f>
        <v>26</v>
      </c>
      <c r="F4646" s="2">
        <f>DATE(C4646,D4646,E4646)</f>
        <v>44465</v>
      </c>
    </row>
    <row r="4647" spans="1:6" x14ac:dyDescent="0.3">
      <c r="A4647" t="s">
        <v>4647</v>
      </c>
      <c r="B4647">
        <v>163031857</v>
      </c>
      <c r="C4647" t="str">
        <f>MID(A4647,7,4)</f>
        <v>2021</v>
      </c>
      <c r="D4647" t="str">
        <f>MID(A4647,4,2)</f>
        <v>09</v>
      </c>
      <c r="E4647" t="str">
        <f>LEFT(A4647,2)</f>
        <v>27</v>
      </c>
      <c r="F4647" s="2">
        <f>DATE(C4647,D4647,E4647)</f>
        <v>44466</v>
      </c>
    </row>
    <row r="4648" spans="1:6" x14ac:dyDescent="0.3">
      <c r="A4648" t="s">
        <v>4648</v>
      </c>
      <c r="B4648">
        <v>180029098</v>
      </c>
      <c r="C4648" t="str">
        <f>MID(A4648,7,4)</f>
        <v>2021</v>
      </c>
      <c r="D4648" t="str">
        <f>MID(A4648,4,2)</f>
        <v>09</v>
      </c>
      <c r="E4648" t="str">
        <f>LEFT(A4648,2)</f>
        <v>28</v>
      </c>
      <c r="F4648" s="2">
        <f>DATE(C4648,D4648,E4648)</f>
        <v>44467</v>
      </c>
    </row>
    <row r="4649" spans="1:6" x14ac:dyDescent="0.3">
      <c r="A4649" t="s">
        <v>4649</v>
      </c>
      <c r="B4649">
        <v>149645411</v>
      </c>
      <c r="C4649" t="str">
        <f>MID(A4649,7,4)</f>
        <v>2021</v>
      </c>
      <c r="D4649" t="str">
        <f>MID(A4649,4,2)</f>
        <v>09</v>
      </c>
      <c r="E4649" t="str">
        <f>LEFT(A4649,2)</f>
        <v>29</v>
      </c>
      <c r="F4649" s="2">
        <f>DATE(C4649,D4649,E4649)</f>
        <v>44468</v>
      </c>
    </row>
    <row r="4650" spans="1:6" x14ac:dyDescent="0.3">
      <c r="A4650" t="s">
        <v>4650</v>
      </c>
      <c r="B4650">
        <v>214426335</v>
      </c>
      <c r="C4650" t="str">
        <f>MID(A4650,7,4)</f>
        <v>2021</v>
      </c>
      <c r="D4650" t="str">
        <f>MID(A4650,4,2)</f>
        <v>09</v>
      </c>
      <c r="E4650" t="str">
        <f>LEFT(A4650,2)</f>
        <v>30</v>
      </c>
      <c r="F4650" s="2">
        <f>DATE(C4650,D4650,E4650)</f>
        <v>44469</v>
      </c>
    </row>
    <row r="4651" spans="1:6" x14ac:dyDescent="0.3">
      <c r="A4651" t="s">
        <v>4651</v>
      </c>
      <c r="B4651">
        <v>173180202</v>
      </c>
      <c r="C4651" t="str">
        <f>MID(A4651,7,4)</f>
        <v>2021</v>
      </c>
      <c r="D4651" t="str">
        <f>MID(A4651,4,2)</f>
        <v>10</v>
      </c>
      <c r="E4651" t="str">
        <f>LEFT(A4651,2)</f>
        <v>01</v>
      </c>
      <c r="F4651" s="2">
        <f>DATE(C4651,D4651,E4651)</f>
        <v>44470</v>
      </c>
    </row>
    <row r="4652" spans="1:6" x14ac:dyDescent="0.3">
      <c r="A4652" t="s">
        <v>4652</v>
      </c>
      <c r="B4652">
        <v>177266410</v>
      </c>
      <c r="C4652" t="str">
        <f>MID(A4652,7,4)</f>
        <v>2021</v>
      </c>
      <c r="D4652" t="str">
        <f>MID(A4652,4,2)</f>
        <v>10</v>
      </c>
      <c r="E4652" t="str">
        <f>LEFT(A4652,2)</f>
        <v>02</v>
      </c>
      <c r="F4652" s="2">
        <f>DATE(C4652,D4652,E4652)</f>
        <v>44471</v>
      </c>
    </row>
    <row r="4653" spans="1:6" x14ac:dyDescent="0.3">
      <c r="A4653" t="s">
        <v>4653</v>
      </c>
      <c r="B4653">
        <v>136548210</v>
      </c>
      <c r="C4653" t="str">
        <f>MID(A4653,7,4)</f>
        <v>2021</v>
      </c>
      <c r="D4653" t="str">
        <f>MID(A4653,4,2)</f>
        <v>10</v>
      </c>
      <c r="E4653" t="str">
        <f>LEFT(A4653,2)</f>
        <v>03</v>
      </c>
      <c r="F4653" s="2">
        <f>DATE(C4653,D4653,E4653)</f>
        <v>44472</v>
      </c>
    </row>
    <row r="4654" spans="1:6" x14ac:dyDescent="0.3">
      <c r="A4654" t="s">
        <v>4654</v>
      </c>
      <c r="B4654">
        <v>182086776</v>
      </c>
      <c r="C4654" t="str">
        <f>MID(A4654,7,4)</f>
        <v>2021</v>
      </c>
      <c r="D4654" t="str">
        <f>MID(A4654,4,2)</f>
        <v>10</v>
      </c>
      <c r="E4654" t="str">
        <f>LEFT(A4654,2)</f>
        <v>04</v>
      </c>
      <c r="F4654" s="2">
        <f>DATE(C4654,D4654,E4654)</f>
        <v>44473</v>
      </c>
    </row>
    <row r="4655" spans="1:6" x14ac:dyDescent="0.3">
      <c r="A4655" t="s">
        <v>4655</v>
      </c>
      <c r="B4655">
        <v>209051715</v>
      </c>
      <c r="C4655" t="str">
        <f>MID(A4655,7,4)</f>
        <v>2021</v>
      </c>
      <c r="D4655" t="str">
        <f>MID(A4655,4,2)</f>
        <v>10</v>
      </c>
      <c r="E4655" t="str">
        <f>LEFT(A4655,2)</f>
        <v>05</v>
      </c>
      <c r="F4655" s="2">
        <f>DATE(C4655,D4655,E4655)</f>
        <v>44474</v>
      </c>
    </row>
    <row r="4656" spans="1:6" x14ac:dyDescent="0.3">
      <c r="A4656" t="s">
        <v>4656</v>
      </c>
      <c r="B4656">
        <v>156768039</v>
      </c>
      <c r="C4656" t="str">
        <f>MID(A4656,7,4)</f>
        <v>2021</v>
      </c>
      <c r="D4656" t="str">
        <f>MID(A4656,4,2)</f>
        <v>10</v>
      </c>
      <c r="E4656" t="str">
        <f>LEFT(A4656,2)</f>
        <v>06</v>
      </c>
      <c r="F4656" s="2">
        <f>DATE(C4656,D4656,E4656)</f>
        <v>44475</v>
      </c>
    </row>
    <row r="4657" spans="1:6" x14ac:dyDescent="0.3">
      <c r="A4657" t="s">
        <v>4657</v>
      </c>
      <c r="B4657">
        <v>201643444</v>
      </c>
      <c r="C4657" t="str">
        <f>MID(A4657,7,4)</f>
        <v>2021</v>
      </c>
      <c r="D4657" t="str">
        <f>MID(A4657,4,2)</f>
        <v>10</v>
      </c>
      <c r="E4657" t="str">
        <f>LEFT(A4657,2)</f>
        <v>07</v>
      </c>
      <c r="F4657" s="2">
        <f>DATE(C4657,D4657,E4657)</f>
        <v>44476</v>
      </c>
    </row>
    <row r="4658" spans="1:6" x14ac:dyDescent="0.3">
      <c r="A4658" t="s">
        <v>4658</v>
      </c>
      <c r="B4658">
        <v>175251367</v>
      </c>
      <c r="C4658" t="str">
        <f>MID(A4658,7,4)</f>
        <v>2021</v>
      </c>
      <c r="D4658" t="str">
        <f>MID(A4658,4,2)</f>
        <v>10</v>
      </c>
      <c r="E4658" t="str">
        <f>LEFT(A4658,2)</f>
        <v>08</v>
      </c>
      <c r="F4658" s="2">
        <f>DATE(C4658,D4658,E4658)</f>
        <v>44477</v>
      </c>
    </row>
    <row r="4659" spans="1:6" x14ac:dyDescent="0.3">
      <c r="A4659" t="s">
        <v>4659</v>
      </c>
      <c r="B4659">
        <v>193475416</v>
      </c>
      <c r="C4659" t="str">
        <f>MID(A4659,7,4)</f>
        <v>2021</v>
      </c>
      <c r="D4659" t="str">
        <f>MID(A4659,4,2)</f>
        <v>10</v>
      </c>
      <c r="E4659" t="str">
        <f>LEFT(A4659,2)</f>
        <v>09</v>
      </c>
      <c r="F4659" s="2">
        <f>DATE(C4659,D4659,E4659)</f>
        <v>44478</v>
      </c>
    </row>
    <row r="4660" spans="1:6" x14ac:dyDescent="0.3">
      <c r="A4660" t="s">
        <v>4660</v>
      </c>
      <c r="B4660">
        <v>140174856</v>
      </c>
      <c r="C4660" t="str">
        <f>MID(A4660,7,4)</f>
        <v>2021</v>
      </c>
      <c r="D4660" t="str">
        <f>MID(A4660,4,2)</f>
        <v>10</v>
      </c>
      <c r="E4660" t="str">
        <f>LEFT(A4660,2)</f>
        <v>10</v>
      </c>
      <c r="F4660" s="2">
        <f>DATE(C4660,D4660,E4660)</f>
        <v>44479</v>
      </c>
    </row>
    <row r="4661" spans="1:6" x14ac:dyDescent="0.3">
      <c r="A4661" t="s">
        <v>4661</v>
      </c>
      <c r="B4661">
        <v>184845886</v>
      </c>
      <c r="C4661" t="str">
        <f>MID(A4661,7,4)</f>
        <v>2021</v>
      </c>
      <c r="D4661" t="str">
        <f>MID(A4661,4,2)</f>
        <v>10</v>
      </c>
      <c r="E4661" t="str">
        <f>LEFT(A4661,2)</f>
        <v>11</v>
      </c>
      <c r="F4661" s="2">
        <f>DATE(C4661,D4661,E4661)</f>
        <v>44480</v>
      </c>
    </row>
    <row r="4662" spans="1:6" x14ac:dyDescent="0.3">
      <c r="A4662" t="s">
        <v>4662</v>
      </c>
      <c r="B4662">
        <v>175896708</v>
      </c>
      <c r="C4662" t="str">
        <f>MID(A4662,7,4)</f>
        <v>2021</v>
      </c>
      <c r="D4662" t="str">
        <f>MID(A4662,4,2)</f>
        <v>10</v>
      </c>
      <c r="E4662" t="str">
        <f>LEFT(A4662,2)</f>
        <v>12</v>
      </c>
      <c r="F4662" s="2">
        <f>DATE(C4662,D4662,E4662)</f>
        <v>44481</v>
      </c>
    </row>
    <row r="4663" spans="1:6" x14ac:dyDescent="0.3">
      <c r="A4663" t="s">
        <v>4663</v>
      </c>
      <c r="B4663">
        <v>187135112</v>
      </c>
      <c r="C4663" t="str">
        <f>MID(A4663,7,4)</f>
        <v>2021</v>
      </c>
      <c r="D4663" t="str">
        <f>MID(A4663,4,2)</f>
        <v>10</v>
      </c>
      <c r="E4663" t="str">
        <f>LEFT(A4663,2)</f>
        <v>13</v>
      </c>
      <c r="F4663" s="2">
        <f>DATE(C4663,D4663,E4663)</f>
        <v>44482</v>
      </c>
    </row>
    <row r="4664" spans="1:6" x14ac:dyDescent="0.3">
      <c r="A4664" t="s">
        <v>4664</v>
      </c>
      <c r="B4664">
        <v>183548990</v>
      </c>
      <c r="C4664" t="str">
        <f>MID(A4664,7,4)</f>
        <v>2021</v>
      </c>
      <c r="D4664" t="str">
        <f>MID(A4664,4,2)</f>
        <v>10</v>
      </c>
      <c r="E4664" t="str">
        <f>LEFT(A4664,2)</f>
        <v>14</v>
      </c>
      <c r="F4664" s="2">
        <f>DATE(C4664,D4664,E4664)</f>
        <v>44483</v>
      </c>
    </row>
    <row r="4665" spans="1:6" x14ac:dyDescent="0.3">
      <c r="A4665" t="s">
        <v>4665</v>
      </c>
      <c r="B4665">
        <v>182823024</v>
      </c>
      <c r="C4665" t="str">
        <f>MID(A4665,7,4)</f>
        <v>2021</v>
      </c>
      <c r="D4665" t="str">
        <f>MID(A4665,4,2)</f>
        <v>10</v>
      </c>
      <c r="E4665" t="str">
        <f>LEFT(A4665,2)</f>
        <v>15</v>
      </c>
      <c r="F4665" s="2">
        <f>DATE(C4665,D4665,E4665)</f>
        <v>44484</v>
      </c>
    </row>
    <row r="4666" spans="1:6" x14ac:dyDescent="0.3">
      <c r="A4666" t="s">
        <v>4666</v>
      </c>
      <c r="B4666">
        <v>172305943</v>
      </c>
      <c r="C4666" t="str">
        <f>MID(A4666,7,4)</f>
        <v>2021</v>
      </c>
      <c r="D4666" t="str">
        <f>MID(A4666,4,2)</f>
        <v>10</v>
      </c>
      <c r="E4666" t="str">
        <f>LEFT(A4666,2)</f>
        <v>16</v>
      </c>
      <c r="F4666" s="2">
        <f>DATE(C4666,D4666,E4666)</f>
        <v>44485</v>
      </c>
    </row>
    <row r="4667" spans="1:6" x14ac:dyDescent="0.3">
      <c r="A4667" t="s">
        <v>4667</v>
      </c>
      <c r="B4667">
        <v>144536218</v>
      </c>
      <c r="C4667" t="str">
        <f>MID(A4667,7,4)</f>
        <v>2021</v>
      </c>
      <c r="D4667" t="str">
        <f>MID(A4667,4,2)</f>
        <v>10</v>
      </c>
      <c r="E4667" t="str">
        <f>LEFT(A4667,2)</f>
        <v>17</v>
      </c>
      <c r="F4667" s="2">
        <f>DATE(C4667,D4667,E4667)</f>
        <v>44486</v>
      </c>
    </row>
    <row r="4668" spans="1:6" x14ac:dyDescent="0.3">
      <c r="A4668" t="s">
        <v>4668</v>
      </c>
      <c r="B4668">
        <v>179472293</v>
      </c>
      <c r="C4668" t="str">
        <f>MID(A4668,7,4)</f>
        <v>2021</v>
      </c>
      <c r="D4668" t="str">
        <f>MID(A4668,4,2)</f>
        <v>10</v>
      </c>
      <c r="E4668" t="str">
        <f>LEFT(A4668,2)</f>
        <v>18</v>
      </c>
      <c r="F4668" s="2">
        <f>DATE(C4668,D4668,E4668)</f>
        <v>44487</v>
      </c>
    </row>
    <row r="4669" spans="1:6" x14ac:dyDescent="0.3">
      <c r="A4669" t="s">
        <v>4669</v>
      </c>
      <c r="B4669">
        <v>201925934</v>
      </c>
      <c r="C4669" t="str">
        <f>MID(A4669,7,4)</f>
        <v>2021</v>
      </c>
      <c r="D4669" t="str">
        <f>MID(A4669,4,2)</f>
        <v>10</v>
      </c>
      <c r="E4669" t="str">
        <f>LEFT(A4669,2)</f>
        <v>19</v>
      </c>
      <c r="F4669" s="2">
        <f>DATE(C4669,D4669,E4669)</f>
        <v>44488</v>
      </c>
    </row>
    <row r="4670" spans="1:6" x14ac:dyDescent="0.3">
      <c r="A4670" t="s">
        <v>4670</v>
      </c>
      <c r="B4670">
        <v>175691661</v>
      </c>
      <c r="C4670" t="str">
        <f>MID(A4670,7,4)</f>
        <v>2021</v>
      </c>
      <c r="D4670" t="str">
        <f>MID(A4670,4,2)</f>
        <v>10</v>
      </c>
      <c r="E4670" t="str">
        <f>LEFT(A4670,2)</f>
        <v>20</v>
      </c>
      <c r="F4670" s="2">
        <f>DATE(C4670,D4670,E4670)</f>
        <v>44489</v>
      </c>
    </row>
    <row r="4671" spans="1:6" x14ac:dyDescent="0.3">
      <c r="A4671" t="s">
        <v>4671</v>
      </c>
      <c r="B4671">
        <v>223891970</v>
      </c>
      <c r="C4671" t="str">
        <f>MID(A4671,7,4)</f>
        <v>2021</v>
      </c>
      <c r="D4671" t="str">
        <f>MID(A4671,4,2)</f>
        <v>10</v>
      </c>
      <c r="E4671" t="str">
        <f>LEFT(A4671,2)</f>
        <v>21</v>
      </c>
      <c r="F4671" s="2">
        <f>DATE(C4671,D4671,E4671)</f>
        <v>44490</v>
      </c>
    </row>
    <row r="4672" spans="1:6" x14ac:dyDescent="0.3">
      <c r="A4672" t="s">
        <v>4672</v>
      </c>
      <c r="B4672">
        <v>184573938</v>
      </c>
      <c r="C4672" t="str">
        <f>MID(A4672,7,4)</f>
        <v>2021</v>
      </c>
      <c r="D4672" t="str">
        <f>MID(A4672,4,2)</f>
        <v>10</v>
      </c>
      <c r="E4672" t="str">
        <f>LEFT(A4672,2)</f>
        <v>22</v>
      </c>
      <c r="F4672" s="2">
        <f>DATE(C4672,D4672,E4672)</f>
        <v>44491</v>
      </c>
    </row>
    <row r="4673" spans="1:6" x14ac:dyDescent="0.3">
      <c r="A4673" t="s">
        <v>4673</v>
      </c>
      <c r="B4673">
        <v>152444702</v>
      </c>
      <c r="C4673" t="str">
        <f>MID(A4673,7,4)</f>
        <v>2021</v>
      </c>
      <c r="D4673" t="str">
        <f>MID(A4673,4,2)</f>
        <v>10</v>
      </c>
      <c r="E4673" t="str">
        <f>LEFT(A4673,2)</f>
        <v>23</v>
      </c>
      <c r="F4673" s="2">
        <f>DATE(C4673,D4673,E4673)</f>
        <v>44492</v>
      </c>
    </row>
    <row r="4674" spans="1:6" x14ac:dyDescent="0.3">
      <c r="A4674" t="s">
        <v>4674</v>
      </c>
      <c r="B4674">
        <v>128408355</v>
      </c>
      <c r="C4674" t="str">
        <f>MID(A4674,7,4)</f>
        <v>2021</v>
      </c>
      <c r="D4674" t="str">
        <f>MID(A4674,4,2)</f>
        <v>10</v>
      </c>
      <c r="E4674" t="str">
        <f>LEFT(A4674,2)</f>
        <v>24</v>
      </c>
      <c r="F4674" s="2">
        <f>DATE(C4674,D4674,E4674)</f>
        <v>44493</v>
      </c>
    </row>
    <row r="4675" spans="1:6" x14ac:dyDescent="0.3">
      <c r="A4675" t="s">
        <v>4675</v>
      </c>
      <c r="B4675">
        <v>200512983</v>
      </c>
      <c r="C4675" t="str">
        <f>MID(A4675,7,4)</f>
        <v>2021</v>
      </c>
      <c r="D4675" t="str">
        <f>MID(A4675,4,2)</f>
        <v>10</v>
      </c>
      <c r="E4675" t="str">
        <f>LEFT(A4675,2)</f>
        <v>25</v>
      </c>
      <c r="F4675" s="2">
        <f>DATE(C4675,D4675,E4675)</f>
        <v>44494</v>
      </c>
    </row>
    <row r="4676" spans="1:6" x14ac:dyDescent="0.3">
      <c r="A4676" t="s">
        <v>4676</v>
      </c>
      <c r="B4676">
        <v>182005671</v>
      </c>
      <c r="C4676" t="str">
        <f>MID(A4676,7,4)</f>
        <v>2021</v>
      </c>
      <c r="D4676" t="str">
        <f>MID(A4676,4,2)</f>
        <v>10</v>
      </c>
      <c r="E4676" t="str">
        <f>LEFT(A4676,2)</f>
        <v>26</v>
      </c>
      <c r="F4676" s="2">
        <f>DATE(C4676,D4676,E4676)</f>
        <v>44495</v>
      </c>
    </row>
    <row r="4677" spans="1:6" x14ac:dyDescent="0.3">
      <c r="A4677" t="s">
        <v>4677</v>
      </c>
      <c r="B4677">
        <v>173873815</v>
      </c>
      <c r="C4677" t="str">
        <f>MID(A4677,7,4)</f>
        <v>2021</v>
      </c>
      <c r="D4677" t="str">
        <f>MID(A4677,4,2)</f>
        <v>10</v>
      </c>
      <c r="E4677" t="str">
        <f>LEFT(A4677,2)</f>
        <v>27</v>
      </c>
      <c r="F4677" s="2">
        <f>DATE(C4677,D4677,E4677)</f>
        <v>44496</v>
      </c>
    </row>
    <row r="4678" spans="1:6" x14ac:dyDescent="0.3">
      <c r="A4678" t="s">
        <v>4678</v>
      </c>
      <c r="B4678">
        <v>191300898</v>
      </c>
      <c r="C4678" t="str">
        <f>MID(A4678,7,4)</f>
        <v>2021</v>
      </c>
      <c r="D4678" t="str">
        <f>MID(A4678,4,2)</f>
        <v>10</v>
      </c>
      <c r="E4678" t="str">
        <f>LEFT(A4678,2)</f>
        <v>28</v>
      </c>
      <c r="F4678" s="2">
        <f>DATE(C4678,D4678,E4678)</f>
        <v>44497</v>
      </c>
    </row>
    <row r="4679" spans="1:6" x14ac:dyDescent="0.3">
      <c r="A4679" t="s">
        <v>4679</v>
      </c>
      <c r="B4679">
        <v>182508999</v>
      </c>
      <c r="C4679" t="str">
        <f>MID(A4679,7,4)</f>
        <v>2021</v>
      </c>
      <c r="D4679" t="str">
        <f>MID(A4679,4,2)</f>
        <v>10</v>
      </c>
      <c r="E4679" t="str">
        <f>LEFT(A4679,2)</f>
        <v>29</v>
      </c>
      <c r="F4679" s="2">
        <f>DATE(C4679,D4679,E4679)</f>
        <v>44498</v>
      </c>
    </row>
    <row r="4680" spans="1:6" x14ac:dyDescent="0.3">
      <c r="A4680" t="s">
        <v>4680</v>
      </c>
      <c r="B4680">
        <v>152934965</v>
      </c>
      <c r="C4680" t="str">
        <f>MID(A4680,7,4)</f>
        <v>2021</v>
      </c>
      <c r="D4680" t="str">
        <f>MID(A4680,4,2)</f>
        <v>10</v>
      </c>
      <c r="E4680" t="str">
        <f>LEFT(A4680,2)</f>
        <v>30</v>
      </c>
      <c r="F4680" s="2">
        <f>DATE(C4680,D4680,E4680)</f>
        <v>44499</v>
      </c>
    </row>
    <row r="4681" spans="1:6" x14ac:dyDescent="0.3">
      <c r="A4681" t="s">
        <v>4681</v>
      </c>
      <c r="B4681">
        <v>155488496</v>
      </c>
      <c r="C4681" t="str">
        <f>MID(A4681,7,4)</f>
        <v>2021</v>
      </c>
      <c r="D4681" t="str">
        <f>MID(A4681,4,2)</f>
        <v>10</v>
      </c>
      <c r="E4681" t="str">
        <f>LEFT(A4681,2)</f>
        <v>31</v>
      </c>
      <c r="F4681" s="2">
        <f>DATE(C4681,D4681,E4681)</f>
        <v>44500</v>
      </c>
    </row>
    <row r="4682" spans="1:6" x14ac:dyDescent="0.3">
      <c r="A4682" t="s">
        <v>4682</v>
      </c>
      <c r="B4682">
        <v>194632473</v>
      </c>
      <c r="C4682" t="str">
        <f>MID(A4682,7,4)</f>
        <v>2021</v>
      </c>
      <c r="D4682" t="str">
        <f>MID(A4682,4,2)</f>
        <v>11</v>
      </c>
      <c r="E4682" t="str">
        <f>LEFT(A4682,2)</f>
        <v>01</v>
      </c>
      <c r="F4682" s="2">
        <f>DATE(C4682,D4682,E4682)</f>
        <v>44501</v>
      </c>
    </row>
    <row r="4683" spans="1:6" x14ac:dyDescent="0.3">
      <c r="A4683" t="s">
        <v>4683</v>
      </c>
      <c r="B4683">
        <v>197569203</v>
      </c>
      <c r="C4683" t="str">
        <f>MID(A4683,7,4)</f>
        <v>2021</v>
      </c>
      <c r="D4683" t="str">
        <f>MID(A4683,4,2)</f>
        <v>11</v>
      </c>
      <c r="E4683" t="str">
        <f>LEFT(A4683,2)</f>
        <v>02</v>
      </c>
      <c r="F4683" s="2">
        <f>DATE(C4683,D4683,E4683)</f>
        <v>44502</v>
      </c>
    </row>
    <row r="4684" spans="1:6" x14ac:dyDescent="0.3">
      <c r="A4684" t="s">
        <v>4684</v>
      </c>
      <c r="B4684">
        <v>189954958</v>
      </c>
      <c r="C4684" t="str">
        <f>MID(A4684,7,4)</f>
        <v>2021</v>
      </c>
      <c r="D4684" t="str">
        <f>MID(A4684,4,2)</f>
        <v>11</v>
      </c>
      <c r="E4684" t="str">
        <f>LEFT(A4684,2)</f>
        <v>03</v>
      </c>
      <c r="F4684" s="2">
        <f>DATE(C4684,D4684,E4684)</f>
        <v>44503</v>
      </c>
    </row>
    <row r="4685" spans="1:6" x14ac:dyDescent="0.3">
      <c r="A4685" t="s">
        <v>4685</v>
      </c>
      <c r="B4685">
        <v>186986841</v>
      </c>
      <c r="C4685" t="str">
        <f>MID(A4685,7,4)</f>
        <v>2021</v>
      </c>
      <c r="D4685" t="str">
        <f>MID(A4685,4,2)</f>
        <v>11</v>
      </c>
      <c r="E4685" t="str">
        <f>LEFT(A4685,2)</f>
        <v>04</v>
      </c>
      <c r="F4685" s="2">
        <f>DATE(C4685,D4685,E4685)</f>
        <v>44504</v>
      </c>
    </row>
    <row r="4686" spans="1:6" x14ac:dyDescent="0.3">
      <c r="A4686" t="s">
        <v>4686</v>
      </c>
      <c r="B4686">
        <v>192811159</v>
      </c>
      <c r="C4686" t="str">
        <f>MID(A4686,7,4)</f>
        <v>2021</v>
      </c>
      <c r="D4686" t="str">
        <f>MID(A4686,4,2)</f>
        <v>11</v>
      </c>
      <c r="E4686" t="str">
        <f>LEFT(A4686,2)</f>
        <v>05</v>
      </c>
      <c r="F4686" s="2">
        <f>DATE(C4686,D4686,E4686)</f>
        <v>44505</v>
      </c>
    </row>
    <row r="4687" spans="1:6" x14ac:dyDescent="0.3">
      <c r="A4687" t="s">
        <v>4687</v>
      </c>
      <c r="B4687">
        <v>141840615</v>
      </c>
      <c r="C4687" t="str">
        <f>MID(A4687,7,4)</f>
        <v>2021</v>
      </c>
      <c r="D4687" t="str">
        <f>MID(A4687,4,2)</f>
        <v>11</v>
      </c>
      <c r="E4687" t="str">
        <f>LEFT(A4687,2)</f>
        <v>06</v>
      </c>
      <c r="F4687" s="2">
        <f>DATE(C4687,D4687,E4687)</f>
        <v>44506</v>
      </c>
    </row>
    <row r="4688" spans="1:6" x14ac:dyDescent="0.3">
      <c r="A4688" t="s">
        <v>4688</v>
      </c>
      <c r="B4688">
        <v>151849592</v>
      </c>
      <c r="C4688" t="str">
        <f>MID(A4688,7,4)</f>
        <v>2021</v>
      </c>
      <c r="D4688" t="str">
        <f>MID(A4688,4,2)</f>
        <v>11</v>
      </c>
      <c r="E4688" t="str">
        <f>LEFT(A4688,2)</f>
        <v>07</v>
      </c>
      <c r="F4688" s="2">
        <f>DATE(C4688,D4688,E4688)</f>
        <v>44507</v>
      </c>
    </row>
    <row r="4689" spans="1:6" x14ac:dyDescent="0.3">
      <c r="A4689" t="s">
        <v>4689</v>
      </c>
      <c r="B4689">
        <v>171875683</v>
      </c>
      <c r="C4689" t="str">
        <f>MID(A4689,7,4)</f>
        <v>2021</v>
      </c>
      <c r="D4689" t="str">
        <f>MID(A4689,4,2)</f>
        <v>11</v>
      </c>
      <c r="E4689" t="str">
        <f>LEFT(A4689,2)</f>
        <v>08</v>
      </c>
      <c r="F4689" s="2">
        <f>DATE(C4689,D4689,E4689)</f>
        <v>44508</v>
      </c>
    </row>
    <row r="4690" spans="1:6" x14ac:dyDescent="0.3">
      <c r="A4690" t="s">
        <v>4690</v>
      </c>
      <c r="B4690">
        <v>224037422</v>
      </c>
      <c r="C4690" t="str">
        <f>MID(A4690,7,4)</f>
        <v>2021</v>
      </c>
      <c r="D4690" t="str">
        <f>MID(A4690,4,2)</f>
        <v>11</v>
      </c>
      <c r="E4690" t="str">
        <f>LEFT(A4690,2)</f>
        <v>09</v>
      </c>
      <c r="F4690" s="2">
        <f>DATE(C4690,D4690,E4690)</f>
        <v>44509</v>
      </c>
    </row>
    <row r="4691" spans="1:6" x14ac:dyDescent="0.3">
      <c r="A4691" t="s">
        <v>4691</v>
      </c>
      <c r="B4691">
        <v>203074476</v>
      </c>
      <c r="C4691" t="str">
        <f>MID(A4691,7,4)</f>
        <v>2021</v>
      </c>
      <c r="D4691" t="str">
        <f>MID(A4691,4,2)</f>
        <v>11</v>
      </c>
      <c r="E4691" t="str">
        <f>LEFT(A4691,2)</f>
        <v>10</v>
      </c>
      <c r="F4691" s="2">
        <f>DATE(C4691,D4691,E4691)</f>
        <v>44510</v>
      </c>
    </row>
    <row r="4692" spans="1:6" x14ac:dyDescent="0.3">
      <c r="A4692" t="s">
        <v>4692</v>
      </c>
      <c r="B4692">
        <v>194408130</v>
      </c>
      <c r="C4692" t="str">
        <f>MID(A4692,7,4)</f>
        <v>2021</v>
      </c>
      <c r="D4692" t="str">
        <f>MID(A4692,4,2)</f>
        <v>11</v>
      </c>
      <c r="E4692" t="str">
        <f>LEFT(A4692,2)</f>
        <v>11</v>
      </c>
      <c r="F4692" s="2">
        <f>DATE(C4692,D4692,E4692)</f>
        <v>44511</v>
      </c>
    </row>
    <row r="4693" spans="1:6" x14ac:dyDescent="0.3">
      <c r="A4693" t="s">
        <v>4693</v>
      </c>
      <c r="B4693">
        <v>179218454</v>
      </c>
      <c r="C4693" t="str">
        <f>MID(A4693,7,4)</f>
        <v>2021</v>
      </c>
      <c r="D4693" t="str">
        <f>MID(A4693,4,2)</f>
        <v>11</v>
      </c>
      <c r="E4693" t="str">
        <f>LEFT(A4693,2)</f>
        <v>12</v>
      </c>
      <c r="F4693" s="2">
        <f>DATE(C4693,D4693,E4693)</f>
        <v>44512</v>
      </c>
    </row>
    <row r="4694" spans="1:6" x14ac:dyDescent="0.3">
      <c r="A4694" t="s">
        <v>4694</v>
      </c>
      <c r="B4694">
        <v>148218924</v>
      </c>
      <c r="C4694" t="str">
        <f>MID(A4694,7,4)</f>
        <v>2021</v>
      </c>
      <c r="D4694" t="str">
        <f>MID(A4694,4,2)</f>
        <v>11</v>
      </c>
      <c r="E4694" t="str">
        <f>LEFT(A4694,2)</f>
        <v>13</v>
      </c>
      <c r="F4694" s="2">
        <f>DATE(C4694,D4694,E4694)</f>
        <v>44513</v>
      </c>
    </row>
    <row r="4695" spans="1:6" x14ac:dyDescent="0.3">
      <c r="A4695" t="s">
        <v>4695</v>
      </c>
      <c r="B4695">
        <v>138285190</v>
      </c>
      <c r="C4695" t="str">
        <f>MID(A4695,7,4)</f>
        <v>2021</v>
      </c>
      <c r="D4695" t="str">
        <f>MID(A4695,4,2)</f>
        <v>11</v>
      </c>
      <c r="E4695" t="str">
        <f>LEFT(A4695,2)</f>
        <v>14</v>
      </c>
      <c r="F4695" s="2">
        <f>DATE(C4695,D4695,E4695)</f>
        <v>44514</v>
      </c>
    </row>
    <row r="4696" spans="1:6" x14ac:dyDescent="0.3">
      <c r="A4696" t="s">
        <v>4696</v>
      </c>
      <c r="B4696">
        <v>203903457</v>
      </c>
      <c r="C4696" t="str">
        <f>MID(A4696,7,4)</f>
        <v>2021</v>
      </c>
      <c r="D4696" t="str">
        <f>MID(A4696,4,2)</f>
        <v>11</v>
      </c>
      <c r="E4696" t="str">
        <f>LEFT(A4696,2)</f>
        <v>15</v>
      </c>
      <c r="F4696" s="2">
        <f>DATE(C4696,D4696,E4696)</f>
        <v>44515</v>
      </c>
    </row>
    <row r="4697" spans="1:6" x14ac:dyDescent="0.3">
      <c r="A4697" t="s">
        <v>4697</v>
      </c>
      <c r="B4697">
        <v>188922482</v>
      </c>
      <c r="C4697" t="str">
        <f>MID(A4697,7,4)</f>
        <v>2021</v>
      </c>
      <c r="D4697" t="str">
        <f>MID(A4697,4,2)</f>
        <v>11</v>
      </c>
      <c r="E4697" t="str">
        <f>LEFT(A4697,2)</f>
        <v>16</v>
      </c>
      <c r="F4697" s="2">
        <f>DATE(C4697,D4697,E4697)</f>
        <v>44516</v>
      </c>
    </row>
    <row r="4698" spans="1:6" x14ac:dyDescent="0.3">
      <c r="A4698" t="s">
        <v>4698</v>
      </c>
      <c r="B4698">
        <v>204447340</v>
      </c>
      <c r="C4698" t="str">
        <f>MID(A4698,7,4)</f>
        <v>2021</v>
      </c>
      <c r="D4698" t="str">
        <f>MID(A4698,4,2)</f>
        <v>11</v>
      </c>
      <c r="E4698" t="str">
        <f>LEFT(A4698,2)</f>
        <v>17</v>
      </c>
      <c r="F4698" s="2">
        <f>DATE(C4698,D4698,E4698)</f>
        <v>44517</v>
      </c>
    </row>
    <row r="4699" spans="1:6" x14ac:dyDescent="0.3">
      <c r="A4699" t="s">
        <v>4699</v>
      </c>
      <c r="B4699">
        <v>182573477</v>
      </c>
      <c r="C4699" t="str">
        <f>MID(A4699,7,4)</f>
        <v>2021</v>
      </c>
      <c r="D4699" t="str">
        <f>MID(A4699,4,2)</f>
        <v>11</v>
      </c>
      <c r="E4699" t="str">
        <f>LEFT(A4699,2)</f>
        <v>18</v>
      </c>
      <c r="F4699" s="2">
        <f>DATE(C4699,D4699,E4699)</f>
        <v>44518</v>
      </c>
    </row>
    <row r="4700" spans="1:6" x14ac:dyDescent="0.3">
      <c r="A4700" t="s">
        <v>4700</v>
      </c>
      <c r="B4700">
        <v>174789701</v>
      </c>
      <c r="C4700" t="str">
        <f>MID(A4700,7,4)</f>
        <v>2021</v>
      </c>
      <c r="D4700" t="str">
        <f>MID(A4700,4,2)</f>
        <v>11</v>
      </c>
      <c r="E4700" t="str">
        <f>LEFT(A4700,2)</f>
        <v>19</v>
      </c>
      <c r="F4700" s="2">
        <f>DATE(C4700,D4700,E4700)</f>
        <v>44519</v>
      </c>
    </row>
    <row r="4701" spans="1:6" x14ac:dyDescent="0.3">
      <c r="A4701" t="s">
        <v>4701</v>
      </c>
      <c r="B4701">
        <v>152151117</v>
      </c>
      <c r="C4701" t="str">
        <f>MID(A4701,7,4)</f>
        <v>2021</v>
      </c>
      <c r="D4701" t="str">
        <f>MID(A4701,4,2)</f>
        <v>11</v>
      </c>
      <c r="E4701" t="str">
        <f>LEFT(A4701,2)</f>
        <v>20</v>
      </c>
      <c r="F4701" s="2">
        <f>DATE(C4701,D4701,E4701)</f>
        <v>44520</v>
      </c>
    </row>
    <row r="4702" spans="1:6" x14ac:dyDescent="0.3">
      <c r="A4702" t="s">
        <v>4702</v>
      </c>
      <c r="B4702">
        <v>148366916</v>
      </c>
      <c r="C4702" t="str">
        <f>MID(A4702,7,4)</f>
        <v>2021</v>
      </c>
      <c r="D4702" t="str">
        <f>MID(A4702,4,2)</f>
        <v>11</v>
      </c>
      <c r="E4702" t="str">
        <f>LEFT(A4702,2)</f>
        <v>21</v>
      </c>
      <c r="F4702" s="2">
        <f>DATE(C4702,D4702,E4702)</f>
        <v>44521</v>
      </c>
    </row>
    <row r="4703" spans="1:6" x14ac:dyDescent="0.3">
      <c r="A4703" t="s">
        <v>4703</v>
      </c>
      <c r="B4703">
        <v>168522778</v>
      </c>
      <c r="C4703" t="str">
        <f>MID(A4703,7,4)</f>
        <v>2021</v>
      </c>
      <c r="D4703" t="str">
        <f>MID(A4703,4,2)</f>
        <v>11</v>
      </c>
      <c r="E4703" t="str">
        <f>LEFT(A4703,2)</f>
        <v>22</v>
      </c>
      <c r="F4703" s="2">
        <f>DATE(C4703,D4703,E4703)</f>
        <v>44522</v>
      </c>
    </row>
    <row r="4704" spans="1:6" x14ac:dyDescent="0.3">
      <c r="A4704" t="s">
        <v>4704</v>
      </c>
      <c r="B4704">
        <v>156250612</v>
      </c>
      <c r="C4704" t="str">
        <f>MID(A4704,7,4)</f>
        <v>2021</v>
      </c>
      <c r="D4704" t="str">
        <f>MID(A4704,4,2)</f>
        <v>11</v>
      </c>
      <c r="E4704" t="str">
        <f>LEFT(A4704,2)</f>
        <v>23</v>
      </c>
      <c r="F4704" s="2">
        <f>DATE(C4704,D4704,E4704)</f>
        <v>44523</v>
      </c>
    </row>
    <row r="4705" spans="1:6" x14ac:dyDescent="0.3">
      <c r="A4705" t="s">
        <v>4705</v>
      </c>
      <c r="B4705">
        <v>195549891</v>
      </c>
      <c r="C4705" t="str">
        <f>MID(A4705,7,4)</f>
        <v>2021</v>
      </c>
      <c r="D4705" t="str">
        <f>MID(A4705,4,2)</f>
        <v>11</v>
      </c>
      <c r="E4705" t="str">
        <f>LEFT(A4705,2)</f>
        <v>24</v>
      </c>
      <c r="F4705" s="2">
        <f>DATE(C4705,D4705,E4705)</f>
        <v>44524</v>
      </c>
    </row>
    <row r="4706" spans="1:6" x14ac:dyDescent="0.3">
      <c r="A4706" t="s">
        <v>4706</v>
      </c>
      <c r="B4706">
        <v>161778315</v>
      </c>
      <c r="C4706" t="str">
        <f>MID(A4706,7,4)</f>
        <v>2021</v>
      </c>
      <c r="D4706" t="str">
        <f>MID(A4706,4,2)</f>
        <v>11</v>
      </c>
      <c r="E4706" t="str">
        <f>LEFT(A4706,2)</f>
        <v>25</v>
      </c>
      <c r="F4706" s="2">
        <f>DATE(C4706,D4706,E4706)</f>
        <v>44525</v>
      </c>
    </row>
    <row r="4707" spans="1:6" x14ac:dyDescent="0.3">
      <c r="A4707" t="s">
        <v>4707</v>
      </c>
      <c r="B4707">
        <v>177240260</v>
      </c>
      <c r="C4707" t="str">
        <f>MID(A4707,7,4)</f>
        <v>2021</v>
      </c>
      <c r="D4707" t="str">
        <f>MID(A4707,4,2)</f>
        <v>11</v>
      </c>
      <c r="E4707" t="str">
        <f>LEFT(A4707,2)</f>
        <v>26</v>
      </c>
      <c r="F4707" s="2">
        <f>DATE(C4707,D4707,E4707)</f>
        <v>44526</v>
      </c>
    </row>
    <row r="4708" spans="1:6" x14ac:dyDescent="0.3">
      <c r="A4708" t="s">
        <v>4708</v>
      </c>
      <c r="B4708">
        <v>131953285</v>
      </c>
      <c r="C4708" t="str">
        <f>MID(A4708,7,4)</f>
        <v>2021</v>
      </c>
      <c r="D4708" t="str">
        <f>MID(A4708,4,2)</f>
        <v>11</v>
      </c>
      <c r="E4708" t="str">
        <f>LEFT(A4708,2)</f>
        <v>27</v>
      </c>
      <c r="F4708" s="2">
        <f>DATE(C4708,D4708,E4708)</f>
        <v>44527</v>
      </c>
    </row>
    <row r="4709" spans="1:6" x14ac:dyDescent="0.3">
      <c r="A4709" t="s">
        <v>4709</v>
      </c>
      <c r="B4709">
        <v>134539206</v>
      </c>
      <c r="C4709" t="str">
        <f>MID(A4709,7,4)</f>
        <v>2021</v>
      </c>
      <c r="D4709" t="str">
        <f>MID(A4709,4,2)</f>
        <v>11</v>
      </c>
      <c r="E4709" t="str">
        <f>LEFT(A4709,2)</f>
        <v>28</v>
      </c>
      <c r="F4709" s="2">
        <f>DATE(C4709,D4709,E4709)</f>
        <v>44528</v>
      </c>
    </row>
    <row r="4710" spans="1:6" x14ac:dyDescent="0.3">
      <c r="A4710" t="s">
        <v>4710</v>
      </c>
      <c r="B4710">
        <v>174056755</v>
      </c>
      <c r="C4710" t="str">
        <f>MID(A4710,7,4)</f>
        <v>2021</v>
      </c>
      <c r="D4710" t="str">
        <f>MID(A4710,4,2)</f>
        <v>11</v>
      </c>
      <c r="E4710" t="str">
        <f>LEFT(A4710,2)</f>
        <v>29</v>
      </c>
      <c r="F4710" s="2">
        <f>DATE(C4710,D4710,E4710)</f>
        <v>44529</v>
      </c>
    </row>
    <row r="4711" spans="1:6" x14ac:dyDescent="0.3">
      <c r="A4711" t="s">
        <v>4711</v>
      </c>
      <c r="B4711">
        <v>166719223</v>
      </c>
      <c r="C4711" t="str">
        <f>MID(A4711,7,4)</f>
        <v>2021</v>
      </c>
      <c r="D4711" t="str">
        <f>MID(A4711,4,2)</f>
        <v>11</v>
      </c>
      <c r="E4711" t="str">
        <f>LEFT(A4711,2)</f>
        <v>30</v>
      </c>
      <c r="F4711" s="2">
        <f>DATE(C4711,D4711,E4711)</f>
        <v>44530</v>
      </c>
    </row>
    <row r="4712" spans="1:6" x14ac:dyDescent="0.3">
      <c r="A4712" t="s">
        <v>4712</v>
      </c>
      <c r="B4712">
        <v>192679008</v>
      </c>
      <c r="C4712" t="str">
        <f>MID(A4712,7,4)</f>
        <v>2021</v>
      </c>
      <c r="D4712" t="str">
        <f>MID(A4712,4,2)</f>
        <v>12</v>
      </c>
      <c r="E4712" t="str">
        <f>LEFT(A4712,2)</f>
        <v>01</v>
      </c>
      <c r="F4712" s="2">
        <f>DATE(C4712,D4712,E4712)</f>
        <v>44531</v>
      </c>
    </row>
    <row r="4713" spans="1:6" x14ac:dyDescent="0.3">
      <c r="A4713" t="s">
        <v>4713</v>
      </c>
      <c r="B4713">
        <v>232652971</v>
      </c>
      <c r="C4713" t="str">
        <f>MID(A4713,7,4)</f>
        <v>2021</v>
      </c>
      <c r="D4713" t="str">
        <f>MID(A4713,4,2)</f>
        <v>12</v>
      </c>
      <c r="E4713" t="str">
        <f>LEFT(A4713,2)</f>
        <v>02</v>
      </c>
      <c r="F4713" s="2">
        <f>DATE(C4713,D4713,E4713)</f>
        <v>44532</v>
      </c>
    </row>
    <row r="4714" spans="1:6" x14ac:dyDescent="0.3">
      <c r="A4714" t="s">
        <v>4714</v>
      </c>
      <c r="B4714">
        <v>182329889</v>
      </c>
      <c r="C4714" t="str">
        <f>MID(A4714,7,4)</f>
        <v>2021</v>
      </c>
      <c r="D4714" t="str">
        <f>MID(A4714,4,2)</f>
        <v>12</v>
      </c>
      <c r="E4714" t="str">
        <f>LEFT(A4714,2)</f>
        <v>03</v>
      </c>
      <c r="F4714" s="2">
        <f>DATE(C4714,D4714,E4714)</f>
        <v>44533</v>
      </c>
    </row>
    <row r="4715" spans="1:6" x14ac:dyDescent="0.3">
      <c r="A4715" t="s">
        <v>4715</v>
      </c>
      <c r="B4715">
        <v>169230905</v>
      </c>
      <c r="C4715" t="str">
        <f>MID(A4715,7,4)</f>
        <v>2021</v>
      </c>
      <c r="D4715" t="str">
        <f>MID(A4715,4,2)</f>
        <v>12</v>
      </c>
      <c r="E4715" t="str">
        <f>LEFT(A4715,2)</f>
        <v>04</v>
      </c>
      <c r="F4715" s="2">
        <f>DATE(C4715,D4715,E4715)</f>
        <v>44534</v>
      </c>
    </row>
    <row r="4716" spans="1:6" x14ac:dyDescent="0.3">
      <c r="A4716" t="s">
        <v>4716</v>
      </c>
      <c r="B4716">
        <v>202939408</v>
      </c>
      <c r="C4716" t="str">
        <f>MID(A4716,7,4)</f>
        <v>2021</v>
      </c>
      <c r="D4716" t="str">
        <f>MID(A4716,4,2)</f>
        <v>12</v>
      </c>
      <c r="E4716" t="str">
        <f>LEFT(A4716,2)</f>
        <v>05</v>
      </c>
      <c r="F4716" s="2">
        <f>DATE(C4716,D4716,E4716)</f>
        <v>44535</v>
      </c>
    </row>
    <row r="4717" spans="1:6" x14ac:dyDescent="0.3">
      <c r="A4717" t="s">
        <v>4717</v>
      </c>
      <c r="B4717">
        <v>188533132</v>
      </c>
      <c r="C4717" t="str">
        <f>MID(A4717,7,4)</f>
        <v>2021</v>
      </c>
      <c r="D4717" t="str">
        <f>MID(A4717,4,2)</f>
        <v>12</v>
      </c>
      <c r="E4717" t="str">
        <f>LEFT(A4717,2)</f>
        <v>06</v>
      </c>
      <c r="F4717" s="2">
        <f>DATE(C4717,D4717,E4717)</f>
        <v>44536</v>
      </c>
    </row>
    <row r="4718" spans="1:6" x14ac:dyDescent="0.3">
      <c r="A4718" t="s">
        <v>4718</v>
      </c>
      <c r="B4718">
        <v>185878882</v>
      </c>
      <c r="C4718" t="str">
        <f>MID(A4718,7,4)</f>
        <v>2021</v>
      </c>
      <c r="D4718" t="str">
        <f>MID(A4718,4,2)</f>
        <v>12</v>
      </c>
      <c r="E4718" t="str">
        <f>LEFT(A4718,2)</f>
        <v>07</v>
      </c>
      <c r="F4718" s="2">
        <f>DATE(C4718,D4718,E4718)</f>
        <v>44537</v>
      </c>
    </row>
    <row r="4719" spans="1:6" x14ac:dyDescent="0.3">
      <c r="A4719" t="s">
        <v>4719</v>
      </c>
      <c r="B4719">
        <v>159869380</v>
      </c>
      <c r="C4719" t="str">
        <f>MID(A4719,7,4)</f>
        <v>2021</v>
      </c>
      <c r="D4719" t="str">
        <f>MID(A4719,4,2)</f>
        <v>12</v>
      </c>
      <c r="E4719" t="str">
        <f>LEFT(A4719,2)</f>
        <v>08</v>
      </c>
      <c r="F4719" s="2">
        <f>DATE(C4719,D4719,E4719)</f>
        <v>44538</v>
      </c>
    </row>
    <row r="4720" spans="1:6" x14ac:dyDescent="0.3">
      <c r="A4720" t="s">
        <v>4720</v>
      </c>
      <c r="B4720">
        <v>216694384</v>
      </c>
      <c r="C4720" t="str">
        <f>MID(A4720,7,4)</f>
        <v>2021</v>
      </c>
      <c r="D4720" t="str">
        <f>MID(A4720,4,2)</f>
        <v>12</v>
      </c>
      <c r="E4720" t="str">
        <f>LEFT(A4720,2)</f>
        <v>09</v>
      </c>
      <c r="F4720" s="2">
        <f>DATE(C4720,D4720,E4720)</f>
        <v>44539</v>
      </c>
    </row>
    <row r="4721" spans="1:6" x14ac:dyDescent="0.3">
      <c r="A4721" t="s">
        <v>4721</v>
      </c>
      <c r="B4721">
        <v>160423781</v>
      </c>
      <c r="C4721" t="str">
        <f>MID(A4721,7,4)</f>
        <v>2021</v>
      </c>
      <c r="D4721" t="str">
        <f>MID(A4721,4,2)</f>
        <v>12</v>
      </c>
      <c r="E4721" t="str">
        <f>LEFT(A4721,2)</f>
        <v>10</v>
      </c>
      <c r="F4721" s="2">
        <f>DATE(C4721,D4721,E4721)</f>
        <v>44540</v>
      </c>
    </row>
    <row r="4722" spans="1:6" x14ac:dyDescent="0.3">
      <c r="A4722" t="s">
        <v>4722</v>
      </c>
      <c r="B4722">
        <v>133821884</v>
      </c>
      <c r="C4722" t="str">
        <f>MID(A4722,7,4)</f>
        <v>2021</v>
      </c>
      <c r="D4722" t="str">
        <f>MID(A4722,4,2)</f>
        <v>12</v>
      </c>
      <c r="E4722" t="str">
        <f>LEFT(A4722,2)</f>
        <v>11</v>
      </c>
      <c r="F4722" s="2">
        <f>DATE(C4722,D4722,E4722)</f>
        <v>44541</v>
      </c>
    </row>
    <row r="4723" spans="1:6" x14ac:dyDescent="0.3">
      <c r="A4723" t="s">
        <v>4723</v>
      </c>
      <c r="B4723">
        <v>120836166</v>
      </c>
      <c r="C4723" t="str">
        <f>MID(A4723,7,4)</f>
        <v>2021</v>
      </c>
      <c r="D4723" t="str">
        <f>MID(A4723,4,2)</f>
        <v>12</v>
      </c>
      <c r="E4723" t="str">
        <f>LEFT(A4723,2)</f>
        <v>12</v>
      </c>
      <c r="F4723" s="2">
        <f>DATE(C4723,D4723,E4723)</f>
        <v>44542</v>
      </c>
    </row>
    <row r="4724" spans="1:6" x14ac:dyDescent="0.3">
      <c r="A4724" t="s">
        <v>4724</v>
      </c>
      <c r="B4724">
        <v>168825897</v>
      </c>
      <c r="C4724" t="str">
        <f>MID(A4724,7,4)</f>
        <v>2021</v>
      </c>
      <c r="D4724" t="str">
        <f>MID(A4724,4,2)</f>
        <v>12</v>
      </c>
      <c r="E4724" t="str">
        <f>LEFT(A4724,2)</f>
        <v>13</v>
      </c>
      <c r="F4724" s="2">
        <f>DATE(C4724,D4724,E4724)</f>
        <v>44543</v>
      </c>
    </row>
    <row r="4725" spans="1:6" x14ac:dyDescent="0.3">
      <c r="A4725" t="s">
        <v>4725</v>
      </c>
      <c r="B4725">
        <v>170132293</v>
      </c>
      <c r="C4725" t="str">
        <f>MID(A4725,7,4)</f>
        <v>2021</v>
      </c>
      <c r="D4725" t="str">
        <f>MID(A4725,4,2)</f>
        <v>12</v>
      </c>
      <c r="E4725" t="str">
        <f>LEFT(A4725,2)</f>
        <v>14</v>
      </c>
      <c r="F4725" s="2">
        <f>DATE(C4725,D4725,E4725)</f>
        <v>44544</v>
      </c>
    </row>
    <row r="4726" spans="1:6" x14ac:dyDescent="0.3">
      <c r="A4726" t="s">
        <v>4726</v>
      </c>
      <c r="B4726">
        <v>196917746</v>
      </c>
      <c r="C4726" t="str">
        <f>MID(A4726,7,4)</f>
        <v>2021</v>
      </c>
      <c r="D4726" t="str">
        <f>MID(A4726,4,2)</f>
        <v>12</v>
      </c>
      <c r="E4726" t="str">
        <f>LEFT(A4726,2)</f>
        <v>15</v>
      </c>
      <c r="F4726" s="2">
        <f>DATE(C4726,D4726,E4726)</f>
        <v>44545</v>
      </c>
    </row>
    <row r="4727" spans="1:6" x14ac:dyDescent="0.3">
      <c r="A4727" t="s">
        <v>4727</v>
      </c>
      <c r="B4727">
        <v>146630484</v>
      </c>
      <c r="C4727" t="str">
        <f>MID(A4727,7,4)</f>
        <v>2021</v>
      </c>
      <c r="D4727" t="str">
        <f>MID(A4727,4,2)</f>
        <v>12</v>
      </c>
      <c r="E4727" t="str">
        <f>LEFT(A4727,2)</f>
        <v>16</v>
      </c>
      <c r="F4727" s="2">
        <f>DATE(C4727,D4727,E4727)</f>
        <v>44546</v>
      </c>
    </row>
    <row r="4728" spans="1:6" x14ac:dyDescent="0.3">
      <c r="A4728" t="s">
        <v>4728</v>
      </c>
      <c r="B4728">
        <v>185333205</v>
      </c>
      <c r="C4728" t="str">
        <f>MID(A4728,7,4)</f>
        <v>2021</v>
      </c>
      <c r="D4728" t="str">
        <f>MID(A4728,4,2)</f>
        <v>12</v>
      </c>
      <c r="E4728" t="str">
        <f>LEFT(A4728,2)</f>
        <v>17</v>
      </c>
      <c r="F4728" s="2">
        <f>DATE(C4728,D4728,E4728)</f>
        <v>44547</v>
      </c>
    </row>
    <row r="4729" spans="1:6" x14ac:dyDescent="0.3">
      <c r="A4729" t="s">
        <v>4729</v>
      </c>
      <c r="B4729">
        <v>152859885</v>
      </c>
      <c r="C4729" t="str">
        <f>MID(A4729,7,4)</f>
        <v>2021</v>
      </c>
      <c r="D4729" t="str">
        <f>MID(A4729,4,2)</f>
        <v>12</v>
      </c>
      <c r="E4729" t="str">
        <f>LEFT(A4729,2)</f>
        <v>18</v>
      </c>
      <c r="F4729" s="2">
        <f>DATE(C4729,D4729,E4729)</f>
        <v>44548</v>
      </c>
    </row>
    <row r="4730" spans="1:6" x14ac:dyDescent="0.3">
      <c r="A4730" t="s">
        <v>4730</v>
      </c>
      <c r="B4730">
        <v>117191623</v>
      </c>
      <c r="C4730" t="str">
        <f>MID(A4730,7,4)</f>
        <v>2021</v>
      </c>
      <c r="D4730" t="str">
        <f>MID(A4730,4,2)</f>
        <v>12</v>
      </c>
      <c r="E4730" t="str">
        <f>LEFT(A4730,2)</f>
        <v>19</v>
      </c>
      <c r="F4730" s="2">
        <f>DATE(C4730,D4730,E4730)</f>
        <v>44549</v>
      </c>
    </row>
    <row r="4731" spans="1:6" x14ac:dyDescent="0.3">
      <c r="A4731" t="s">
        <v>4731</v>
      </c>
      <c r="B4731">
        <v>179784274</v>
      </c>
      <c r="C4731" t="str">
        <f>MID(A4731,7,4)</f>
        <v>2021</v>
      </c>
      <c r="D4731" t="str">
        <f>MID(A4731,4,2)</f>
        <v>12</v>
      </c>
      <c r="E4731" t="str">
        <f>LEFT(A4731,2)</f>
        <v>20</v>
      </c>
      <c r="F4731" s="2">
        <f>DATE(C4731,D4731,E4731)</f>
        <v>44550</v>
      </c>
    </row>
    <row r="4732" spans="1:6" x14ac:dyDescent="0.3">
      <c r="A4732" t="s">
        <v>4732</v>
      </c>
      <c r="B4732">
        <v>178761578</v>
      </c>
      <c r="C4732" t="str">
        <f>MID(A4732,7,4)</f>
        <v>2021</v>
      </c>
      <c r="D4732" t="str">
        <f>MID(A4732,4,2)</f>
        <v>12</v>
      </c>
      <c r="E4732" t="str">
        <f>LEFT(A4732,2)</f>
        <v>21</v>
      </c>
      <c r="F4732" s="2">
        <f>DATE(C4732,D4732,E4732)</f>
        <v>44551</v>
      </c>
    </row>
    <row r="4733" spans="1:6" x14ac:dyDescent="0.3">
      <c r="A4733" t="s">
        <v>4733</v>
      </c>
      <c r="B4733">
        <v>178456509</v>
      </c>
      <c r="C4733" t="str">
        <f>MID(A4733,7,4)</f>
        <v>2021</v>
      </c>
      <c r="D4733" t="str">
        <f>MID(A4733,4,2)</f>
        <v>12</v>
      </c>
      <c r="E4733" t="str">
        <f>LEFT(A4733,2)</f>
        <v>22</v>
      </c>
      <c r="F4733" s="2">
        <f>DATE(C4733,D4733,E4733)</f>
        <v>44552</v>
      </c>
    </row>
    <row r="4734" spans="1:6" x14ac:dyDescent="0.3">
      <c r="A4734" t="s">
        <v>4734</v>
      </c>
      <c r="B4734">
        <v>170966260</v>
      </c>
      <c r="C4734" t="str">
        <f>MID(A4734,7,4)</f>
        <v>2021</v>
      </c>
      <c r="D4734" t="str">
        <f>MID(A4734,4,2)</f>
        <v>12</v>
      </c>
      <c r="E4734" t="str">
        <f>LEFT(A4734,2)</f>
        <v>23</v>
      </c>
      <c r="F4734" s="2">
        <f>DATE(C4734,D4734,E4734)</f>
        <v>44553</v>
      </c>
    </row>
    <row r="4735" spans="1:6" x14ac:dyDescent="0.3">
      <c r="A4735" t="s">
        <v>4735</v>
      </c>
      <c r="B4735">
        <v>187141383</v>
      </c>
      <c r="C4735" t="str">
        <f>MID(A4735,7,4)</f>
        <v>2021</v>
      </c>
      <c r="D4735" t="str">
        <f>MID(A4735,4,2)</f>
        <v>12</v>
      </c>
      <c r="E4735" t="str">
        <f>LEFT(A4735,2)</f>
        <v>24</v>
      </c>
      <c r="F4735" s="2">
        <f>DATE(C4735,D4735,E4735)</f>
        <v>44554</v>
      </c>
    </row>
    <row r="4736" spans="1:6" x14ac:dyDescent="0.3">
      <c r="A4736" t="s">
        <v>4736</v>
      </c>
      <c r="B4736">
        <v>171165141</v>
      </c>
      <c r="C4736" t="str">
        <f>MID(A4736,7,4)</f>
        <v>2021</v>
      </c>
      <c r="D4736" t="str">
        <f>MID(A4736,4,2)</f>
        <v>12</v>
      </c>
      <c r="E4736" t="str">
        <f>LEFT(A4736,2)</f>
        <v>25</v>
      </c>
      <c r="F4736" s="2">
        <f>DATE(C4736,D4736,E4736)</f>
        <v>44555</v>
      </c>
    </row>
    <row r="4737" spans="1:6" x14ac:dyDescent="0.3">
      <c r="A4737" t="s">
        <v>4737</v>
      </c>
      <c r="B4737">
        <v>131891664</v>
      </c>
      <c r="C4737" t="str">
        <f>MID(A4737,7,4)</f>
        <v>2021</v>
      </c>
      <c r="D4737" t="str">
        <f>MID(A4737,4,2)</f>
        <v>12</v>
      </c>
      <c r="E4737" t="str">
        <f>LEFT(A4737,2)</f>
        <v>26</v>
      </c>
      <c r="F4737" s="2">
        <f>DATE(C4737,D4737,E4737)</f>
        <v>44556</v>
      </c>
    </row>
    <row r="4738" spans="1:6" x14ac:dyDescent="0.3">
      <c r="A4738" t="s">
        <v>4738</v>
      </c>
      <c r="B4738">
        <v>181881670</v>
      </c>
      <c r="C4738" t="str">
        <f>MID(A4738,7,4)</f>
        <v>2021</v>
      </c>
      <c r="D4738" t="str">
        <f>MID(A4738,4,2)</f>
        <v>12</v>
      </c>
      <c r="E4738" t="str">
        <f>LEFT(A4738,2)</f>
        <v>27</v>
      </c>
      <c r="F4738" s="2">
        <f>DATE(C4738,D4738,E4738)</f>
        <v>44557</v>
      </c>
    </row>
    <row r="4739" spans="1:6" x14ac:dyDescent="0.3">
      <c r="A4739" t="s">
        <v>4739</v>
      </c>
      <c r="B4739">
        <v>197079864</v>
      </c>
      <c r="C4739" t="str">
        <f>MID(A4739,7,4)</f>
        <v>2021</v>
      </c>
      <c r="D4739" t="str">
        <f>MID(A4739,4,2)</f>
        <v>12</v>
      </c>
      <c r="E4739" t="str">
        <f>LEFT(A4739,2)</f>
        <v>28</v>
      </c>
      <c r="F4739" s="2">
        <f>DATE(C4739,D4739,E4739)</f>
        <v>44558</v>
      </c>
    </row>
    <row r="4740" spans="1:6" x14ac:dyDescent="0.3">
      <c r="A4740" t="s">
        <v>4740</v>
      </c>
      <c r="B4740">
        <v>203291148</v>
      </c>
      <c r="C4740" t="str">
        <f>MID(A4740,7,4)</f>
        <v>2021</v>
      </c>
      <c r="D4740" t="str">
        <f>MID(A4740,4,2)</f>
        <v>12</v>
      </c>
      <c r="E4740" t="str">
        <f>LEFT(A4740,2)</f>
        <v>29</v>
      </c>
      <c r="F4740" s="2">
        <f>DATE(C4740,D4740,E4740)</f>
        <v>44559</v>
      </c>
    </row>
    <row r="4741" spans="1:6" x14ac:dyDescent="0.3">
      <c r="A4741" t="s">
        <v>4741</v>
      </c>
      <c r="B4741">
        <v>171388531</v>
      </c>
      <c r="C4741" t="str">
        <f>MID(A4741,7,4)</f>
        <v>2021</v>
      </c>
      <c r="D4741" t="str">
        <f>MID(A4741,4,2)</f>
        <v>12</v>
      </c>
      <c r="E4741" t="str">
        <f>LEFT(A4741,2)</f>
        <v>30</v>
      </c>
      <c r="F4741" s="2">
        <f>DATE(C4741,D4741,E4741)</f>
        <v>44560</v>
      </c>
    </row>
    <row r="4742" spans="1:6" x14ac:dyDescent="0.3">
      <c r="A4742" t="s">
        <v>4742</v>
      </c>
      <c r="B4742">
        <v>207710226</v>
      </c>
      <c r="C4742" t="str">
        <f>MID(A4742,7,4)</f>
        <v>2021</v>
      </c>
      <c r="D4742" t="str">
        <f>MID(A4742,4,2)</f>
        <v>12</v>
      </c>
      <c r="E4742" t="str">
        <f>LEFT(A4742,2)</f>
        <v>31</v>
      </c>
      <c r="F4742" s="2">
        <f>DATE(C4742,D4742,E4742)</f>
        <v>44561</v>
      </c>
    </row>
    <row r="4743" spans="1:6" x14ac:dyDescent="0.3">
      <c r="A4743" t="s">
        <v>4743</v>
      </c>
      <c r="B4743">
        <v>120004213</v>
      </c>
      <c r="C4743" t="str">
        <f>MID(A4743,7,4)</f>
        <v>2022</v>
      </c>
      <c r="D4743" t="str">
        <f>MID(A4743,4,2)</f>
        <v>01</v>
      </c>
      <c r="E4743" t="str">
        <f>LEFT(A4743,2)</f>
        <v>01</v>
      </c>
      <c r="F4743" s="2">
        <f>DATE(C4743,D4743,E4743)</f>
        <v>44562</v>
      </c>
    </row>
    <row r="4744" spans="1:6" x14ac:dyDescent="0.3">
      <c r="A4744" t="s">
        <v>4744</v>
      </c>
      <c r="B4744">
        <v>124532980</v>
      </c>
      <c r="C4744" t="str">
        <f>MID(A4744,7,4)</f>
        <v>2022</v>
      </c>
      <c r="D4744" t="str">
        <f>MID(A4744,4,2)</f>
        <v>01</v>
      </c>
      <c r="E4744" t="str">
        <f>LEFT(A4744,2)</f>
        <v>02</v>
      </c>
      <c r="F4744" s="2">
        <f>DATE(C4744,D4744,E4744)</f>
        <v>44563</v>
      </c>
    </row>
    <row r="4745" spans="1:6" x14ac:dyDescent="0.3">
      <c r="A4745" t="s">
        <v>4745</v>
      </c>
      <c r="B4745">
        <v>165962473</v>
      </c>
      <c r="C4745" t="str">
        <f>MID(A4745,7,4)</f>
        <v>2022</v>
      </c>
      <c r="D4745" t="str">
        <f>MID(A4745,4,2)</f>
        <v>01</v>
      </c>
      <c r="E4745" t="str">
        <f>LEFT(A4745,2)</f>
        <v>03</v>
      </c>
      <c r="F4745" s="2">
        <f>DATE(C4745,D4745,E4745)</f>
        <v>44564</v>
      </c>
    </row>
    <row r="4746" spans="1:6" x14ac:dyDescent="0.3">
      <c r="A4746" t="s">
        <v>4746</v>
      </c>
      <c r="B4746">
        <v>175812280</v>
      </c>
      <c r="C4746" t="str">
        <f>MID(A4746,7,4)</f>
        <v>2022</v>
      </c>
      <c r="D4746" t="str">
        <f>MID(A4746,4,2)</f>
        <v>01</v>
      </c>
      <c r="E4746" t="str">
        <f>LEFT(A4746,2)</f>
        <v>04</v>
      </c>
      <c r="F4746" s="2">
        <f>DATE(C4746,D4746,E4746)</f>
        <v>44565</v>
      </c>
    </row>
    <row r="4747" spans="1:6" x14ac:dyDescent="0.3">
      <c r="A4747" t="s">
        <v>4747</v>
      </c>
      <c r="B4747">
        <v>185250445</v>
      </c>
      <c r="C4747" t="str">
        <f>MID(A4747,7,4)</f>
        <v>2022</v>
      </c>
      <c r="D4747" t="str">
        <f>MID(A4747,4,2)</f>
        <v>01</v>
      </c>
      <c r="E4747" t="str">
        <f>LEFT(A4747,2)</f>
        <v>05</v>
      </c>
      <c r="F4747" s="2">
        <f>DATE(C4747,D4747,E4747)</f>
        <v>44566</v>
      </c>
    </row>
    <row r="4748" spans="1:6" x14ac:dyDescent="0.3">
      <c r="A4748" t="s">
        <v>4748</v>
      </c>
      <c r="B4748">
        <v>173433256</v>
      </c>
      <c r="C4748" t="str">
        <f>MID(A4748,7,4)</f>
        <v>2022</v>
      </c>
      <c r="D4748" t="str">
        <f>MID(A4748,4,2)</f>
        <v>01</v>
      </c>
      <c r="E4748" t="str">
        <f>LEFT(A4748,2)</f>
        <v>06</v>
      </c>
      <c r="F4748" s="2">
        <f>DATE(C4748,D4748,E4748)</f>
        <v>44567</v>
      </c>
    </row>
    <row r="4749" spans="1:6" x14ac:dyDescent="0.3">
      <c r="A4749" t="s">
        <v>4749</v>
      </c>
      <c r="B4749">
        <v>178577306</v>
      </c>
      <c r="C4749" t="str">
        <f>MID(A4749,7,4)</f>
        <v>2022</v>
      </c>
      <c r="D4749" t="str">
        <f>MID(A4749,4,2)</f>
        <v>01</v>
      </c>
      <c r="E4749" t="str">
        <f>LEFT(A4749,2)</f>
        <v>07</v>
      </c>
      <c r="F4749" s="2">
        <f>DATE(C4749,D4749,E4749)</f>
        <v>44568</v>
      </c>
    </row>
    <row r="4750" spans="1:6" x14ac:dyDescent="0.3">
      <c r="A4750" t="s">
        <v>4750</v>
      </c>
      <c r="B4750">
        <v>147754564</v>
      </c>
      <c r="C4750" t="str">
        <f>MID(A4750,7,4)</f>
        <v>2022</v>
      </c>
      <c r="D4750" t="str">
        <f>MID(A4750,4,2)</f>
        <v>01</v>
      </c>
      <c r="E4750" t="str">
        <f>LEFT(A4750,2)</f>
        <v>08</v>
      </c>
      <c r="F4750" s="2">
        <f>DATE(C4750,D4750,E4750)</f>
        <v>44569</v>
      </c>
    </row>
    <row r="4751" spans="1:6" x14ac:dyDescent="0.3">
      <c r="A4751" t="s">
        <v>4751</v>
      </c>
      <c r="B4751">
        <v>131070337</v>
      </c>
      <c r="C4751" t="str">
        <f>MID(A4751,7,4)</f>
        <v>2022</v>
      </c>
      <c r="D4751" t="str">
        <f>MID(A4751,4,2)</f>
        <v>01</v>
      </c>
      <c r="E4751" t="str">
        <f>LEFT(A4751,2)</f>
        <v>09</v>
      </c>
      <c r="F4751" s="2">
        <f>DATE(C4751,D4751,E4751)</f>
        <v>44570</v>
      </c>
    </row>
    <row r="4752" spans="1:6" x14ac:dyDescent="0.3">
      <c r="A4752" t="s">
        <v>4752</v>
      </c>
      <c r="B4752">
        <v>180079786</v>
      </c>
      <c r="C4752" t="str">
        <f>MID(A4752,7,4)</f>
        <v>2022</v>
      </c>
      <c r="D4752" t="str">
        <f>MID(A4752,4,2)</f>
        <v>01</v>
      </c>
      <c r="E4752" t="str">
        <f>LEFT(A4752,2)</f>
        <v>10</v>
      </c>
      <c r="F4752" s="2">
        <f>DATE(C4752,D4752,E4752)</f>
        <v>44571</v>
      </c>
    </row>
    <row r="4753" spans="1:6" x14ac:dyDescent="0.3">
      <c r="A4753" t="s">
        <v>4753</v>
      </c>
      <c r="B4753">
        <v>175321466</v>
      </c>
      <c r="C4753" t="str">
        <f>MID(A4753,7,4)</f>
        <v>2022</v>
      </c>
      <c r="D4753" t="str">
        <f>MID(A4753,4,2)</f>
        <v>01</v>
      </c>
      <c r="E4753" t="str">
        <f>LEFT(A4753,2)</f>
        <v>11</v>
      </c>
      <c r="F4753" s="2">
        <f>DATE(C4753,D4753,E4753)</f>
        <v>44572</v>
      </c>
    </row>
    <row r="4754" spans="1:6" x14ac:dyDescent="0.3">
      <c r="A4754" t="s">
        <v>4754</v>
      </c>
      <c r="B4754">
        <v>178163286</v>
      </c>
      <c r="C4754" t="str">
        <f>MID(A4754,7,4)</f>
        <v>2022</v>
      </c>
      <c r="D4754" t="str">
        <f>MID(A4754,4,2)</f>
        <v>01</v>
      </c>
      <c r="E4754" t="str">
        <f>LEFT(A4754,2)</f>
        <v>12</v>
      </c>
      <c r="F4754" s="2">
        <f>DATE(C4754,D4754,E4754)</f>
        <v>44573</v>
      </c>
    </row>
    <row r="4755" spans="1:6" x14ac:dyDescent="0.3">
      <c r="A4755" t="s">
        <v>4755</v>
      </c>
      <c r="B4755">
        <v>170108607</v>
      </c>
      <c r="C4755" t="str">
        <f>MID(A4755,7,4)</f>
        <v>2022</v>
      </c>
      <c r="D4755" t="str">
        <f>MID(A4755,4,2)</f>
        <v>01</v>
      </c>
      <c r="E4755" t="str">
        <f>LEFT(A4755,2)</f>
        <v>13</v>
      </c>
      <c r="F4755" s="2">
        <f>DATE(C4755,D4755,E4755)</f>
        <v>44574</v>
      </c>
    </row>
    <row r="4756" spans="1:6" x14ac:dyDescent="0.3">
      <c r="A4756" t="s">
        <v>4756</v>
      </c>
      <c r="B4756">
        <v>183023944</v>
      </c>
      <c r="C4756" t="str">
        <f>MID(A4756,7,4)</f>
        <v>2022</v>
      </c>
      <c r="D4756" t="str">
        <f>MID(A4756,4,2)</f>
        <v>01</v>
      </c>
      <c r="E4756" t="str">
        <f>LEFT(A4756,2)</f>
        <v>14</v>
      </c>
      <c r="F4756" s="2">
        <f>DATE(C4756,D4756,E4756)</f>
        <v>44575</v>
      </c>
    </row>
    <row r="4757" spans="1:6" x14ac:dyDescent="0.3">
      <c r="A4757" t="s">
        <v>4757</v>
      </c>
      <c r="B4757">
        <v>141901898</v>
      </c>
      <c r="C4757" t="str">
        <f>MID(A4757,7,4)</f>
        <v>2022</v>
      </c>
      <c r="D4757" t="str">
        <f>MID(A4757,4,2)</f>
        <v>01</v>
      </c>
      <c r="E4757" t="str">
        <f>LEFT(A4757,2)</f>
        <v>15</v>
      </c>
      <c r="F4757" s="2">
        <f>DATE(C4757,D4757,E4757)</f>
        <v>44576</v>
      </c>
    </row>
    <row r="4758" spans="1:6" x14ac:dyDescent="0.3">
      <c r="A4758" t="s">
        <v>4758</v>
      </c>
      <c r="B4758">
        <v>134820131</v>
      </c>
      <c r="C4758" t="str">
        <f>MID(A4758,7,4)</f>
        <v>2022</v>
      </c>
      <c r="D4758" t="str">
        <f>MID(A4758,4,2)</f>
        <v>01</v>
      </c>
      <c r="E4758" t="str">
        <f>LEFT(A4758,2)</f>
        <v>16</v>
      </c>
      <c r="F4758" s="2">
        <f>DATE(C4758,D4758,E4758)</f>
        <v>44577</v>
      </c>
    </row>
    <row r="4759" spans="1:6" x14ac:dyDescent="0.3">
      <c r="A4759" t="s">
        <v>4759</v>
      </c>
      <c r="B4759">
        <v>179105907</v>
      </c>
      <c r="C4759" t="str">
        <f>MID(A4759,7,4)</f>
        <v>2022</v>
      </c>
      <c r="D4759" t="str">
        <f>MID(A4759,4,2)</f>
        <v>01</v>
      </c>
      <c r="E4759" t="str">
        <f>LEFT(A4759,2)</f>
        <v>17</v>
      </c>
      <c r="F4759" s="2">
        <f>DATE(C4759,D4759,E4759)</f>
        <v>44578</v>
      </c>
    </row>
    <row r="4760" spans="1:6" x14ac:dyDescent="0.3">
      <c r="A4760" t="s">
        <v>4760</v>
      </c>
      <c r="B4760">
        <v>164655108</v>
      </c>
      <c r="C4760" t="str">
        <f>MID(A4760,7,4)</f>
        <v>2022</v>
      </c>
      <c r="D4760" t="str">
        <f>MID(A4760,4,2)</f>
        <v>01</v>
      </c>
      <c r="E4760" t="str">
        <f>LEFT(A4760,2)</f>
        <v>18</v>
      </c>
      <c r="F4760" s="2">
        <f>DATE(C4760,D4760,E4760)</f>
        <v>44579</v>
      </c>
    </row>
    <row r="4761" spans="1:6" x14ac:dyDescent="0.3">
      <c r="A4761" t="s">
        <v>4761</v>
      </c>
      <c r="B4761">
        <v>172770138</v>
      </c>
      <c r="C4761" t="str">
        <f>MID(A4761,7,4)</f>
        <v>2022</v>
      </c>
      <c r="D4761" t="str">
        <f>MID(A4761,4,2)</f>
        <v>01</v>
      </c>
      <c r="E4761" t="str">
        <f>LEFT(A4761,2)</f>
        <v>19</v>
      </c>
      <c r="F4761" s="2">
        <f>DATE(C4761,D4761,E4761)</f>
        <v>44580</v>
      </c>
    </row>
    <row r="4762" spans="1:6" x14ac:dyDescent="0.3">
      <c r="A4762" t="s">
        <v>4762</v>
      </c>
      <c r="B4762">
        <v>173412850</v>
      </c>
      <c r="C4762" t="str">
        <f>MID(A4762,7,4)</f>
        <v>2022</v>
      </c>
      <c r="D4762" t="str">
        <f>MID(A4762,4,2)</f>
        <v>01</v>
      </c>
      <c r="E4762" t="str">
        <f>LEFT(A4762,2)</f>
        <v>20</v>
      </c>
      <c r="F4762" s="2">
        <f>DATE(C4762,D4762,E4762)</f>
        <v>44581</v>
      </c>
    </row>
    <row r="4763" spans="1:6" x14ac:dyDescent="0.3">
      <c r="A4763" t="s">
        <v>4763</v>
      </c>
      <c r="B4763">
        <v>189001152</v>
      </c>
      <c r="C4763" t="str">
        <f>MID(A4763,7,4)</f>
        <v>2022</v>
      </c>
      <c r="D4763" t="str">
        <f>MID(A4763,4,2)</f>
        <v>01</v>
      </c>
      <c r="E4763" t="str">
        <f>LEFT(A4763,2)</f>
        <v>21</v>
      </c>
      <c r="F4763" s="2">
        <f>DATE(C4763,D4763,E4763)</f>
        <v>44582</v>
      </c>
    </row>
    <row r="4764" spans="1:6" x14ac:dyDescent="0.3">
      <c r="A4764" t="s">
        <v>4764</v>
      </c>
      <c r="B4764">
        <v>183734851</v>
      </c>
      <c r="C4764" t="str">
        <f>MID(A4764,7,4)</f>
        <v>2022</v>
      </c>
      <c r="D4764" t="str">
        <f>MID(A4764,4,2)</f>
        <v>01</v>
      </c>
      <c r="E4764" t="str">
        <f>LEFT(A4764,2)</f>
        <v>22</v>
      </c>
      <c r="F4764" s="2">
        <f>DATE(C4764,D4764,E4764)</f>
        <v>44583</v>
      </c>
    </row>
    <row r="4765" spans="1:6" x14ac:dyDescent="0.3">
      <c r="A4765" t="s">
        <v>4765</v>
      </c>
      <c r="B4765">
        <v>136462911</v>
      </c>
      <c r="C4765" t="str">
        <f>MID(A4765,7,4)</f>
        <v>2022</v>
      </c>
      <c r="D4765" t="str">
        <f>MID(A4765,4,2)</f>
        <v>01</v>
      </c>
      <c r="E4765" t="str">
        <f>LEFT(A4765,2)</f>
        <v>23</v>
      </c>
      <c r="F4765" s="2">
        <f>DATE(C4765,D4765,E4765)</f>
        <v>44584</v>
      </c>
    </row>
    <row r="4766" spans="1:6" x14ac:dyDescent="0.3">
      <c r="A4766" t="s">
        <v>4766</v>
      </c>
      <c r="B4766">
        <v>182420131</v>
      </c>
      <c r="C4766" t="str">
        <f>MID(A4766,7,4)</f>
        <v>2022</v>
      </c>
      <c r="D4766" t="str">
        <f>MID(A4766,4,2)</f>
        <v>01</v>
      </c>
      <c r="E4766" t="str">
        <f>LEFT(A4766,2)</f>
        <v>24</v>
      </c>
      <c r="F4766" s="2">
        <f>DATE(C4766,D4766,E4766)</f>
        <v>44585</v>
      </c>
    </row>
    <row r="4767" spans="1:6" x14ac:dyDescent="0.3">
      <c r="A4767" t="s">
        <v>4767</v>
      </c>
      <c r="B4767">
        <v>163081445</v>
      </c>
      <c r="C4767" t="str">
        <f>MID(A4767,7,4)</f>
        <v>2022</v>
      </c>
      <c r="D4767" t="str">
        <f>MID(A4767,4,2)</f>
        <v>01</v>
      </c>
      <c r="E4767" t="str">
        <f>LEFT(A4767,2)</f>
        <v>25</v>
      </c>
      <c r="F4767" s="2">
        <f>DATE(C4767,D4767,E4767)</f>
        <v>44586</v>
      </c>
    </row>
    <row r="4768" spans="1:6" x14ac:dyDescent="0.3">
      <c r="A4768" t="s">
        <v>4768</v>
      </c>
      <c r="B4768">
        <v>161264249</v>
      </c>
      <c r="C4768" t="str">
        <f>MID(A4768,7,4)</f>
        <v>2022</v>
      </c>
      <c r="D4768" t="str">
        <f>MID(A4768,4,2)</f>
        <v>01</v>
      </c>
      <c r="E4768" t="str">
        <f>LEFT(A4768,2)</f>
        <v>26</v>
      </c>
      <c r="F4768" s="2">
        <f>DATE(C4768,D4768,E4768)</f>
        <v>44587</v>
      </c>
    </row>
    <row r="4769" spans="1:6" x14ac:dyDescent="0.3">
      <c r="A4769" t="s">
        <v>4769</v>
      </c>
      <c r="B4769">
        <v>165907011</v>
      </c>
      <c r="C4769" t="str">
        <f>MID(A4769,7,4)</f>
        <v>2022</v>
      </c>
      <c r="D4769" t="str">
        <f>MID(A4769,4,2)</f>
        <v>01</v>
      </c>
      <c r="E4769" t="str">
        <f>LEFT(A4769,2)</f>
        <v>27</v>
      </c>
      <c r="F4769" s="2">
        <f>DATE(C4769,D4769,E4769)</f>
        <v>44588</v>
      </c>
    </row>
    <row r="4770" spans="1:6" x14ac:dyDescent="0.3">
      <c r="A4770" t="s">
        <v>4770</v>
      </c>
      <c r="B4770">
        <v>183133436</v>
      </c>
      <c r="C4770" t="str">
        <f>MID(A4770,7,4)</f>
        <v>2022</v>
      </c>
      <c r="D4770" t="str">
        <f>MID(A4770,4,2)</f>
        <v>01</v>
      </c>
      <c r="E4770" t="str">
        <f>LEFT(A4770,2)</f>
        <v>28</v>
      </c>
      <c r="F4770" s="2">
        <f>DATE(C4770,D4770,E4770)</f>
        <v>44589</v>
      </c>
    </row>
    <row r="4771" spans="1:6" x14ac:dyDescent="0.3">
      <c r="A4771" t="s">
        <v>4771</v>
      </c>
      <c r="B4771">
        <v>155598841</v>
      </c>
      <c r="C4771" t="str">
        <f>MID(A4771,7,4)</f>
        <v>2022</v>
      </c>
      <c r="D4771" t="str">
        <f>MID(A4771,4,2)</f>
        <v>01</v>
      </c>
      <c r="E4771" t="str">
        <f>LEFT(A4771,2)</f>
        <v>29</v>
      </c>
      <c r="F4771" s="2">
        <f>DATE(C4771,D4771,E4771)</f>
        <v>44590</v>
      </c>
    </row>
    <row r="4772" spans="1:6" x14ac:dyDescent="0.3">
      <c r="A4772" t="s">
        <v>4772</v>
      </c>
      <c r="B4772">
        <v>153030287</v>
      </c>
      <c r="C4772" t="str">
        <f>MID(A4772,7,4)</f>
        <v>2022</v>
      </c>
      <c r="D4772" t="str">
        <f>MID(A4772,4,2)</f>
        <v>01</v>
      </c>
      <c r="E4772" t="str">
        <f>LEFT(A4772,2)</f>
        <v>30</v>
      </c>
      <c r="F4772" s="2">
        <f>DATE(C4772,D4772,E4772)</f>
        <v>44591</v>
      </c>
    </row>
    <row r="4773" spans="1:6" x14ac:dyDescent="0.3">
      <c r="A4773" t="s">
        <v>4773</v>
      </c>
      <c r="B4773">
        <v>203806213</v>
      </c>
      <c r="C4773" t="str">
        <f>MID(A4773,7,4)</f>
        <v>2022</v>
      </c>
      <c r="D4773" t="str">
        <f>MID(A4773,4,2)</f>
        <v>01</v>
      </c>
      <c r="E4773" t="str">
        <f>LEFT(A4773,2)</f>
        <v>31</v>
      </c>
      <c r="F4773" s="2">
        <f>DATE(C4773,D4773,E4773)</f>
        <v>44592</v>
      </c>
    </row>
    <row r="4774" spans="1:6" x14ac:dyDescent="0.3">
      <c r="A4774" t="s">
        <v>4774</v>
      </c>
      <c r="B4774">
        <v>205926029</v>
      </c>
      <c r="C4774" t="str">
        <f>MID(A4774,7,4)</f>
        <v>2022</v>
      </c>
      <c r="D4774" t="str">
        <f>MID(A4774,4,2)</f>
        <v>02</v>
      </c>
      <c r="E4774" t="str">
        <f>LEFT(A4774,2)</f>
        <v>01</v>
      </c>
      <c r="F4774" s="2">
        <f>DATE(C4774,D4774,E4774)</f>
        <v>44593</v>
      </c>
    </row>
    <row r="4775" spans="1:6" x14ac:dyDescent="0.3">
      <c r="A4775" t="s">
        <v>4775</v>
      </c>
      <c r="B4775">
        <v>182212899</v>
      </c>
      <c r="C4775" t="str">
        <f>MID(A4775,7,4)</f>
        <v>2022</v>
      </c>
      <c r="D4775" t="str">
        <f>MID(A4775,4,2)</f>
        <v>02</v>
      </c>
      <c r="E4775" t="str">
        <f>LEFT(A4775,2)</f>
        <v>02</v>
      </c>
      <c r="F4775" s="2">
        <f>DATE(C4775,D4775,E4775)</f>
        <v>44594</v>
      </c>
    </row>
    <row r="4776" spans="1:6" x14ac:dyDescent="0.3">
      <c r="A4776" t="s">
        <v>4776</v>
      </c>
      <c r="B4776">
        <v>173859385</v>
      </c>
      <c r="C4776" t="str">
        <f>MID(A4776,7,4)</f>
        <v>2022</v>
      </c>
      <c r="D4776" t="str">
        <f>MID(A4776,4,2)</f>
        <v>02</v>
      </c>
      <c r="E4776" t="str">
        <f>LEFT(A4776,2)</f>
        <v>03</v>
      </c>
      <c r="F4776" s="2">
        <f>DATE(C4776,D4776,E4776)</f>
        <v>44595</v>
      </c>
    </row>
    <row r="4777" spans="1:6" x14ac:dyDescent="0.3">
      <c r="A4777" t="s">
        <v>4777</v>
      </c>
      <c r="B4777">
        <v>157676982</v>
      </c>
      <c r="C4777" t="str">
        <f>MID(A4777,7,4)</f>
        <v>2022</v>
      </c>
      <c r="D4777" t="str">
        <f>MID(A4777,4,2)</f>
        <v>02</v>
      </c>
      <c r="E4777" t="str">
        <f>LEFT(A4777,2)</f>
        <v>04</v>
      </c>
      <c r="F4777" s="2">
        <f>DATE(C4777,D4777,E4777)</f>
        <v>44596</v>
      </c>
    </row>
    <row r="4778" spans="1:6" x14ac:dyDescent="0.3">
      <c r="A4778" t="s">
        <v>4778</v>
      </c>
      <c r="B4778">
        <v>170001374</v>
      </c>
      <c r="C4778" t="str">
        <f>MID(A4778,7,4)</f>
        <v>2022</v>
      </c>
      <c r="D4778" t="str">
        <f>MID(A4778,4,2)</f>
        <v>02</v>
      </c>
      <c r="E4778" t="str">
        <f>LEFT(A4778,2)</f>
        <v>05</v>
      </c>
      <c r="F4778" s="2">
        <f>DATE(C4778,D4778,E4778)</f>
        <v>44597</v>
      </c>
    </row>
    <row r="4779" spans="1:6" x14ac:dyDescent="0.3">
      <c r="A4779" t="s">
        <v>4779</v>
      </c>
      <c r="B4779">
        <v>169504362</v>
      </c>
      <c r="C4779" t="str">
        <f>MID(A4779,7,4)</f>
        <v>2022</v>
      </c>
      <c r="D4779" t="str">
        <f>MID(A4779,4,2)</f>
        <v>02</v>
      </c>
      <c r="E4779" t="str">
        <f>LEFT(A4779,2)</f>
        <v>06</v>
      </c>
      <c r="F4779" s="2">
        <f>DATE(C4779,D4779,E4779)</f>
        <v>44598</v>
      </c>
    </row>
    <row r="4780" spans="1:6" x14ac:dyDescent="0.3">
      <c r="A4780" t="s">
        <v>4780</v>
      </c>
      <c r="B4780">
        <v>165932859</v>
      </c>
      <c r="C4780" t="str">
        <f>MID(A4780,7,4)</f>
        <v>2022</v>
      </c>
      <c r="D4780" t="str">
        <f>MID(A4780,4,2)</f>
        <v>02</v>
      </c>
      <c r="E4780" t="str">
        <f>LEFT(A4780,2)</f>
        <v>07</v>
      </c>
      <c r="F4780" s="2">
        <f>DATE(C4780,D4780,E4780)</f>
        <v>44599</v>
      </c>
    </row>
    <row r="4781" spans="1:6" x14ac:dyDescent="0.3">
      <c r="A4781" t="s">
        <v>4781</v>
      </c>
      <c r="B4781">
        <v>195447827</v>
      </c>
      <c r="C4781" t="str">
        <f>MID(A4781,7,4)</f>
        <v>2022</v>
      </c>
      <c r="D4781" t="str">
        <f>MID(A4781,4,2)</f>
        <v>02</v>
      </c>
      <c r="E4781" t="str">
        <f>LEFT(A4781,2)</f>
        <v>08</v>
      </c>
      <c r="F4781" s="2">
        <f>DATE(C4781,D4781,E4781)</f>
        <v>44600</v>
      </c>
    </row>
    <row r="4782" spans="1:6" x14ac:dyDescent="0.3">
      <c r="A4782" t="s">
        <v>4782</v>
      </c>
      <c r="B4782">
        <v>197802195</v>
      </c>
      <c r="C4782" t="str">
        <f>MID(A4782,7,4)</f>
        <v>2022</v>
      </c>
      <c r="D4782" t="str">
        <f>MID(A4782,4,2)</f>
        <v>02</v>
      </c>
      <c r="E4782" t="str">
        <f>LEFT(A4782,2)</f>
        <v>09</v>
      </c>
      <c r="F4782" s="2">
        <f>DATE(C4782,D4782,E4782)</f>
        <v>44601</v>
      </c>
    </row>
    <row r="4783" spans="1:6" x14ac:dyDescent="0.3">
      <c r="A4783" t="s">
        <v>4783</v>
      </c>
      <c r="B4783">
        <v>204190080</v>
      </c>
      <c r="C4783" t="str">
        <f>MID(A4783,7,4)</f>
        <v>2022</v>
      </c>
      <c r="D4783" t="str">
        <f>MID(A4783,4,2)</f>
        <v>02</v>
      </c>
      <c r="E4783" t="str">
        <f>LEFT(A4783,2)</f>
        <v>10</v>
      </c>
      <c r="F4783" s="2">
        <f>DATE(C4783,D4783,E4783)</f>
        <v>44602</v>
      </c>
    </row>
    <row r="4784" spans="1:6" x14ac:dyDescent="0.3">
      <c r="A4784" t="s">
        <v>4784</v>
      </c>
      <c r="B4784">
        <v>216799234</v>
      </c>
      <c r="C4784" t="str">
        <f>MID(A4784,7,4)</f>
        <v>2022</v>
      </c>
      <c r="D4784" t="str">
        <f>MID(A4784,4,2)</f>
        <v>02</v>
      </c>
      <c r="E4784" t="str">
        <f>LEFT(A4784,2)</f>
        <v>11</v>
      </c>
      <c r="F4784" s="2">
        <f>DATE(C4784,D4784,E4784)</f>
        <v>44603</v>
      </c>
    </row>
    <row r="4785" spans="1:6" x14ac:dyDescent="0.3">
      <c r="A4785" t="s">
        <v>4785</v>
      </c>
      <c r="B4785">
        <v>243009060</v>
      </c>
      <c r="C4785" t="str">
        <f>MID(A4785,7,4)</f>
        <v>2022</v>
      </c>
      <c r="D4785" t="str">
        <f>MID(A4785,4,2)</f>
        <v>02</v>
      </c>
      <c r="E4785" t="str">
        <f>LEFT(A4785,2)</f>
        <v>12</v>
      </c>
      <c r="F4785" s="2">
        <f>DATE(C4785,D4785,E4785)</f>
        <v>44604</v>
      </c>
    </row>
    <row r="4786" spans="1:6" x14ac:dyDescent="0.3">
      <c r="A4786" t="s">
        <v>4786</v>
      </c>
      <c r="B4786">
        <v>143500092</v>
      </c>
      <c r="C4786" t="str">
        <f>MID(A4786,7,4)</f>
        <v>2022</v>
      </c>
      <c r="D4786" t="str">
        <f>MID(A4786,4,2)</f>
        <v>02</v>
      </c>
      <c r="E4786" t="str">
        <f>LEFT(A4786,2)</f>
        <v>13</v>
      </c>
      <c r="F4786" s="2">
        <f>DATE(C4786,D4786,E4786)</f>
        <v>44605</v>
      </c>
    </row>
    <row r="4787" spans="1:6" x14ac:dyDescent="0.3">
      <c r="A4787" t="s">
        <v>4787</v>
      </c>
      <c r="B4787">
        <v>161941834</v>
      </c>
      <c r="C4787" t="str">
        <f>MID(A4787,7,4)</f>
        <v>2022</v>
      </c>
      <c r="D4787" t="str">
        <f>MID(A4787,4,2)</f>
        <v>02</v>
      </c>
      <c r="E4787" t="str">
        <f>LEFT(A4787,2)</f>
        <v>14</v>
      </c>
      <c r="F4787" s="2">
        <f>DATE(C4787,D4787,E4787)</f>
        <v>44606</v>
      </c>
    </row>
    <row r="4788" spans="1:6" x14ac:dyDescent="0.3">
      <c r="A4788" t="s">
        <v>4788</v>
      </c>
      <c r="B4788">
        <v>194195848</v>
      </c>
      <c r="C4788" t="str">
        <f>MID(A4788,7,4)</f>
        <v>2022</v>
      </c>
      <c r="D4788" t="str">
        <f>MID(A4788,4,2)</f>
        <v>02</v>
      </c>
      <c r="E4788" t="str">
        <f>LEFT(A4788,2)</f>
        <v>15</v>
      </c>
      <c r="F4788" s="2">
        <f>DATE(C4788,D4788,E4788)</f>
        <v>44607</v>
      </c>
    </row>
    <row r="4789" spans="1:6" x14ac:dyDescent="0.3">
      <c r="A4789" t="s">
        <v>4789</v>
      </c>
      <c r="B4789">
        <v>165806028</v>
      </c>
      <c r="C4789" t="str">
        <f>MID(A4789,7,4)</f>
        <v>2022</v>
      </c>
      <c r="D4789" t="str">
        <f>MID(A4789,4,2)</f>
        <v>02</v>
      </c>
      <c r="E4789" t="str">
        <f>LEFT(A4789,2)</f>
        <v>16</v>
      </c>
      <c r="F4789" s="2">
        <f>DATE(C4789,D4789,E4789)</f>
        <v>44608</v>
      </c>
    </row>
    <row r="4790" spans="1:6" x14ac:dyDescent="0.3">
      <c r="A4790" t="s">
        <v>4790</v>
      </c>
      <c r="B4790">
        <v>168408861</v>
      </c>
      <c r="C4790" t="str">
        <f>MID(A4790,7,4)</f>
        <v>2022</v>
      </c>
      <c r="D4790" t="str">
        <f>MID(A4790,4,2)</f>
        <v>02</v>
      </c>
      <c r="E4790" t="str">
        <f>LEFT(A4790,2)</f>
        <v>17</v>
      </c>
      <c r="F4790" s="2">
        <f>DATE(C4790,D4790,E4790)</f>
        <v>44609</v>
      </c>
    </row>
    <row r="4791" spans="1:6" x14ac:dyDescent="0.3">
      <c r="A4791" t="s">
        <v>4791</v>
      </c>
      <c r="B4791">
        <v>173722436</v>
      </c>
      <c r="C4791" t="str">
        <f>MID(A4791,7,4)</f>
        <v>2022</v>
      </c>
      <c r="D4791" t="str">
        <f>MID(A4791,4,2)</f>
        <v>02</v>
      </c>
      <c r="E4791" t="str">
        <f>LEFT(A4791,2)</f>
        <v>18</v>
      </c>
      <c r="F4791" s="2">
        <f>DATE(C4791,D4791,E4791)</f>
        <v>44610</v>
      </c>
    </row>
    <row r="4792" spans="1:6" x14ac:dyDescent="0.3">
      <c r="A4792" t="s">
        <v>4792</v>
      </c>
      <c r="B4792">
        <v>156710367</v>
      </c>
      <c r="C4792" t="str">
        <f>MID(A4792,7,4)</f>
        <v>2022</v>
      </c>
      <c r="D4792" t="str">
        <f>MID(A4792,4,2)</f>
        <v>02</v>
      </c>
      <c r="E4792" t="str">
        <f>LEFT(A4792,2)</f>
        <v>19</v>
      </c>
      <c r="F4792" s="2">
        <f>DATE(C4792,D4792,E4792)</f>
        <v>44611</v>
      </c>
    </row>
    <row r="4793" spans="1:6" x14ac:dyDescent="0.3">
      <c r="A4793" t="s">
        <v>4793</v>
      </c>
      <c r="B4793">
        <v>130142540</v>
      </c>
      <c r="C4793" t="str">
        <f>MID(A4793,7,4)</f>
        <v>2022</v>
      </c>
      <c r="D4793" t="str">
        <f>MID(A4793,4,2)</f>
        <v>02</v>
      </c>
      <c r="E4793" t="str">
        <f>LEFT(A4793,2)</f>
        <v>20</v>
      </c>
      <c r="F4793" s="2">
        <f>DATE(C4793,D4793,E4793)</f>
        <v>44612</v>
      </c>
    </row>
    <row r="4794" spans="1:6" x14ac:dyDescent="0.3">
      <c r="A4794" t="s">
        <v>4794</v>
      </c>
      <c r="B4794">
        <v>160366748</v>
      </c>
      <c r="C4794" t="str">
        <f>MID(A4794,7,4)</f>
        <v>2022</v>
      </c>
      <c r="D4794" t="str">
        <f>MID(A4794,4,2)</f>
        <v>02</v>
      </c>
      <c r="E4794" t="str">
        <f>LEFT(A4794,2)</f>
        <v>21</v>
      </c>
      <c r="F4794" s="2">
        <f>DATE(C4794,D4794,E4794)</f>
        <v>44613</v>
      </c>
    </row>
    <row r="4795" spans="1:6" x14ac:dyDescent="0.3">
      <c r="A4795" t="s">
        <v>4795</v>
      </c>
      <c r="B4795">
        <v>166894063</v>
      </c>
      <c r="C4795" t="str">
        <f>MID(A4795,7,4)</f>
        <v>2022</v>
      </c>
      <c r="D4795" t="str">
        <f>MID(A4795,4,2)</f>
        <v>02</v>
      </c>
      <c r="E4795" t="str">
        <f>LEFT(A4795,2)</f>
        <v>22</v>
      </c>
      <c r="F4795" s="2">
        <f>DATE(C4795,D4795,E4795)</f>
        <v>44614</v>
      </c>
    </row>
    <row r="4796" spans="1:6" x14ac:dyDescent="0.3">
      <c r="A4796" t="s">
        <v>4796</v>
      </c>
      <c r="B4796">
        <v>155607163</v>
      </c>
      <c r="C4796" t="str">
        <f>MID(A4796,7,4)</f>
        <v>2022</v>
      </c>
      <c r="D4796" t="str">
        <f>MID(A4796,4,2)</f>
        <v>02</v>
      </c>
      <c r="E4796" t="str">
        <f>LEFT(A4796,2)</f>
        <v>23</v>
      </c>
      <c r="F4796" s="2">
        <f>DATE(C4796,D4796,E4796)</f>
        <v>44615</v>
      </c>
    </row>
    <row r="4797" spans="1:6" x14ac:dyDescent="0.3">
      <c r="A4797" t="s">
        <v>4797</v>
      </c>
      <c r="B4797">
        <v>173434452</v>
      </c>
      <c r="C4797" t="str">
        <f>MID(A4797,7,4)</f>
        <v>2022</v>
      </c>
      <c r="D4797" t="str">
        <f>MID(A4797,4,2)</f>
        <v>02</v>
      </c>
      <c r="E4797" t="str">
        <f>LEFT(A4797,2)</f>
        <v>24</v>
      </c>
      <c r="F4797" s="2">
        <f>DATE(C4797,D4797,E4797)</f>
        <v>44616</v>
      </c>
    </row>
    <row r="4798" spans="1:6" x14ac:dyDescent="0.3">
      <c r="A4798" t="s">
        <v>4798</v>
      </c>
      <c r="B4798">
        <v>173347120</v>
      </c>
      <c r="C4798" t="str">
        <f>MID(A4798,7,4)</f>
        <v>2022</v>
      </c>
      <c r="D4798" t="str">
        <f>MID(A4798,4,2)</f>
        <v>02</v>
      </c>
      <c r="E4798" t="str">
        <f>LEFT(A4798,2)</f>
        <v>25</v>
      </c>
      <c r="F4798" s="2">
        <f>DATE(C4798,D4798,E4798)</f>
        <v>44617</v>
      </c>
    </row>
    <row r="4799" spans="1:6" x14ac:dyDescent="0.3">
      <c r="A4799" t="s">
        <v>4799</v>
      </c>
      <c r="B4799">
        <v>145662415</v>
      </c>
      <c r="C4799" t="str">
        <f>MID(A4799,7,4)</f>
        <v>2022</v>
      </c>
      <c r="D4799" t="str">
        <f>MID(A4799,4,2)</f>
        <v>02</v>
      </c>
      <c r="E4799" t="str">
        <f>LEFT(A4799,2)</f>
        <v>26</v>
      </c>
      <c r="F4799" s="2">
        <f>DATE(C4799,D4799,E4799)</f>
        <v>44618</v>
      </c>
    </row>
    <row r="4800" spans="1:6" x14ac:dyDescent="0.3">
      <c r="A4800" t="s">
        <v>4800</v>
      </c>
      <c r="B4800">
        <v>138816816</v>
      </c>
      <c r="C4800" t="str">
        <f>MID(A4800,7,4)</f>
        <v>2022</v>
      </c>
      <c r="D4800" t="str">
        <f>MID(A4800,4,2)</f>
        <v>02</v>
      </c>
      <c r="E4800" t="str">
        <f>LEFT(A4800,2)</f>
        <v>27</v>
      </c>
      <c r="F4800" s="2">
        <f>DATE(C4800,D4800,E4800)</f>
        <v>44619</v>
      </c>
    </row>
    <row r="4801" spans="1:6" x14ac:dyDescent="0.3">
      <c r="A4801" t="s">
        <v>4801</v>
      </c>
      <c r="B4801">
        <v>180019994</v>
      </c>
      <c r="C4801" t="str">
        <f>MID(A4801,7,4)</f>
        <v>2022</v>
      </c>
      <c r="D4801" t="str">
        <f>MID(A4801,4,2)</f>
        <v>02</v>
      </c>
      <c r="E4801" t="str">
        <f>LEFT(A4801,2)</f>
        <v>28</v>
      </c>
      <c r="F4801" s="2">
        <f>DATE(C4801,D4801,E4801)</f>
        <v>44620</v>
      </c>
    </row>
    <row r="4802" spans="1:6" x14ac:dyDescent="0.3">
      <c r="A4802" t="s">
        <v>4802</v>
      </c>
      <c r="B4802">
        <v>207696072</v>
      </c>
      <c r="C4802" t="str">
        <f>MID(A4802,7,4)</f>
        <v>2022</v>
      </c>
      <c r="D4802" t="str">
        <f>MID(A4802,4,2)</f>
        <v>03</v>
      </c>
      <c r="E4802" t="str">
        <f>LEFT(A4802,2)</f>
        <v>01</v>
      </c>
      <c r="F4802" s="2">
        <f>DATE(C4802,D4802,E4802)</f>
        <v>44621</v>
      </c>
    </row>
    <row r="4803" spans="1:6" x14ac:dyDescent="0.3">
      <c r="A4803" t="s">
        <v>4803</v>
      </c>
      <c r="B4803">
        <v>207045806</v>
      </c>
      <c r="C4803" t="str">
        <f>MID(A4803,7,4)</f>
        <v>2022</v>
      </c>
      <c r="D4803" t="str">
        <f>MID(A4803,4,2)</f>
        <v>03</v>
      </c>
      <c r="E4803" t="str">
        <f>LEFT(A4803,2)</f>
        <v>02</v>
      </c>
      <c r="F4803" s="2">
        <f>DATE(C4803,D4803,E4803)</f>
        <v>44622</v>
      </c>
    </row>
    <row r="4804" spans="1:6" x14ac:dyDescent="0.3">
      <c r="A4804" t="s">
        <v>4804</v>
      </c>
      <c r="B4804">
        <v>188101462</v>
      </c>
      <c r="C4804" t="str">
        <f>MID(A4804,7,4)</f>
        <v>2022</v>
      </c>
      <c r="D4804" t="str">
        <f>MID(A4804,4,2)</f>
        <v>03</v>
      </c>
      <c r="E4804" t="str">
        <f>LEFT(A4804,2)</f>
        <v>03</v>
      </c>
      <c r="F4804" s="2">
        <f>DATE(C4804,D4804,E4804)</f>
        <v>44623</v>
      </c>
    </row>
    <row r="4805" spans="1:6" x14ac:dyDescent="0.3">
      <c r="A4805" t="s">
        <v>4805</v>
      </c>
      <c r="B4805">
        <v>183121154</v>
      </c>
      <c r="C4805" t="str">
        <f>MID(A4805,7,4)</f>
        <v>2022</v>
      </c>
      <c r="D4805" t="str">
        <f>MID(A4805,4,2)</f>
        <v>03</v>
      </c>
      <c r="E4805" t="str">
        <f>LEFT(A4805,2)</f>
        <v>04</v>
      </c>
      <c r="F4805" s="2">
        <f>DATE(C4805,D4805,E4805)</f>
        <v>44624</v>
      </c>
    </row>
    <row r="4806" spans="1:6" x14ac:dyDescent="0.3">
      <c r="A4806" t="s">
        <v>4806</v>
      </c>
      <c r="B4806">
        <v>147758425</v>
      </c>
      <c r="C4806" t="str">
        <f>MID(A4806,7,4)</f>
        <v>2022</v>
      </c>
      <c r="D4806" t="str">
        <f>MID(A4806,4,2)</f>
        <v>03</v>
      </c>
      <c r="E4806" t="str">
        <f>LEFT(A4806,2)</f>
        <v>05</v>
      </c>
      <c r="F4806" s="2">
        <f>DATE(C4806,D4806,E4806)</f>
        <v>44625</v>
      </c>
    </row>
    <row r="4807" spans="1:6" x14ac:dyDescent="0.3">
      <c r="A4807" t="s">
        <v>4807</v>
      </c>
      <c r="B4807">
        <v>139892305</v>
      </c>
      <c r="C4807" t="str">
        <f>MID(A4807,7,4)</f>
        <v>2022</v>
      </c>
      <c r="D4807" t="str">
        <f>MID(A4807,4,2)</f>
        <v>03</v>
      </c>
      <c r="E4807" t="str">
        <f>LEFT(A4807,2)</f>
        <v>06</v>
      </c>
      <c r="F4807" s="2">
        <f>DATE(C4807,D4807,E4807)</f>
        <v>44626</v>
      </c>
    </row>
    <row r="4808" spans="1:6" x14ac:dyDescent="0.3">
      <c r="A4808" t="s">
        <v>4808</v>
      </c>
      <c r="B4808">
        <v>174670883</v>
      </c>
      <c r="C4808" t="str">
        <f>MID(A4808,7,4)</f>
        <v>2022</v>
      </c>
      <c r="D4808" t="str">
        <f>MID(A4808,4,2)</f>
        <v>03</v>
      </c>
      <c r="E4808" t="str">
        <f>LEFT(A4808,2)</f>
        <v>07</v>
      </c>
      <c r="F4808" s="2">
        <f>DATE(C4808,D4808,E4808)</f>
        <v>44627</v>
      </c>
    </row>
    <row r="4809" spans="1:6" x14ac:dyDescent="0.3">
      <c r="A4809" t="s">
        <v>4809</v>
      </c>
      <c r="B4809">
        <v>184042103</v>
      </c>
      <c r="C4809" t="str">
        <f>MID(A4809,7,4)</f>
        <v>2022</v>
      </c>
      <c r="D4809" t="str">
        <f>MID(A4809,4,2)</f>
        <v>03</v>
      </c>
      <c r="E4809" t="str">
        <f>LEFT(A4809,2)</f>
        <v>08</v>
      </c>
      <c r="F4809" s="2">
        <f>DATE(C4809,D4809,E4809)</f>
        <v>44628</v>
      </c>
    </row>
    <row r="4810" spans="1:6" x14ac:dyDescent="0.3">
      <c r="A4810" t="s">
        <v>4810</v>
      </c>
      <c r="B4810">
        <v>172442362</v>
      </c>
      <c r="C4810" t="str">
        <f>MID(A4810,7,4)</f>
        <v>2022</v>
      </c>
      <c r="D4810" t="str">
        <f>MID(A4810,4,2)</f>
        <v>03</v>
      </c>
      <c r="E4810" t="str">
        <f>LEFT(A4810,2)</f>
        <v>09</v>
      </c>
      <c r="F4810" s="2">
        <f>DATE(C4810,D4810,E4810)</f>
        <v>44629</v>
      </c>
    </row>
    <row r="4811" spans="1:6" x14ac:dyDescent="0.3">
      <c r="A4811" t="s">
        <v>4811</v>
      </c>
      <c r="B4811">
        <v>185794600</v>
      </c>
      <c r="C4811" t="str">
        <f>MID(A4811,7,4)</f>
        <v>2022</v>
      </c>
      <c r="D4811" t="str">
        <f>MID(A4811,4,2)</f>
        <v>03</v>
      </c>
      <c r="E4811" t="str">
        <f>LEFT(A4811,2)</f>
        <v>10</v>
      </c>
      <c r="F4811" s="2">
        <f>DATE(C4811,D4811,E4811)</f>
        <v>44630</v>
      </c>
    </row>
    <row r="4812" spans="1:6" x14ac:dyDescent="0.3">
      <c r="A4812" t="s">
        <v>4812</v>
      </c>
      <c r="B4812">
        <v>169926459</v>
      </c>
      <c r="C4812" t="str">
        <f>MID(A4812,7,4)</f>
        <v>2022</v>
      </c>
      <c r="D4812" t="str">
        <f>MID(A4812,4,2)</f>
        <v>03</v>
      </c>
      <c r="E4812" t="str">
        <f>LEFT(A4812,2)</f>
        <v>11</v>
      </c>
      <c r="F4812" s="2">
        <f>DATE(C4812,D4812,E4812)</f>
        <v>44631</v>
      </c>
    </row>
    <row r="4813" spans="1:6" x14ac:dyDescent="0.3">
      <c r="A4813" t="s">
        <v>4813</v>
      </c>
      <c r="B4813">
        <v>146897495</v>
      </c>
      <c r="C4813" t="str">
        <f>MID(A4813,7,4)</f>
        <v>2022</v>
      </c>
      <c r="D4813" t="str">
        <f>MID(A4813,4,2)</f>
        <v>03</v>
      </c>
      <c r="E4813" t="str">
        <f>LEFT(A4813,2)</f>
        <v>12</v>
      </c>
      <c r="F4813" s="2">
        <f>DATE(C4813,D4813,E4813)</f>
        <v>44632</v>
      </c>
    </row>
    <row r="4814" spans="1:6" x14ac:dyDescent="0.3">
      <c r="A4814" t="s">
        <v>4814</v>
      </c>
      <c r="B4814">
        <v>134897559</v>
      </c>
      <c r="C4814" t="str">
        <f>MID(A4814,7,4)</f>
        <v>2022</v>
      </c>
      <c r="D4814" t="str">
        <f>MID(A4814,4,2)</f>
        <v>03</v>
      </c>
      <c r="E4814" t="str">
        <f>LEFT(A4814,2)</f>
        <v>13</v>
      </c>
      <c r="F4814" s="2">
        <f>DATE(C4814,D4814,E4814)</f>
        <v>44633</v>
      </c>
    </row>
    <row r="4815" spans="1:6" x14ac:dyDescent="0.3">
      <c r="A4815" t="s">
        <v>4815</v>
      </c>
      <c r="B4815">
        <v>172901120</v>
      </c>
      <c r="C4815" t="str">
        <f>MID(A4815,7,4)</f>
        <v>2022</v>
      </c>
      <c r="D4815" t="str">
        <f>MID(A4815,4,2)</f>
        <v>03</v>
      </c>
      <c r="E4815" t="str">
        <f>LEFT(A4815,2)</f>
        <v>14</v>
      </c>
      <c r="F4815" s="2">
        <f>DATE(C4815,D4815,E4815)</f>
        <v>44634</v>
      </c>
    </row>
    <row r="4816" spans="1:6" x14ac:dyDescent="0.3">
      <c r="A4816" t="s">
        <v>4816</v>
      </c>
      <c r="B4816">
        <v>171300832</v>
      </c>
      <c r="C4816" t="str">
        <f>MID(A4816,7,4)</f>
        <v>2022</v>
      </c>
      <c r="D4816" t="str">
        <f>MID(A4816,4,2)</f>
        <v>03</v>
      </c>
      <c r="E4816" t="str">
        <f>LEFT(A4816,2)</f>
        <v>15</v>
      </c>
      <c r="F4816" s="2">
        <f>DATE(C4816,D4816,E4816)</f>
        <v>44635</v>
      </c>
    </row>
    <row r="4817" spans="1:6" x14ac:dyDescent="0.3">
      <c r="A4817" t="s">
        <v>4817</v>
      </c>
      <c r="B4817">
        <v>187898319</v>
      </c>
      <c r="C4817" t="str">
        <f>MID(A4817,7,4)</f>
        <v>2022</v>
      </c>
      <c r="D4817" t="str">
        <f>MID(A4817,4,2)</f>
        <v>03</v>
      </c>
      <c r="E4817" t="str">
        <f>LEFT(A4817,2)</f>
        <v>16</v>
      </c>
      <c r="F4817" s="2">
        <f>DATE(C4817,D4817,E4817)</f>
        <v>44636</v>
      </c>
    </row>
    <row r="4818" spans="1:6" x14ac:dyDescent="0.3">
      <c r="A4818" t="s">
        <v>4818</v>
      </c>
      <c r="B4818">
        <v>187187550</v>
      </c>
      <c r="C4818" t="str">
        <f>MID(A4818,7,4)</f>
        <v>2022</v>
      </c>
      <c r="D4818" t="str">
        <f>MID(A4818,4,2)</f>
        <v>03</v>
      </c>
      <c r="E4818" t="str">
        <f>LEFT(A4818,2)</f>
        <v>17</v>
      </c>
      <c r="F4818" s="2">
        <f>DATE(C4818,D4818,E4818)</f>
        <v>44637</v>
      </c>
    </row>
    <row r="4819" spans="1:6" x14ac:dyDescent="0.3">
      <c r="A4819" t="s">
        <v>4819</v>
      </c>
      <c r="B4819">
        <v>183086482</v>
      </c>
      <c r="C4819" t="str">
        <f>MID(A4819,7,4)</f>
        <v>2022</v>
      </c>
      <c r="D4819" t="str">
        <f>MID(A4819,4,2)</f>
        <v>03</v>
      </c>
      <c r="E4819" t="str">
        <f>LEFT(A4819,2)</f>
        <v>18</v>
      </c>
      <c r="F4819" s="2">
        <f>DATE(C4819,D4819,E4819)</f>
        <v>44638</v>
      </c>
    </row>
    <row r="4820" spans="1:6" x14ac:dyDescent="0.3">
      <c r="A4820" t="s">
        <v>4820</v>
      </c>
      <c r="B4820">
        <v>160540192</v>
      </c>
      <c r="C4820" t="str">
        <f>MID(A4820,7,4)</f>
        <v>2022</v>
      </c>
      <c r="D4820" t="str">
        <f>MID(A4820,4,2)</f>
        <v>03</v>
      </c>
      <c r="E4820" t="str">
        <f>LEFT(A4820,2)</f>
        <v>19</v>
      </c>
      <c r="F4820" s="2">
        <f>DATE(C4820,D4820,E4820)</f>
        <v>44639</v>
      </c>
    </row>
    <row r="4821" spans="1:6" x14ac:dyDescent="0.3">
      <c r="A4821" t="s">
        <v>4821</v>
      </c>
      <c r="B4821">
        <v>135295150</v>
      </c>
      <c r="C4821" t="str">
        <f>MID(A4821,7,4)</f>
        <v>2022</v>
      </c>
      <c r="D4821" t="str">
        <f>MID(A4821,4,2)</f>
        <v>03</v>
      </c>
      <c r="E4821" t="str">
        <f>LEFT(A4821,2)</f>
        <v>20</v>
      </c>
      <c r="F4821" s="2">
        <f>DATE(C4821,D4821,E4821)</f>
        <v>44640</v>
      </c>
    </row>
    <row r="4822" spans="1:6" x14ac:dyDescent="0.3">
      <c r="A4822" t="s">
        <v>4822</v>
      </c>
      <c r="B4822">
        <v>169849637</v>
      </c>
      <c r="C4822" t="str">
        <f>MID(A4822,7,4)</f>
        <v>2022</v>
      </c>
      <c r="D4822" t="str">
        <f>MID(A4822,4,2)</f>
        <v>03</v>
      </c>
      <c r="E4822" t="str">
        <f>LEFT(A4822,2)</f>
        <v>21</v>
      </c>
      <c r="F4822" s="2">
        <f>DATE(C4822,D4822,E4822)</f>
        <v>44641</v>
      </c>
    </row>
    <row r="4823" spans="1:6" x14ac:dyDescent="0.3">
      <c r="A4823" t="s">
        <v>4823</v>
      </c>
      <c r="B4823">
        <v>166033414</v>
      </c>
      <c r="C4823" t="str">
        <f>MID(A4823,7,4)</f>
        <v>2022</v>
      </c>
      <c r="D4823" t="str">
        <f>MID(A4823,4,2)</f>
        <v>03</v>
      </c>
      <c r="E4823" t="str">
        <f>LEFT(A4823,2)</f>
        <v>22</v>
      </c>
      <c r="F4823" s="2">
        <f>DATE(C4823,D4823,E4823)</f>
        <v>44642</v>
      </c>
    </row>
    <row r="4824" spans="1:6" x14ac:dyDescent="0.3">
      <c r="A4824" t="s">
        <v>4824</v>
      </c>
      <c r="B4824">
        <v>182192897</v>
      </c>
      <c r="C4824" t="str">
        <f>MID(A4824,7,4)</f>
        <v>2022</v>
      </c>
      <c r="D4824" t="str">
        <f>MID(A4824,4,2)</f>
        <v>03</v>
      </c>
      <c r="E4824" t="str">
        <f>LEFT(A4824,2)</f>
        <v>23</v>
      </c>
      <c r="F4824" s="2">
        <f>DATE(C4824,D4824,E4824)</f>
        <v>44643</v>
      </c>
    </row>
    <row r="4825" spans="1:6" x14ac:dyDescent="0.3">
      <c r="A4825" t="s">
        <v>4825</v>
      </c>
      <c r="B4825">
        <v>170385263</v>
      </c>
      <c r="C4825" t="str">
        <f>MID(A4825,7,4)</f>
        <v>2022</v>
      </c>
      <c r="D4825" t="str">
        <f>MID(A4825,4,2)</f>
        <v>03</v>
      </c>
      <c r="E4825" t="str">
        <f>LEFT(A4825,2)</f>
        <v>24</v>
      </c>
      <c r="F4825" s="2">
        <f>DATE(C4825,D4825,E4825)</f>
        <v>44644</v>
      </c>
    </row>
    <row r="4826" spans="1:6" x14ac:dyDescent="0.3">
      <c r="A4826" t="s">
        <v>4826</v>
      </c>
      <c r="B4826">
        <v>200258872</v>
      </c>
      <c r="C4826" t="str">
        <f>MID(A4826,7,4)</f>
        <v>2022</v>
      </c>
      <c r="D4826" t="str">
        <f>MID(A4826,4,2)</f>
        <v>03</v>
      </c>
      <c r="E4826" t="str">
        <f>LEFT(A4826,2)</f>
        <v>25</v>
      </c>
      <c r="F4826" s="2">
        <f>DATE(C4826,D4826,E4826)</f>
        <v>44645</v>
      </c>
    </row>
    <row r="4827" spans="1:6" x14ac:dyDescent="0.3">
      <c r="A4827" t="s">
        <v>4827</v>
      </c>
      <c r="B4827">
        <v>148457433</v>
      </c>
      <c r="C4827" t="str">
        <f>MID(A4827,7,4)</f>
        <v>2022</v>
      </c>
      <c r="D4827" t="str">
        <f>MID(A4827,4,2)</f>
        <v>03</v>
      </c>
      <c r="E4827" t="str">
        <f>LEFT(A4827,2)</f>
        <v>26</v>
      </c>
      <c r="F4827" s="2">
        <f>DATE(C4827,D4827,E4827)</f>
        <v>44646</v>
      </c>
    </row>
    <row r="4828" spans="1:6" x14ac:dyDescent="0.3">
      <c r="A4828" t="s">
        <v>4828</v>
      </c>
      <c r="B4828">
        <v>142862704</v>
      </c>
      <c r="C4828" t="str">
        <f>MID(A4828,7,4)</f>
        <v>2022</v>
      </c>
      <c r="D4828" t="str">
        <f>MID(A4828,4,2)</f>
        <v>03</v>
      </c>
      <c r="E4828" t="str">
        <f>LEFT(A4828,2)</f>
        <v>27</v>
      </c>
      <c r="F4828" s="2">
        <f>DATE(C4828,D4828,E4828)</f>
        <v>44647</v>
      </c>
    </row>
    <row r="4829" spans="1:6" x14ac:dyDescent="0.3">
      <c r="A4829" t="s">
        <v>4829</v>
      </c>
      <c r="B4829">
        <v>197820850</v>
      </c>
      <c r="C4829" t="str">
        <f>MID(A4829,7,4)</f>
        <v>2022</v>
      </c>
      <c r="D4829" t="str">
        <f>MID(A4829,4,2)</f>
        <v>03</v>
      </c>
      <c r="E4829" t="str">
        <f>LEFT(A4829,2)</f>
        <v>28</v>
      </c>
      <c r="F4829" s="2">
        <f>DATE(C4829,D4829,E4829)</f>
        <v>44648</v>
      </c>
    </row>
    <row r="4830" spans="1:6" x14ac:dyDescent="0.3">
      <c r="A4830" t="s">
        <v>4830</v>
      </c>
      <c r="B4830">
        <v>176939394</v>
      </c>
      <c r="C4830" t="str">
        <f>MID(A4830,7,4)</f>
        <v>2022</v>
      </c>
      <c r="D4830" t="str">
        <f>MID(A4830,4,2)</f>
        <v>03</v>
      </c>
      <c r="E4830" t="str">
        <f>LEFT(A4830,2)</f>
        <v>29</v>
      </c>
      <c r="F4830" s="2">
        <f>DATE(C4830,D4830,E4830)</f>
        <v>44649</v>
      </c>
    </row>
    <row r="4831" spans="1:6" x14ac:dyDescent="0.3">
      <c r="A4831" t="s">
        <v>4831</v>
      </c>
      <c r="B4831">
        <v>178343618</v>
      </c>
      <c r="C4831" t="str">
        <f>MID(A4831,7,4)</f>
        <v>2022</v>
      </c>
      <c r="D4831" t="str">
        <f>MID(A4831,4,2)</f>
        <v>03</v>
      </c>
      <c r="E4831" t="str">
        <f>LEFT(A4831,2)</f>
        <v>30</v>
      </c>
      <c r="F4831" s="2">
        <f>DATE(C4831,D4831,E4831)</f>
        <v>44650</v>
      </c>
    </row>
    <row r="4832" spans="1:6" x14ac:dyDescent="0.3">
      <c r="A4832" t="s">
        <v>4832</v>
      </c>
      <c r="B4832">
        <v>176210442</v>
      </c>
      <c r="C4832" t="str">
        <f>MID(A4832,7,4)</f>
        <v>2022</v>
      </c>
      <c r="D4832" t="str">
        <f>MID(A4832,4,2)</f>
        <v>03</v>
      </c>
      <c r="E4832" t="str">
        <f>LEFT(A4832,2)</f>
        <v>31</v>
      </c>
      <c r="F4832" s="2">
        <f>DATE(C4832,D4832,E4832)</f>
        <v>44651</v>
      </c>
    </row>
    <row r="4833" spans="1:6" x14ac:dyDescent="0.3">
      <c r="A4833" t="s">
        <v>4833</v>
      </c>
      <c r="B4833">
        <v>192715243</v>
      </c>
      <c r="C4833" t="str">
        <f>MID(A4833,7,4)</f>
        <v>2022</v>
      </c>
      <c r="D4833" t="str">
        <f>MID(A4833,4,2)</f>
        <v>04</v>
      </c>
      <c r="E4833" t="str">
        <f>LEFT(A4833,2)</f>
        <v>01</v>
      </c>
      <c r="F4833" s="2">
        <f>DATE(C4833,D4833,E4833)</f>
        <v>44652</v>
      </c>
    </row>
    <row r="4834" spans="1:6" x14ac:dyDescent="0.3">
      <c r="A4834" t="s">
        <v>4834</v>
      </c>
      <c r="B4834">
        <v>175519747</v>
      </c>
      <c r="C4834" t="str">
        <f>MID(A4834,7,4)</f>
        <v>2022</v>
      </c>
      <c r="D4834" t="str">
        <f>MID(A4834,4,2)</f>
        <v>04</v>
      </c>
      <c r="E4834" t="str">
        <f>LEFT(A4834,2)</f>
        <v>02</v>
      </c>
      <c r="F4834" s="2">
        <f>DATE(C4834,D4834,E4834)</f>
        <v>44653</v>
      </c>
    </row>
    <row r="4835" spans="1:6" x14ac:dyDescent="0.3">
      <c r="A4835" t="s">
        <v>4835</v>
      </c>
      <c r="B4835">
        <v>147536833</v>
      </c>
      <c r="C4835" t="str">
        <f>MID(A4835,7,4)</f>
        <v>2022</v>
      </c>
      <c r="D4835" t="str">
        <f>MID(A4835,4,2)</f>
        <v>04</v>
      </c>
      <c r="E4835" t="str">
        <f>LEFT(A4835,2)</f>
        <v>03</v>
      </c>
      <c r="F4835" s="2">
        <f>DATE(C4835,D4835,E4835)</f>
        <v>44654</v>
      </c>
    </row>
    <row r="4836" spans="1:6" x14ac:dyDescent="0.3">
      <c r="A4836" t="s">
        <v>4836</v>
      </c>
      <c r="B4836">
        <v>184225350</v>
      </c>
      <c r="C4836" t="str">
        <f>MID(A4836,7,4)</f>
        <v>2022</v>
      </c>
      <c r="D4836" t="str">
        <f>MID(A4836,4,2)</f>
        <v>04</v>
      </c>
      <c r="E4836" t="str">
        <f>LEFT(A4836,2)</f>
        <v>04</v>
      </c>
      <c r="F4836" s="2">
        <f>DATE(C4836,D4836,E4836)</f>
        <v>44655</v>
      </c>
    </row>
    <row r="4837" spans="1:6" x14ac:dyDescent="0.3">
      <c r="A4837" t="s">
        <v>4837</v>
      </c>
      <c r="B4837">
        <v>170442312</v>
      </c>
      <c r="C4837" t="str">
        <f>MID(A4837,7,4)</f>
        <v>2022</v>
      </c>
      <c r="D4837" t="str">
        <f>MID(A4837,4,2)</f>
        <v>04</v>
      </c>
      <c r="E4837" t="str">
        <f>LEFT(A4837,2)</f>
        <v>05</v>
      </c>
      <c r="F4837" s="2">
        <f>DATE(C4837,D4837,E4837)</f>
        <v>44656</v>
      </c>
    </row>
    <row r="4838" spans="1:6" x14ac:dyDescent="0.3">
      <c r="A4838" t="s">
        <v>4838</v>
      </c>
      <c r="B4838">
        <v>170306145</v>
      </c>
      <c r="C4838" t="str">
        <f>MID(A4838,7,4)</f>
        <v>2022</v>
      </c>
      <c r="D4838" t="str">
        <f>MID(A4838,4,2)</f>
        <v>04</v>
      </c>
      <c r="E4838" t="str">
        <f>LEFT(A4838,2)</f>
        <v>06</v>
      </c>
      <c r="F4838" s="2">
        <f>DATE(C4838,D4838,E4838)</f>
        <v>44657</v>
      </c>
    </row>
    <row r="4839" spans="1:6" x14ac:dyDescent="0.3">
      <c r="A4839" t="s">
        <v>4839</v>
      </c>
      <c r="B4839">
        <v>176539023</v>
      </c>
      <c r="C4839" t="str">
        <f>MID(A4839,7,4)</f>
        <v>2022</v>
      </c>
      <c r="D4839" t="str">
        <f>MID(A4839,4,2)</f>
        <v>04</v>
      </c>
      <c r="E4839" t="str">
        <f>LEFT(A4839,2)</f>
        <v>07</v>
      </c>
      <c r="F4839" s="2">
        <f>DATE(C4839,D4839,E4839)</f>
        <v>44658</v>
      </c>
    </row>
    <row r="4840" spans="1:6" x14ac:dyDescent="0.3">
      <c r="A4840" t="s">
        <v>4840</v>
      </c>
      <c r="B4840">
        <v>163775398</v>
      </c>
      <c r="C4840" t="str">
        <f>MID(A4840,7,4)</f>
        <v>2022</v>
      </c>
      <c r="D4840" t="str">
        <f>MID(A4840,4,2)</f>
        <v>04</v>
      </c>
      <c r="E4840" t="str">
        <f>LEFT(A4840,2)</f>
        <v>08</v>
      </c>
      <c r="F4840" s="2">
        <f>DATE(C4840,D4840,E4840)</f>
        <v>44659</v>
      </c>
    </row>
    <row r="4841" spans="1:6" x14ac:dyDescent="0.3">
      <c r="A4841" t="s">
        <v>4841</v>
      </c>
      <c r="B4841">
        <v>146647667</v>
      </c>
      <c r="C4841" t="str">
        <f>MID(A4841,7,4)</f>
        <v>2022</v>
      </c>
      <c r="D4841" t="str">
        <f>MID(A4841,4,2)</f>
        <v>04</v>
      </c>
      <c r="E4841" t="str">
        <f>LEFT(A4841,2)</f>
        <v>09</v>
      </c>
      <c r="F4841" s="2">
        <f>DATE(C4841,D4841,E4841)</f>
        <v>44660</v>
      </c>
    </row>
    <row r="4842" spans="1:6" x14ac:dyDescent="0.3">
      <c r="A4842" t="s">
        <v>4842</v>
      </c>
      <c r="B4842">
        <v>134918578</v>
      </c>
      <c r="C4842" t="str">
        <f>MID(A4842,7,4)</f>
        <v>2022</v>
      </c>
      <c r="D4842" t="str">
        <f>MID(A4842,4,2)</f>
        <v>04</v>
      </c>
      <c r="E4842" t="str">
        <f>LEFT(A4842,2)</f>
        <v>10</v>
      </c>
      <c r="F4842" s="2">
        <f>DATE(C4842,D4842,E4842)</f>
        <v>44661</v>
      </c>
    </row>
    <row r="4843" spans="1:6" x14ac:dyDescent="0.3">
      <c r="A4843" t="s">
        <v>4843</v>
      </c>
      <c r="B4843">
        <v>178858551</v>
      </c>
      <c r="C4843" t="str">
        <f>MID(A4843,7,4)</f>
        <v>2022</v>
      </c>
      <c r="D4843" t="str">
        <f>MID(A4843,4,2)</f>
        <v>04</v>
      </c>
      <c r="E4843" t="str">
        <f>LEFT(A4843,2)</f>
        <v>11</v>
      </c>
      <c r="F4843" s="2">
        <f>DATE(C4843,D4843,E4843)</f>
        <v>44662</v>
      </c>
    </row>
    <row r="4844" spans="1:6" x14ac:dyDescent="0.3">
      <c r="A4844" t="s">
        <v>4844</v>
      </c>
      <c r="B4844">
        <v>191847993</v>
      </c>
      <c r="C4844" t="str">
        <f>MID(A4844,7,4)</f>
        <v>2022</v>
      </c>
      <c r="D4844" t="str">
        <f>MID(A4844,4,2)</f>
        <v>04</v>
      </c>
      <c r="E4844" t="str">
        <f>LEFT(A4844,2)</f>
        <v>12</v>
      </c>
      <c r="F4844" s="2">
        <f>DATE(C4844,D4844,E4844)</f>
        <v>44663</v>
      </c>
    </row>
    <row r="4845" spans="1:6" x14ac:dyDescent="0.3">
      <c r="A4845" t="s">
        <v>4845</v>
      </c>
      <c r="B4845">
        <v>173817303</v>
      </c>
      <c r="C4845" t="str">
        <f>MID(A4845,7,4)</f>
        <v>2022</v>
      </c>
      <c r="D4845" t="str">
        <f>MID(A4845,4,2)</f>
        <v>04</v>
      </c>
      <c r="E4845" t="str">
        <f>LEFT(A4845,2)</f>
        <v>13</v>
      </c>
      <c r="F4845" s="2">
        <f>DATE(C4845,D4845,E4845)</f>
        <v>44664</v>
      </c>
    </row>
    <row r="4846" spans="1:6" x14ac:dyDescent="0.3">
      <c r="A4846" t="s">
        <v>4846</v>
      </c>
      <c r="B4846">
        <v>169314793</v>
      </c>
      <c r="C4846" t="str">
        <f>MID(A4846,7,4)</f>
        <v>2022</v>
      </c>
      <c r="D4846" t="str">
        <f>MID(A4846,4,2)</f>
        <v>04</v>
      </c>
      <c r="E4846" t="str">
        <f>LEFT(A4846,2)</f>
        <v>14</v>
      </c>
      <c r="F4846" s="2">
        <f>DATE(C4846,D4846,E4846)</f>
        <v>44665</v>
      </c>
    </row>
    <row r="4847" spans="1:6" x14ac:dyDescent="0.3">
      <c r="A4847" t="s">
        <v>4847</v>
      </c>
      <c r="B4847">
        <v>159856563</v>
      </c>
      <c r="C4847" t="str">
        <f>MID(A4847,7,4)</f>
        <v>2022</v>
      </c>
      <c r="D4847" t="str">
        <f>MID(A4847,4,2)</f>
        <v>04</v>
      </c>
      <c r="E4847" t="str">
        <f>LEFT(A4847,2)</f>
        <v>15</v>
      </c>
      <c r="F4847" s="2">
        <f>DATE(C4847,D4847,E4847)</f>
        <v>44666</v>
      </c>
    </row>
    <row r="4848" spans="1:6" x14ac:dyDescent="0.3">
      <c r="A4848" t="s">
        <v>4848</v>
      </c>
      <c r="B4848">
        <v>139281157</v>
      </c>
      <c r="C4848" t="str">
        <f>MID(A4848,7,4)</f>
        <v>2022</v>
      </c>
      <c r="D4848" t="str">
        <f>MID(A4848,4,2)</f>
        <v>04</v>
      </c>
      <c r="E4848" t="str">
        <f>LEFT(A4848,2)</f>
        <v>16</v>
      </c>
      <c r="F4848" s="2">
        <f>DATE(C4848,D4848,E4848)</f>
        <v>44667</v>
      </c>
    </row>
    <row r="4849" spans="1:6" x14ac:dyDescent="0.3">
      <c r="A4849" t="s">
        <v>4849</v>
      </c>
      <c r="B4849">
        <v>136724786</v>
      </c>
      <c r="C4849" t="str">
        <f>MID(A4849,7,4)</f>
        <v>2022</v>
      </c>
      <c r="D4849" t="str">
        <f>MID(A4849,4,2)</f>
        <v>04</v>
      </c>
      <c r="E4849" t="str">
        <f>LEFT(A4849,2)</f>
        <v>17</v>
      </c>
      <c r="F4849" s="2">
        <f>DATE(C4849,D4849,E4849)</f>
        <v>44668</v>
      </c>
    </row>
    <row r="4850" spans="1:6" x14ac:dyDescent="0.3">
      <c r="A4850" t="s">
        <v>4850</v>
      </c>
      <c r="B4850">
        <v>173293062</v>
      </c>
      <c r="C4850" t="str">
        <f>MID(A4850,7,4)</f>
        <v>2022</v>
      </c>
      <c r="D4850" t="str">
        <f>MID(A4850,4,2)</f>
        <v>04</v>
      </c>
      <c r="E4850" t="str">
        <f>LEFT(A4850,2)</f>
        <v>18</v>
      </c>
      <c r="F4850" s="2">
        <f>DATE(C4850,D4850,E4850)</f>
        <v>44669</v>
      </c>
    </row>
    <row r="4851" spans="1:6" x14ac:dyDescent="0.3">
      <c r="A4851" t="s">
        <v>4851</v>
      </c>
      <c r="B4851">
        <v>168584827</v>
      </c>
      <c r="C4851" t="str">
        <f>MID(A4851,7,4)</f>
        <v>2022</v>
      </c>
      <c r="D4851" t="str">
        <f>MID(A4851,4,2)</f>
        <v>04</v>
      </c>
      <c r="E4851" t="str">
        <f>LEFT(A4851,2)</f>
        <v>19</v>
      </c>
      <c r="F4851" s="2">
        <f>DATE(C4851,D4851,E4851)</f>
        <v>44670</v>
      </c>
    </row>
    <row r="4852" spans="1:6" x14ac:dyDescent="0.3">
      <c r="A4852" t="s">
        <v>4852</v>
      </c>
      <c r="B4852">
        <v>183796745</v>
      </c>
      <c r="C4852" t="str">
        <f>MID(A4852,7,4)</f>
        <v>2022</v>
      </c>
      <c r="D4852" t="str">
        <f>MID(A4852,4,2)</f>
        <v>04</v>
      </c>
      <c r="E4852" t="str">
        <f>LEFT(A4852,2)</f>
        <v>20</v>
      </c>
      <c r="F4852" s="2">
        <f>DATE(C4852,D4852,E4852)</f>
        <v>44671</v>
      </c>
    </row>
    <row r="4853" spans="1:6" x14ac:dyDescent="0.3">
      <c r="A4853" t="s">
        <v>4853</v>
      </c>
      <c r="B4853">
        <v>187475456</v>
      </c>
      <c r="C4853" t="str">
        <f>MID(A4853,7,4)</f>
        <v>2022</v>
      </c>
      <c r="D4853" t="str">
        <f>MID(A4853,4,2)</f>
        <v>04</v>
      </c>
      <c r="E4853" t="str">
        <f>LEFT(A4853,2)</f>
        <v>21</v>
      </c>
      <c r="F4853" s="2">
        <f>DATE(C4853,D4853,E4853)</f>
        <v>44672</v>
      </c>
    </row>
    <row r="4854" spans="1:6" x14ac:dyDescent="0.3">
      <c r="A4854" t="s">
        <v>4854</v>
      </c>
      <c r="B4854">
        <v>173711266</v>
      </c>
      <c r="C4854" t="str">
        <f>MID(A4854,7,4)</f>
        <v>2022</v>
      </c>
      <c r="D4854" t="str">
        <f>MID(A4854,4,2)</f>
        <v>04</v>
      </c>
      <c r="E4854" t="str">
        <f>LEFT(A4854,2)</f>
        <v>22</v>
      </c>
      <c r="F4854" s="2">
        <f>DATE(C4854,D4854,E4854)</f>
        <v>44673</v>
      </c>
    </row>
    <row r="4855" spans="1:6" x14ac:dyDescent="0.3">
      <c r="A4855" t="s">
        <v>4855</v>
      </c>
      <c r="B4855">
        <v>155343431</v>
      </c>
      <c r="C4855" t="str">
        <f>MID(A4855,7,4)</f>
        <v>2022</v>
      </c>
      <c r="D4855" t="str">
        <f>MID(A4855,4,2)</f>
        <v>04</v>
      </c>
      <c r="E4855" t="str">
        <f>LEFT(A4855,2)</f>
        <v>23</v>
      </c>
      <c r="F4855" s="2">
        <f>DATE(C4855,D4855,E4855)</f>
        <v>44674</v>
      </c>
    </row>
    <row r="4856" spans="1:6" x14ac:dyDescent="0.3">
      <c r="A4856" t="s">
        <v>4856</v>
      </c>
      <c r="B4856">
        <v>145424852</v>
      </c>
      <c r="C4856" t="str">
        <f>MID(A4856,7,4)</f>
        <v>2022</v>
      </c>
      <c r="D4856" t="str">
        <f>MID(A4856,4,2)</f>
        <v>04</v>
      </c>
      <c r="E4856" t="str">
        <f>LEFT(A4856,2)</f>
        <v>24</v>
      </c>
      <c r="F4856" s="2">
        <f>DATE(C4856,D4856,E4856)</f>
        <v>44675</v>
      </c>
    </row>
    <row r="4857" spans="1:6" x14ac:dyDescent="0.3">
      <c r="A4857" t="s">
        <v>4857</v>
      </c>
      <c r="B4857">
        <v>189223672</v>
      </c>
      <c r="C4857" t="str">
        <f>MID(A4857,7,4)</f>
        <v>2022</v>
      </c>
      <c r="D4857" t="str">
        <f>MID(A4857,4,2)</f>
        <v>04</v>
      </c>
      <c r="E4857" t="str">
        <f>LEFT(A4857,2)</f>
        <v>25</v>
      </c>
      <c r="F4857" s="2">
        <f>DATE(C4857,D4857,E4857)</f>
        <v>44676</v>
      </c>
    </row>
    <row r="4858" spans="1:6" x14ac:dyDescent="0.3">
      <c r="A4858" t="s">
        <v>4858</v>
      </c>
      <c r="B4858">
        <v>173171328</v>
      </c>
      <c r="C4858" t="str">
        <f>MID(A4858,7,4)</f>
        <v>2022</v>
      </c>
      <c r="D4858" t="str">
        <f>MID(A4858,4,2)</f>
        <v>04</v>
      </c>
      <c r="E4858" t="str">
        <f>LEFT(A4858,2)</f>
        <v>26</v>
      </c>
      <c r="F4858" s="2">
        <f>DATE(C4858,D4858,E4858)</f>
        <v>44677</v>
      </c>
    </row>
    <row r="4859" spans="1:6" x14ac:dyDescent="0.3">
      <c r="A4859" t="s">
        <v>4859</v>
      </c>
      <c r="B4859">
        <v>180594175</v>
      </c>
      <c r="C4859" t="str">
        <f>MID(A4859,7,4)</f>
        <v>2022</v>
      </c>
      <c r="D4859" t="str">
        <f>MID(A4859,4,2)</f>
        <v>04</v>
      </c>
      <c r="E4859" t="str">
        <f>LEFT(A4859,2)</f>
        <v>27</v>
      </c>
      <c r="F4859" s="2">
        <f>DATE(C4859,D4859,E4859)</f>
        <v>44678</v>
      </c>
    </row>
    <row r="4860" spans="1:6" x14ac:dyDescent="0.3">
      <c r="A4860" t="s">
        <v>4860</v>
      </c>
      <c r="B4860">
        <v>180500823</v>
      </c>
      <c r="C4860" t="str">
        <f>MID(A4860,7,4)</f>
        <v>2022</v>
      </c>
      <c r="D4860" t="str">
        <f>MID(A4860,4,2)</f>
        <v>04</v>
      </c>
      <c r="E4860" t="str">
        <f>LEFT(A4860,2)</f>
        <v>28</v>
      </c>
      <c r="F4860" s="2">
        <f>DATE(C4860,D4860,E4860)</f>
        <v>44679</v>
      </c>
    </row>
    <row r="4861" spans="1:6" x14ac:dyDescent="0.3">
      <c r="A4861" t="s">
        <v>4861</v>
      </c>
      <c r="B4861">
        <v>197581056</v>
      </c>
      <c r="C4861" t="str">
        <f>MID(A4861,7,4)</f>
        <v>2022</v>
      </c>
      <c r="D4861" t="str">
        <f>MID(A4861,4,2)</f>
        <v>04</v>
      </c>
      <c r="E4861" t="str">
        <f>LEFT(A4861,2)</f>
        <v>29</v>
      </c>
      <c r="F4861" s="2">
        <f>DATE(C4861,D4861,E4861)</f>
        <v>44680</v>
      </c>
    </row>
    <row r="4862" spans="1:6" x14ac:dyDescent="0.3">
      <c r="A4862" t="s">
        <v>4862</v>
      </c>
      <c r="B4862">
        <v>184065868</v>
      </c>
      <c r="C4862" t="str">
        <f>MID(A4862,7,4)</f>
        <v>2022</v>
      </c>
      <c r="D4862" t="str">
        <f>MID(A4862,4,2)</f>
        <v>04</v>
      </c>
      <c r="E4862" t="str">
        <f>LEFT(A4862,2)</f>
        <v>30</v>
      </c>
      <c r="F4862" s="2">
        <f>DATE(C4862,D4862,E4862)</f>
        <v>44681</v>
      </c>
    </row>
    <row r="4863" spans="1:6" x14ac:dyDescent="0.3">
      <c r="A4863" t="s">
        <v>4863</v>
      </c>
      <c r="B4863">
        <v>146122372</v>
      </c>
      <c r="C4863" t="str">
        <f>MID(A4863,7,4)</f>
        <v>2022</v>
      </c>
      <c r="D4863" t="str">
        <f>MID(A4863,4,2)</f>
        <v>05</v>
      </c>
      <c r="E4863" t="str">
        <f>LEFT(A4863,2)</f>
        <v>01</v>
      </c>
      <c r="F4863" s="2">
        <f>DATE(C4863,D4863,E4863)</f>
        <v>44682</v>
      </c>
    </row>
    <row r="4864" spans="1:6" x14ac:dyDescent="0.3">
      <c r="A4864" t="s">
        <v>4864</v>
      </c>
      <c r="B4864">
        <v>178877770</v>
      </c>
      <c r="C4864" t="str">
        <f>MID(A4864,7,4)</f>
        <v>2022</v>
      </c>
      <c r="D4864" t="str">
        <f>MID(A4864,4,2)</f>
        <v>05</v>
      </c>
      <c r="E4864" t="str">
        <f>LEFT(A4864,2)</f>
        <v>02</v>
      </c>
      <c r="F4864" s="2">
        <f>DATE(C4864,D4864,E4864)</f>
        <v>44683</v>
      </c>
    </row>
    <row r="4865" spans="1:6" x14ac:dyDescent="0.3">
      <c r="A4865" t="s">
        <v>4865</v>
      </c>
      <c r="B4865">
        <v>168650394</v>
      </c>
      <c r="C4865" t="str">
        <f>MID(A4865,7,4)</f>
        <v>2022</v>
      </c>
      <c r="D4865" t="str">
        <f>MID(A4865,4,2)</f>
        <v>05</v>
      </c>
      <c r="E4865" t="str">
        <f>LEFT(A4865,2)</f>
        <v>03</v>
      </c>
      <c r="F4865" s="2">
        <f>DATE(C4865,D4865,E4865)</f>
        <v>44684</v>
      </c>
    </row>
    <row r="4866" spans="1:6" x14ac:dyDescent="0.3">
      <c r="A4866" t="s">
        <v>4866</v>
      </c>
      <c r="B4866">
        <v>159565365</v>
      </c>
      <c r="C4866" t="str">
        <f>MID(A4866,7,4)</f>
        <v>2022</v>
      </c>
      <c r="D4866" t="str">
        <f>MID(A4866,4,2)</f>
        <v>05</v>
      </c>
      <c r="E4866" t="str">
        <f>LEFT(A4866,2)</f>
        <v>04</v>
      </c>
      <c r="F4866" s="2">
        <f>DATE(C4866,D4866,E4866)</f>
        <v>44685</v>
      </c>
    </row>
    <row r="4867" spans="1:6" x14ac:dyDescent="0.3">
      <c r="A4867" t="s">
        <v>4867</v>
      </c>
      <c r="B4867">
        <v>222851132</v>
      </c>
      <c r="C4867" t="str">
        <f>MID(A4867,7,4)</f>
        <v>2022</v>
      </c>
      <c r="D4867" t="str">
        <f>MID(A4867,4,2)</f>
        <v>05</v>
      </c>
      <c r="E4867" t="str">
        <f>LEFT(A4867,2)</f>
        <v>05</v>
      </c>
      <c r="F4867" s="2">
        <f>DATE(C4867,D4867,E4867)</f>
        <v>44686</v>
      </c>
    </row>
    <row r="4868" spans="1:6" x14ac:dyDescent="0.3">
      <c r="A4868" t="s">
        <v>4868</v>
      </c>
      <c r="B4868">
        <v>207217752</v>
      </c>
      <c r="C4868" t="str">
        <f>MID(A4868,7,4)</f>
        <v>2022</v>
      </c>
      <c r="D4868" t="str">
        <f>MID(A4868,4,2)</f>
        <v>05</v>
      </c>
      <c r="E4868" t="str">
        <f>LEFT(A4868,2)</f>
        <v>06</v>
      </c>
      <c r="F4868" s="2">
        <f>DATE(C4868,D4868,E4868)</f>
        <v>44687</v>
      </c>
    </row>
    <row r="4869" spans="1:6" x14ac:dyDescent="0.3">
      <c r="A4869" t="s">
        <v>4869</v>
      </c>
      <c r="B4869">
        <v>152696966</v>
      </c>
      <c r="C4869" t="str">
        <f>MID(A4869,7,4)</f>
        <v>2022</v>
      </c>
      <c r="D4869" t="str">
        <f>MID(A4869,4,2)</f>
        <v>05</v>
      </c>
      <c r="E4869" t="str">
        <f>LEFT(A4869,2)</f>
        <v>07</v>
      </c>
      <c r="F4869" s="2">
        <f>DATE(C4869,D4869,E4869)</f>
        <v>44688</v>
      </c>
    </row>
    <row r="4870" spans="1:6" x14ac:dyDescent="0.3">
      <c r="A4870" t="s">
        <v>4870</v>
      </c>
      <c r="B4870">
        <v>156892494</v>
      </c>
      <c r="C4870" t="str">
        <f>MID(A4870,7,4)</f>
        <v>2022</v>
      </c>
      <c r="D4870" t="str">
        <f>MID(A4870,4,2)</f>
        <v>05</v>
      </c>
      <c r="E4870" t="str">
        <f>LEFT(A4870,2)</f>
        <v>08</v>
      </c>
      <c r="F4870" s="2">
        <f>DATE(C4870,D4870,E4870)</f>
        <v>44689</v>
      </c>
    </row>
    <row r="4871" spans="1:6" x14ac:dyDescent="0.3">
      <c r="A4871" t="s">
        <v>4871</v>
      </c>
      <c r="B4871">
        <v>193081132</v>
      </c>
      <c r="C4871" t="str">
        <f>MID(A4871,7,4)</f>
        <v>2022</v>
      </c>
      <c r="D4871" t="str">
        <f>MID(A4871,4,2)</f>
        <v>05</v>
      </c>
      <c r="E4871" t="str">
        <f>LEFT(A4871,2)</f>
        <v>09</v>
      </c>
      <c r="F4871" s="2">
        <f>DATE(C4871,D4871,E4871)</f>
        <v>44690</v>
      </c>
    </row>
    <row r="4872" spans="1:6" x14ac:dyDescent="0.3">
      <c r="A4872" t="s">
        <v>4872</v>
      </c>
      <c r="B4872">
        <v>177941074</v>
      </c>
      <c r="C4872" t="str">
        <f>MID(A4872,7,4)</f>
        <v>2022</v>
      </c>
      <c r="D4872" t="str">
        <f>MID(A4872,4,2)</f>
        <v>05</v>
      </c>
      <c r="E4872" t="str">
        <f>LEFT(A4872,2)</f>
        <v>10</v>
      </c>
      <c r="F4872" s="2">
        <f>DATE(C4872,D4872,E4872)</f>
        <v>44691</v>
      </c>
    </row>
    <row r="4873" spans="1:6" x14ac:dyDescent="0.3">
      <c r="A4873" t="s">
        <v>4873</v>
      </c>
      <c r="B4873">
        <v>179555763</v>
      </c>
      <c r="C4873" t="str">
        <f>MID(A4873,7,4)</f>
        <v>2022</v>
      </c>
      <c r="D4873" t="str">
        <f>MID(A4873,4,2)</f>
        <v>05</v>
      </c>
      <c r="E4873" t="str">
        <f>LEFT(A4873,2)</f>
        <v>11</v>
      </c>
      <c r="F4873" s="2">
        <f>DATE(C4873,D4873,E4873)</f>
        <v>44692</v>
      </c>
    </row>
    <row r="4874" spans="1:6" x14ac:dyDescent="0.3">
      <c r="A4874" t="s">
        <v>4874</v>
      </c>
      <c r="B4874">
        <v>187299785</v>
      </c>
      <c r="C4874" t="str">
        <f>MID(A4874,7,4)</f>
        <v>2022</v>
      </c>
      <c r="D4874" t="str">
        <f>MID(A4874,4,2)</f>
        <v>05</v>
      </c>
      <c r="E4874" t="str">
        <f>LEFT(A4874,2)</f>
        <v>12</v>
      </c>
      <c r="F4874" s="2">
        <f>DATE(C4874,D4874,E4874)</f>
        <v>44693</v>
      </c>
    </row>
    <row r="4875" spans="1:6" x14ac:dyDescent="0.3">
      <c r="A4875" t="s">
        <v>4875</v>
      </c>
      <c r="B4875">
        <v>198424860</v>
      </c>
      <c r="C4875" t="str">
        <f>MID(A4875,7,4)</f>
        <v>2022</v>
      </c>
      <c r="D4875" t="str">
        <f>MID(A4875,4,2)</f>
        <v>05</v>
      </c>
      <c r="E4875" t="str">
        <f>LEFT(A4875,2)</f>
        <v>13</v>
      </c>
      <c r="F4875" s="2">
        <f>DATE(C4875,D4875,E4875)</f>
        <v>44694</v>
      </c>
    </row>
    <row r="4876" spans="1:6" x14ac:dyDescent="0.3">
      <c r="A4876" t="s">
        <v>4876</v>
      </c>
      <c r="B4876">
        <v>196890882</v>
      </c>
      <c r="C4876" t="str">
        <f>MID(A4876,7,4)</f>
        <v>2022</v>
      </c>
      <c r="D4876" t="str">
        <f>MID(A4876,4,2)</f>
        <v>05</v>
      </c>
      <c r="E4876" t="str">
        <f>LEFT(A4876,2)</f>
        <v>14</v>
      </c>
      <c r="F4876" s="2">
        <f>DATE(C4876,D4876,E4876)</f>
        <v>44695</v>
      </c>
    </row>
    <row r="4877" spans="1:6" x14ac:dyDescent="0.3">
      <c r="A4877" t="s">
        <v>4877</v>
      </c>
      <c r="B4877">
        <v>186713166</v>
      </c>
      <c r="C4877" t="str">
        <f>MID(A4877,7,4)</f>
        <v>2022</v>
      </c>
      <c r="D4877" t="str">
        <f>MID(A4877,4,2)</f>
        <v>05</v>
      </c>
      <c r="E4877" t="str">
        <f>LEFT(A4877,2)</f>
        <v>15</v>
      </c>
      <c r="F4877" s="2">
        <f>DATE(C4877,D4877,E4877)</f>
        <v>44696</v>
      </c>
    </row>
    <row r="4878" spans="1:6" x14ac:dyDescent="0.3">
      <c r="A4878" t="s">
        <v>4878</v>
      </c>
      <c r="B4878">
        <v>233775857</v>
      </c>
      <c r="C4878" t="str">
        <f>MID(A4878,7,4)</f>
        <v>2022</v>
      </c>
      <c r="D4878" t="str">
        <f>MID(A4878,4,2)</f>
        <v>05</v>
      </c>
      <c r="E4878" t="str">
        <f>LEFT(A4878,2)</f>
        <v>16</v>
      </c>
      <c r="F4878" s="2">
        <f>DATE(C4878,D4878,E4878)</f>
        <v>44697</v>
      </c>
    </row>
    <row r="4879" spans="1:6" x14ac:dyDescent="0.3">
      <c r="A4879" t="s">
        <v>4879</v>
      </c>
      <c r="B4879">
        <v>58060955</v>
      </c>
      <c r="C4879" t="str">
        <f>MID(A4879,7,4)</f>
        <v>2022</v>
      </c>
      <c r="D4879" t="str">
        <f>MID(A4879,4,2)</f>
        <v>05</v>
      </c>
      <c r="E4879" t="str">
        <f>LEFT(A4879,2)</f>
        <v>17</v>
      </c>
      <c r="F4879" s="2">
        <f>DATE(C4879,D4879,E4879)</f>
        <v>44698</v>
      </c>
    </row>
  </sheetData>
  <sortState xmlns:xlrd2="http://schemas.microsoft.com/office/spreadsheetml/2017/richdata2" ref="A2:F4880">
    <sortCondition ref="F2:F4880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79"/>
  <sheetViews>
    <sheetView tabSelected="1" workbookViewId="0">
      <selection activeCell="D1" activeCellId="1" sqref="A1:A1048576 D1:D1048576"/>
    </sheetView>
  </sheetViews>
  <sheetFormatPr defaultRowHeight="16.5" x14ac:dyDescent="0.3"/>
  <cols>
    <col min="1" max="1" width="11.125" style="1" bestFit="1" customWidth="1"/>
  </cols>
  <sheetData>
    <row r="1" spans="1:4" x14ac:dyDescent="0.3">
      <c r="A1" s="1" t="s">
        <v>4880</v>
      </c>
      <c r="B1" t="s">
        <v>4885</v>
      </c>
      <c r="C1" t="s">
        <v>4886</v>
      </c>
      <c r="D1" t="s">
        <v>4887</v>
      </c>
    </row>
    <row r="2" spans="1:4" x14ac:dyDescent="0.3">
      <c r="A2" s="1">
        <v>39816</v>
      </c>
      <c r="B2">
        <v>285</v>
      </c>
      <c r="C2">
        <f>B2/1024/1024</f>
        <v>2.7179718017578125E-4</v>
      </c>
      <c r="D2">
        <f>AVERAGE(C2:C2)</f>
        <v>2.7179718017578125E-4</v>
      </c>
    </row>
    <row r="3" spans="1:4" x14ac:dyDescent="0.3">
      <c r="A3" s="1">
        <v>39822</v>
      </c>
      <c r="B3">
        <v>3010</v>
      </c>
      <c r="C3">
        <f t="shared" ref="C3:C66" si="0">B3/1024/1024</f>
        <v>2.8705596923828125E-3</v>
      </c>
      <c r="D3">
        <f>AVERAGE(C2:C3)</f>
        <v>1.5711784362792969E-3</v>
      </c>
    </row>
    <row r="4" spans="1:4" x14ac:dyDescent="0.3">
      <c r="A4" s="1">
        <v>39823</v>
      </c>
      <c r="B4">
        <v>13129</v>
      </c>
      <c r="C4">
        <f t="shared" si="0"/>
        <v>1.2520790100097656E-2</v>
      </c>
      <c r="D4">
        <f>AVERAGE(C2:C4)</f>
        <v>5.221048990885417E-3</v>
      </c>
    </row>
    <row r="5" spans="1:4" x14ac:dyDescent="0.3">
      <c r="A5" s="1">
        <v>39824</v>
      </c>
      <c r="B5">
        <v>20033</v>
      </c>
      <c r="C5">
        <f t="shared" si="0"/>
        <v>1.9104957580566406E-2</v>
      </c>
      <c r="D5">
        <f>AVERAGE(C2:C5)</f>
        <v>8.6920261383056641E-3</v>
      </c>
    </row>
    <row r="6" spans="1:4" x14ac:dyDescent="0.3">
      <c r="A6" s="1">
        <v>39825</v>
      </c>
      <c r="B6">
        <v>22031</v>
      </c>
      <c r="C6">
        <f t="shared" si="0"/>
        <v>2.1010398864746094E-2</v>
      </c>
      <c r="D6">
        <f>AVERAGE(C2:C6)</f>
        <v>1.115570068359375E-2</v>
      </c>
    </row>
    <row r="7" spans="1:4" x14ac:dyDescent="0.3">
      <c r="A7" s="1">
        <v>39826</v>
      </c>
      <c r="B7">
        <v>26527</v>
      </c>
      <c r="C7">
        <f t="shared" si="0"/>
        <v>2.5298118591308594E-2</v>
      </c>
      <c r="D7">
        <f>AVERAGE(C2:C7)</f>
        <v>1.3512770334879557E-2</v>
      </c>
    </row>
    <row r="8" spans="1:4" x14ac:dyDescent="0.3">
      <c r="A8" s="1">
        <v>39827</v>
      </c>
      <c r="B8">
        <v>28276</v>
      </c>
      <c r="C8">
        <f t="shared" si="0"/>
        <v>2.6966094970703125E-2</v>
      </c>
      <c r="D8">
        <f>AVERAGE(C2:C8)</f>
        <v>1.5434673854282923E-2</v>
      </c>
    </row>
    <row r="9" spans="1:4" x14ac:dyDescent="0.3">
      <c r="A9" s="1">
        <v>39828</v>
      </c>
      <c r="B9">
        <v>30061</v>
      </c>
      <c r="C9">
        <f t="shared" si="0"/>
        <v>2.8668403625488281E-2</v>
      </c>
      <c r="D9">
        <f>AVERAGE(C2:C9)</f>
        <v>1.7088890075683594E-2</v>
      </c>
    </row>
    <row r="10" spans="1:4" x14ac:dyDescent="0.3">
      <c r="A10" s="1">
        <v>39829</v>
      </c>
      <c r="B10">
        <v>23854</v>
      </c>
      <c r="C10">
        <f t="shared" si="0"/>
        <v>2.2748947143554688E-2</v>
      </c>
      <c r="D10">
        <f>AVERAGE(C2:C10)</f>
        <v>1.7717785305447049E-2</v>
      </c>
    </row>
    <row r="11" spans="1:4" x14ac:dyDescent="0.3">
      <c r="A11" s="1">
        <v>39830</v>
      </c>
      <c r="B11">
        <v>23528</v>
      </c>
      <c r="C11">
        <f t="shared" si="0"/>
        <v>2.243804931640625E-2</v>
      </c>
      <c r="D11">
        <f>AVERAGE(C2:C11)</f>
        <v>1.818981170654297E-2</v>
      </c>
    </row>
    <row r="12" spans="1:4" x14ac:dyDescent="0.3">
      <c r="A12" s="1">
        <v>39831</v>
      </c>
      <c r="B12">
        <v>23534</v>
      </c>
      <c r="C12">
        <f t="shared" si="0"/>
        <v>2.2443771362304688E-2</v>
      </c>
      <c r="D12">
        <f>AVERAGE(C2:C12)</f>
        <v>1.8576535311612217E-2</v>
      </c>
    </row>
    <row r="13" spans="1:4" x14ac:dyDescent="0.3">
      <c r="A13" s="1">
        <v>39832</v>
      </c>
      <c r="B13">
        <v>26783</v>
      </c>
      <c r="C13">
        <f t="shared" si="0"/>
        <v>2.5542259216308594E-2</v>
      </c>
      <c r="D13">
        <f>AVERAGE(C2:C13)</f>
        <v>1.9157012303670246E-2</v>
      </c>
    </row>
    <row r="14" spans="1:4" x14ac:dyDescent="0.3">
      <c r="A14" s="1">
        <v>39833</v>
      </c>
      <c r="B14">
        <v>25619</v>
      </c>
      <c r="C14">
        <f t="shared" si="0"/>
        <v>2.4432182312011719E-2</v>
      </c>
      <c r="D14">
        <f>AVERAGE(C2:C14)</f>
        <v>1.9562794612004206E-2</v>
      </c>
    </row>
    <row r="15" spans="1:4" x14ac:dyDescent="0.3">
      <c r="A15" s="1">
        <v>39834</v>
      </c>
      <c r="B15">
        <v>22337</v>
      </c>
      <c r="C15">
        <f t="shared" si="0"/>
        <v>2.1302223205566406E-2</v>
      </c>
      <c r="D15">
        <f>AVERAGE(C2:C15)</f>
        <v>1.9687039511544362E-2</v>
      </c>
    </row>
    <row r="16" spans="1:4" x14ac:dyDescent="0.3">
      <c r="A16" s="1">
        <v>39835</v>
      </c>
      <c r="B16">
        <v>20816</v>
      </c>
      <c r="C16">
        <f t="shared" si="0"/>
        <v>1.98516845703125E-2</v>
      </c>
      <c r="D16">
        <f>AVERAGE(C2:C16)</f>
        <v>1.9698015848795571E-2</v>
      </c>
    </row>
    <row r="17" spans="1:4" x14ac:dyDescent="0.3">
      <c r="A17" s="1">
        <v>39836</v>
      </c>
      <c r="B17">
        <v>19256</v>
      </c>
      <c r="C17">
        <f t="shared" si="0"/>
        <v>1.836395263671875E-2</v>
      </c>
      <c r="D17">
        <f>AVERAGE(C2:C17)</f>
        <v>1.9614636898040771E-2</v>
      </c>
    </row>
    <row r="18" spans="1:4" x14ac:dyDescent="0.3">
      <c r="A18" s="1">
        <v>39837</v>
      </c>
      <c r="B18">
        <v>44634</v>
      </c>
      <c r="C18">
        <f t="shared" si="0"/>
        <v>4.2566299438476563E-2</v>
      </c>
      <c r="D18">
        <f>AVERAGE(C2:C18)</f>
        <v>2.0964734694536996E-2</v>
      </c>
    </row>
    <row r="19" spans="1:4" x14ac:dyDescent="0.3">
      <c r="A19" s="1">
        <v>39838</v>
      </c>
      <c r="B19">
        <v>41447</v>
      </c>
      <c r="C19">
        <f t="shared" si="0"/>
        <v>3.9526939392089844E-2</v>
      </c>
      <c r="D19">
        <f>AVERAGE(C2:C19)</f>
        <v>2.1995968288845487E-2</v>
      </c>
    </row>
    <row r="20" spans="1:4" x14ac:dyDescent="0.3">
      <c r="A20" s="1">
        <v>39839</v>
      </c>
      <c r="B20">
        <v>23035</v>
      </c>
      <c r="C20">
        <f t="shared" si="0"/>
        <v>2.1967887878417969E-2</v>
      </c>
      <c r="D20">
        <f>AVERAGE(C2:C20)</f>
        <v>2.1994490372507197E-2</v>
      </c>
    </row>
    <row r="21" spans="1:4" x14ac:dyDescent="0.3">
      <c r="A21" s="1">
        <v>39840</v>
      </c>
      <c r="B21">
        <v>21370</v>
      </c>
      <c r="C21">
        <f t="shared" si="0"/>
        <v>2.0380020141601563E-2</v>
      </c>
      <c r="D21">
        <f>AVERAGE(C2:C21)</f>
        <v>2.1913766860961914E-2</v>
      </c>
    </row>
    <row r="22" spans="1:4" x14ac:dyDescent="0.3">
      <c r="A22" s="1">
        <v>39841</v>
      </c>
      <c r="B22">
        <v>24153</v>
      </c>
      <c r="C22">
        <f t="shared" si="0"/>
        <v>2.3034095764160156E-2</v>
      </c>
      <c r="D22">
        <f>AVERAGE(C2:C22)</f>
        <v>2.1967115856352307E-2</v>
      </c>
    </row>
    <row r="23" spans="1:4" x14ac:dyDescent="0.3">
      <c r="A23" s="1">
        <v>39842</v>
      </c>
      <c r="B23">
        <v>27498</v>
      </c>
      <c r="C23">
        <f t="shared" si="0"/>
        <v>2.6224136352539063E-2</v>
      </c>
      <c r="D23">
        <f>AVERAGE(C2:C23)</f>
        <v>2.2160616787997158E-2</v>
      </c>
    </row>
    <row r="24" spans="1:4" x14ac:dyDescent="0.3">
      <c r="A24" s="1">
        <v>39843</v>
      </c>
      <c r="B24">
        <v>25257</v>
      </c>
      <c r="C24">
        <f t="shared" si="0"/>
        <v>2.4086952209472656E-2</v>
      </c>
      <c r="D24">
        <f>AVERAGE(C2:C24)</f>
        <v>2.2244370501974354E-2</v>
      </c>
    </row>
    <row r="25" spans="1:4" x14ac:dyDescent="0.3">
      <c r="A25" s="1">
        <v>39844</v>
      </c>
      <c r="B25">
        <v>32080</v>
      </c>
      <c r="C25">
        <f t="shared" si="0"/>
        <v>3.05938720703125E-2</v>
      </c>
      <c r="D25">
        <f>AVERAGE(C2:C25)</f>
        <v>2.259226640065511E-2</v>
      </c>
    </row>
    <row r="26" spans="1:4" x14ac:dyDescent="0.3">
      <c r="A26" s="1">
        <v>39845</v>
      </c>
      <c r="B26">
        <v>24657</v>
      </c>
      <c r="C26">
        <f t="shared" si="0"/>
        <v>2.3514747619628906E-2</v>
      </c>
      <c r="D26">
        <f>AVERAGE(C2:C26)</f>
        <v>2.2629165649414064E-2</v>
      </c>
    </row>
    <row r="27" spans="1:4" x14ac:dyDescent="0.3">
      <c r="A27" s="1">
        <v>39846</v>
      </c>
      <c r="B27">
        <v>27788</v>
      </c>
      <c r="C27">
        <f t="shared" si="0"/>
        <v>2.6500701904296875E-2</v>
      </c>
      <c r="D27">
        <f>AVERAGE(C2:C27)</f>
        <v>2.2778070889986478E-2</v>
      </c>
    </row>
    <row r="28" spans="1:4" x14ac:dyDescent="0.3">
      <c r="A28" s="1">
        <v>39847</v>
      </c>
      <c r="B28">
        <v>34541</v>
      </c>
      <c r="C28">
        <f t="shared" si="0"/>
        <v>3.2940864562988281E-2</v>
      </c>
      <c r="D28">
        <f>AVERAGE(C2:C28)</f>
        <v>2.3154470655653212E-2</v>
      </c>
    </row>
    <row r="29" spans="1:4" x14ac:dyDescent="0.3">
      <c r="A29" s="1">
        <v>39848</v>
      </c>
      <c r="B29">
        <v>25673</v>
      </c>
      <c r="C29">
        <f t="shared" si="0"/>
        <v>2.4483680725097656E-2</v>
      </c>
      <c r="D29">
        <f t="shared" ref="D29:D92" si="1">AVERAGE(C1:C29)</f>
        <v>2.3201942443847656E-2</v>
      </c>
    </row>
    <row r="30" spans="1:4" x14ac:dyDescent="0.3">
      <c r="A30" s="1">
        <v>39849</v>
      </c>
      <c r="B30">
        <v>27181</v>
      </c>
      <c r="C30">
        <f t="shared" si="0"/>
        <v>2.5921821594238281E-2</v>
      </c>
      <c r="D30">
        <f t="shared" si="1"/>
        <v>2.3295731380068022E-2</v>
      </c>
    </row>
    <row r="31" spans="1:4" x14ac:dyDescent="0.3">
      <c r="A31" s="1">
        <v>39850</v>
      </c>
      <c r="B31">
        <v>26332</v>
      </c>
      <c r="C31">
        <f t="shared" si="0"/>
        <v>2.5112152099609375E-2</v>
      </c>
      <c r="D31">
        <f t="shared" si="1"/>
        <v>2.4152295342807113E-2</v>
      </c>
    </row>
    <row r="32" spans="1:4" x14ac:dyDescent="0.3">
      <c r="A32" s="1">
        <v>39851</v>
      </c>
      <c r="B32">
        <v>31000</v>
      </c>
      <c r="C32">
        <f t="shared" si="0"/>
        <v>2.956390380859375E-2</v>
      </c>
      <c r="D32">
        <f t="shared" si="1"/>
        <v>2.507275548474542E-2</v>
      </c>
    </row>
    <row r="33" spans="1:4" x14ac:dyDescent="0.3">
      <c r="A33" s="1">
        <v>39852</v>
      </c>
      <c r="B33">
        <v>28720</v>
      </c>
      <c r="C33">
        <f t="shared" si="0"/>
        <v>2.73895263671875E-2</v>
      </c>
      <c r="D33">
        <f t="shared" si="1"/>
        <v>2.5585470528438174E-2</v>
      </c>
    </row>
    <row r="34" spans="1:4" x14ac:dyDescent="0.3">
      <c r="A34" s="1">
        <v>39853</v>
      </c>
      <c r="B34">
        <v>33983</v>
      </c>
      <c r="C34">
        <f t="shared" si="0"/>
        <v>3.2408714294433594E-2</v>
      </c>
      <c r="D34">
        <f t="shared" si="1"/>
        <v>2.6044220759950835E-2</v>
      </c>
    </row>
    <row r="35" spans="1:4" x14ac:dyDescent="0.3">
      <c r="A35" s="1">
        <v>39854</v>
      </c>
      <c r="B35">
        <v>25880</v>
      </c>
      <c r="C35">
        <f t="shared" si="0"/>
        <v>2.468109130859375E-2</v>
      </c>
      <c r="D35">
        <f t="shared" si="1"/>
        <v>2.6170796361462825E-2</v>
      </c>
    </row>
    <row r="36" spans="1:4" x14ac:dyDescent="0.3">
      <c r="A36" s="1">
        <v>39855</v>
      </c>
      <c r="B36">
        <v>30474</v>
      </c>
      <c r="C36">
        <f t="shared" si="0"/>
        <v>2.9062271118164063E-2</v>
      </c>
      <c r="D36">
        <f t="shared" si="1"/>
        <v>2.6300594724457841E-2</v>
      </c>
    </row>
    <row r="37" spans="1:4" x14ac:dyDescent="0.3">
      <c r="A37" s="1">
        <v>39856</v>
      </c>
      <c r="B37">
        <v>25689</v>
      </c>
      <c r="C37">
        <f t="shared" si="0"/>
        <v>2.4498939514160156E-2</v>
      </c>
      <c r="D37">
        <f t="shared" si="1"/>
        <v>2.6215520398370152E-2</v>
      </c>
    </row>
    <row r="38" spans="1:4" x14ac:dyDescent="0.3">
      <c r="A38" s="1">
        <v>39857</v>
      </c>
      <c r="B38">
        <v>26772</v>
      </c>
      <c r="C38">
        <f t="shared" si="0"/>
        <v>2.5531768798828125E-2</v>
      </c>
      <c r="D38">
        <f t="shared" si="1"/>
        <v>2.610736057676118E-2</v>
      </c>
    </row>
    <row r="39" spans="1:4" x14ac:dyDescent="0.3">
      <c r="A39" s="1">
        <v>39858</v>
      </c>
      <c r="B39">
        <v>29347</v>
      </c>
      <c r="C39">
        <f t="shared" si="0"/>
        <v>2.7987480163574219E-2</v>
      </c>
      <c r="D39">
        <f t="shared" si="1"/>
        <v>2.6287999646417027E-2</v>
      </c>
    </row>
    <row r="40" spans="1:4" x14ac:dyDescent="0.3">
      <c r="A40" s="1">
        <v>39859</v>
      </c>
      <c r="B40">
        <v>29361</v>
      </c>
      <c r="C40">
        <f t="shared" si="0"/>
        <v>2.8000831604003906E-2</v>
      </c>
      <c r="D40">
        <f t="shared" si="1"/>
        <v>2.6479819725299704E-2</v>
      </c>
    </row>
    <row r="41" spans="1:4" x14ac:dyDescent="0.3">
      <c r="A41" s="1">
        <v>39860</v>
      </c>
      <c r="B41">
        <v>29789</v>
      </c>
      <c r="C41">
        <f t="shared" si="0"/>
        <v>2.8409004211425781E-2</v>
      </c>
      <c r="D41">
        <f t="shared" si="1"/>
        <v>2.6685517409752155E-2</v>
      </c>
    </row>
    <row r="42" spans="1:4" x14ac:dyDescent="0.3">
      <c r="A42" s="1">
        <v>39861</v>
      </c>
      <c r="B42">
        <v>25260</v>
      </c>
      <c r="C42">
        <f t="shared" si="0"/>
        <v>2.4089813232421875E-2</v>
      </c>
      <c r="D42">
        <f t="shared" si="1"/>
        <v>2.6635433065480198E-2</v>
      </c>
    </row>
    <row r="43" spans="1:4" x14ac:dyDescent="0.3">
      <c r="A43" s="1">
        <v>39862</v>
      </c>
      <c r="B43">
        <v>25481</v>
      </c>
      <c r="C43">
        <f t="shared" si="0"/>
        <v>2.4300575256347656E-2</v>
      </c>
      <c r="D43">
        <f t="shared" si="1"/>
        <v>2.6630894891146957E-2</v>
      </c>
    </row>
    <row r="44" spans="1:4" x14ac:dyDescent="0.3">
      <c r="A44" s="1">
        <v>39863</v>
      </c>
      <c r="B44">
        <v>28650</v>
      </c>
      <c r="C44">
        <f t="shared" si="0"/>
        <v>2.7322769165039063E-2</v>
      </c>
      <c r="D44">
        <f t="shared" si="1"/>
        <v>2.683849992423222E-2</v>
      </c>
    </row>
    <row r="45" spans="1:4" x14ac:dyDescent="0.3">
      <c r="A45" s="1">
        <v>39864</v>
      </c>
      <c r="B45">
        <v>26334</v>
      </c>
      <c r="C45">
        <f t="shared" si="0"/>
        <v>2.5114059448242188E-2</v>
      </c>
      <c r="D45">
        <f t="shared" si="1"/>
        <v>2.7019961126919449E-2</v>
      </c>
    </row>
    <row r="46" spans="1:4" x14ac:dyDescent="0.3">
      <c r="A46" s="1">
        <v>39865</v>
      </c>
      <c r="B46">
        <v>24620</v>
      </c>
      <c r="C46">
        <f t="shared" si="0"/>
        <v>2.3479461669921875E-2</v>
      </c>
      <c r="D46">
        <f t="shared" si="1"/>
        <v>2.7196357990133351E-2</v>
      </c>
    </row>
    <row r="47" spans="1:4" x14ac:dyDescent="0.3">
      <c r="A47" s="1">
        <v>39866</v>
      </c>
      <c r="B47">
        <v>27654</v>
      </c>
      <c r="C47">
        <f t="shared" si="0"/>
        <v>2.6372909545898438E-2</v>
      </c>
      <c r="D47">
        <f t="shared" si="1"/>
        <v>2.6637965235216863E-2</v>
      </c>
    </row>
    <row r="48" spans="1:4" x14ac:dyDescent="0.3">
      <c r="A48" s="1">
        <v>39867</v>
      </c>
      <c r="B48">
        <v>23327</v>
      </c>
      <c r="C48">
        <f t="shared" si="0"/>
        <v>2.2246360778808594E-2</v>
      </c>
      <c r="D48">
        <f t="shared" si="1"/>
        <v>2.6042083214069235E-2</v>
      </c>
    </row>
    <row r="49" spans="1:4" x14ac:dyDescent="0.3">
      <c r="A49" s="1">
        <v>39868</v>
      </c>
      <c r="B49">
        <v>22889</v>
      </c>
      <c r="C49">
        <f t="shared" si="0"/>
        <v>2.1828651428222656E-2</v>
      </c>
      <c r="D49">
        <f t="shared" si="1"/>
        <v>2.603728195716595E-2</v>
      </c>
    </row>
    <row r="50" spans="1:4" x14ac:dyDescent="0.3">
      <c r="A50" s="1">
        <v>39869</v>
      </c>
      <c r="B50">
        <v>22666</v>
      </c>
      <c r="C50">
        <f t="shared" si="0"/>
        <v>2.1615982055664063E-2</v>
      </c>
      <c r="D50">
        <f t="shared" si="1"/>
        <v>2.6079901333512932E-2</v>
      </c>
    </row>
    <row r="51" spans="1:4" x14ac:dyDescent="0.3">
      <c r="A51" s="1">
        <v>39870</v>
      </c>
      <c r="B51">
        <v>23108</v>
      </c>
      <c r="C51">
        <f t="shared" si="0"/>
        <v>2.2037506103515625E-2</v>
      </c>
      <c r="D51">
        <f t="shared" si="1"/>
        <v>2.6045536172801052E-2</v>
      </c>
    </row>
    <row r="52" spans="1:4" x14ac:dyDescent="0.3">
      <c r="A52" s="1">
        <v>39871</v>
      </c>
      <c r="B52">
        <v>28957</v>
      </c>
      <c r="C52">
        <f t="shared" si="0"/>
        <v>2.7615547180175781E-2</v>
      </c>
      <c r="D52">
        <f t="shared" si="1"/>
        <v>2.6093515856512661E-2</v>
      </c>
    </row>
    <row r="53" spans="1:4" x14ac:dyDescent="0.3">
      <c r="A53" s="1">
        <v>39872</v>
      </c>
      <c r="B53">
        <v>22228</v>
      </c>
      <c r="C53">
        <f t="shared" si="0"/>
        <v>2.1198272705078125E-2</v>
      </c>
      <c r="D53">
        <f t="shared" si="1"/>
        <v>2.5993906218430091E-2</v>
      </c>
    </row>
    <row r="54" spans="1:4" x14ac:dyDescent="0.3">
      <c r="A54" s="1">
        <v>39873</v>
      </c>
      <c r="B54">
        <v>22675</v>
      </c>
      <c r="C54">
        <f t="shared" si="0"/>
        <v>2.1624565124511719E-2</v>
      </c>
      <c r="D54">
        <f t="shared" si="1"/>
        <v>2.5684619772023166E-2</v>
      </c>
    </row>
    <row r="55" spans="1:4" x14ac:dyDescent="0.3">
      <c r="A55" s="1">
        <v>39874</v>
      </c>
      <c r="B55">
        <v>23324</v>
      </c>
      <c r="C55">
        <f t="shared" si="0"/>
        <v>2.2243499755859375E-2</v>
      </c>
      <c r="D55">
        <f t="shared" si="1"/>
        <v>2.5640783638789737E-2</v>
      </c>
    </row>
    <row r="56" spans="1:4" x14ac:dyDescent="0.3">
      <c r="A56" s="1">
        <v>39875</v>
      </c>
      <c r="B56">
        <v>23670</v>
      </c>
      <c r="C56">
        <f t="shared" si="0"/>
        <v>2.2573471069335938E-2</v>
      </c>
      <c r="D56">
        <f t="shared" si="1"/>
        <v>2.5505361885860049E-2</v>
      </c>
    </row>
    <row r="57" spans="1:4" x14ac:dyDescent="0.3">
      <c r="A57" s="1">
        <v>39876</v>
      </c>
      <c r="B57">
        <v>25450</v>
      </c>
      <c r="C57">
        <f t="shared" si="0"/>
        <v>2.4271011352539063E-2</v>
      </c>
      <c r="D57">
        <f t="shared" si="1"/>
        <v>2.5206401430327315E-2</v>
      </c>
    </row>
    <row r="58" spans="1:4" x14ac:dyDescent="0.3">
      <c r="A58" s="1">
        <v>39877</v>
      </c>
      <c r="B58">
        <v>25134</v>
      </c>
      <c r="C58">
        <f t="shared" si="0"/>
        <v>2.3969650268554688E-2</v>
      </c>
      <c r="D58">
        <f t="shared" si="1"/>
        <v>2.5188676242170662E-2</v>
      </c>
    </row>
    <row r="59" spans="1:4" x14ac:dyDescent="0.3">
      <c r="A59" s="1">
        <v>39878</v>
      </c>
      <c r="B59">
        <v>25263</v>
      </c>
      <c r="C59">
        <f t="shared" si="0"/>
        <v>2.4092674255371094E-2</v>
      </c>
      <c r="D59">
        <f t="shared" si="1"/>
        <v>2.5125602196002829E-2</v>
      </c>
    </row>
    <row r="60" spans="1:4" x14ac:dyDescent="0.3">
      <c r="A60" s="1">
        <v>39879</v>
      </c>
      <c r="B60">
        <v>23541</v>
      </c>
      <c r="C60">
        <f t="shared" si="0"/>
        <v>2.2450447082519531E-2</v>
      </c>
      <c r="D60">
        <f t="shared" si="1"/>
        <v>2.5033819264379042E-2</v>
      </c>
    </row>
    <row r="61" spans="1:4" x14ac:dyDescent="0.3">
      <c r="A61" s="1">
        <v>39880</v>
      </c>
      <c r="B61">
        <v>28013</v>
      </c>
      <c r="C61">
        <f t="shared" si="0"/>
        <v>2.6715278625488281E-2</v>
      </c>
      <c r="D61">
        <f t="shared" si="1"/>
        <v>2.4935590809789198E-2</v>
      </c>
    </row>
    <row r="62" spans="1:4" x14ac:dyDescent="0.3">
      <c r="A62" s="1">
        <v>39881</v>
      </c>
      <c r="B62">
        <v>23297</v>
      </c>
      <c r="C62">
        <f t="shared" si="0"/>
        <v>2.2217750549316406E-2</v>
      </c>
      <c r="D62">
        <f t="shared" si="1"/>
        <v>2.4757253712621229E-2</v>
      </c>
    </row>
    <row r="63" spans="1:4" x14ac:dyDescent="0.3">
      <c r="A63" s="1">
        <v>39882</v>
      </c>
      <c r="B63">
        <v>23109</v>
      </c>
      <c r="C63">
        <f t="shared" si="0"/>
        <v>2.2038459777832031E-2</v>
      </c>
      <c r="D63">
        <f t="shared" si="1"/>
        <v>2.439965872929014E-2</v>
      </c>
    </row>
    <row r="64" spans="1:4" x14ac:dyDescent="0.3">
      <c r="A64" s="1">
        <v>39883</v>
      </c>
      <c r="B64">
        <v>24611</v>
      </c>
      <c r="C64">
        <f t="shared" si="0"/>
        <v>2.3470878601074219E-2</v>
      </c>
      <c r="D64">
        <f t="shared" si="1"/>
        <v>2.4357927256617052E-2</v>
      </c>
    </row>
    <row r="65" spans="1:4" x14ac:dyDescent="0.3">
      <c r="A65" s="1">
        <v>39884</v>
      </c>
      <c r="B65">
        <v>25905</v>
      </c>
      <c r="C65">
        <f t="shared" si="0"/>
        <v>2.4704933166503906E-2</v>
      </c>
      <c r="D65">
        <f t="shared" si="1"/>
        <v>2.4207674223801184E-2</v>
      </c>
    </row>
    <row r="66" spans="1:4" x14ac:dyDescent="0.3">
      <c r="A66" s="1">
        <v>39885</v>
      </c>
      <c r="B66">
        <v>25921</v>
      </c>
      <c r="C66">
        <f t="shared" si="0"/>
        <v>2.4720191955566406E-2</v>
      </c>
      <c r="D66">
        <f t="shared" si="1"/>
        <v>2.4215303618332434E-2</v>
      </c>
    </row>
    <row r="67" spans="1:4" x14ac:dyDescent="0.3">
      <c r="A67" s="1">
        <v>39886</v>
      </c>
      <c r="B67">
        <v>23737</v>
      </c>
      <c r="C67">
        <f t="shared" ref="C67:C130" si="2">B67/1024/1024</f>
        <v>2.2637367248535156E-2</v>
      </c>
      <c r="D67">
        <f t="shared" si="1"/>
        <v>2.4115496668322332E-2</v>
      </c>
    </row>
    <row r="68" spans="1:4" x14ac:dyDescent="0.3">
      <c r="A68" s="1">
        <v>39887</v>
      </c>
      <c r="B68">
        <v>26564</v>
      </c>
      <c r="C68">
        <f t="shared" si="2"/>
        <v>2.5333404541015625E-2</v>
      </c>
      <c r="D68">
        <f t="shared" si="1"/>
        <v>2.4023976819268589E-2</v>
      </c>
    </row>
    <row r="69" spans="1:4" x14ac:dyDescent="0.3">
      <c r="A69" s="1">
        <v>39888</v>
      </c>
      <c r="B69">
        <v>31643</v>
      </c>
      <c r="C69">
        <f t="shared" si="2"/>
        <v>3.0177116394042969E-2</v>
      </c>
      <c r="D69">
        <f t="shared" si="1"/>
        <v>2.4099021122373384E-2</v>
      </c>
    </row>
    <row r="70" spans="1:4" x14ac:dyDescent="0.3">
      <c r="A70" s="1">
        <v>39889</v>
      </c>
      <c r="B70">
        <v>24620</v>
      </c>
      <c r="C70">
        <f t="shared" si="2"/>
        <v>2.3479461669921875E-2</v>
      </c>
      <c r="D70">
        <f t="shared" si="1"/>
        <v>2.3929036896804284E-2</v>
      </c>
    </row>
    <row r="71" spans="1:4" x14ac:dyDescent="0.3">
      <c r="A71" s="1">
        <v>39890</v>
      </c>
      <c r="B71">
        <v>26301</v>
      </c>
      <c r="C71">
        <f t="shared" si="2"/>
        <v>2.5082588195800781E-2</v>
      </c>
      <c r="D71">
        <f t="shared" si="1"/>
        <v>2.3963270516231143E-2</v>
      </c>
    </row>
    <row r="72" spans="1:4" x14ac:dyDescent="0.3">
      <c r="A72" s="1">
        <v>39891</v>
      </c>
      <c r="B72">
        <v>26326</v>
      </c>
      <c r="C72">
        <f t="shared" si="2"/>
        <v>2.5106430053710938E-2</v>
      </c>
      <c r="D72">
        <f t="shared" si="1"/>
        <v>2.3991058612691945E-2</v>
      </c>
    </row>
    <row r="73" spans="1:4" x14ac:dyDescent="0.3">
      <c r="A73" s="1">
        <v>39892</v>
      </c>
      <c r="B73">
        <v>26887</v>
      </c>
      <c r="C73">
        <f t="shared" si="2"/>
        <v>2.5641441345214844E-2</v>
      </c>
      <c r="D73">
        <f t="shared" si="1"/>
        <v>2.3933081791318696E-2</v>
      </c>
    </row>
    <row r="74" spans="1:4" x14ac:dyDescent="0.3">
      <c r="A74" s="1">
        <v>39893</v>
      </c>
      <c r="B74">
        <v>10794</v>
      </c>
      <c r="C74">
        <f t="shared" si="2"/>
        <v>1.0293960571289063E-2</v>
      </c>
      <c r="D74">
        <f t="shared" si="1"/>
        <v>2.3422043899009967E-2</v>
      </c>
    </row>
    <row r="75" spans="1:4" x14ac:dyDescent="0.3">
      <c r="A75" s="1">
        <v>39894</v>
      </c>
      <c r="B75">
        <v>27028</v>
      </c>
      <c r="C75">
        <f t="shared" si="2"/>
        <v>2.5775909423828125E-2</v>
      </c>
      <c r="D75">
        <f t="shared" si="1"/>
        <v>2.350123175259294E-2</v>
      </c>
    </row>
    <row r="76" spans="1:4" x14ac:dyDescent="0.3">
      <c r="A76" s="1">
        <v>39895</v>
      </c>
      <c r="B76">
        <v>28070</v>
      </c>
      <c r="C76">
        <f t="shared" si="2"/>
        <v>2.6769638061523438E-2</v>
      </c>
      <c r="D76">
        <f t="shared" si="1"/>
        <v>2.3514912046235185E-2</v>
      </c>
    </row>
    <row r="77" spans="1:4" x14ac:dyDescent="0.3">
      <c r="A77" s="1">
        <v>39896</v>
      </c>
      <c r="B77">
        <v>22678</v>
      </c>
      <c r="C77">
        <f t="shared" si="2"/>
        <v>2.1627426147460938E-2</v>
      </c>
      <c r="D77">
        <f t="shared" si="1"/>
        <v>2.3493569472740436E-2</v>
      </c>
    </row>
    <row r="78" spans="1:4" x14ac:dyDescent="0.3">
      <c r="A78" s="1">
        <v>39897</v>
      </c>
      <c r="B78">
        <v>25247</v>
      </c>
      <c r="C78">
        <f t="shared" si="2"/>
        <v>2.4077415466308594E-2</v>
      </c>
      <c r="D78">
        <f t="shared" si="1"/>
        <v>2.3571113060260641E-2</v>
      </c>
    </row>
    <row r="79" spans="1:4" x14ac:dyDescent="0.3">
      <c r="A79" s="1">
        <v>39898</v>
      </c>
      <c r="B79">
        <v>28502</v>
      </c>
      <c r="C79">
        <f t="shared" si="2"/>
        <v>2.7181625366210938E-2</v>
      </c>
      <c r="D79">
        <f t="shared" si="1"/>
        <v>2.3763031795107085E-2</v>
      </c>
    </row>
    <row r="80" spans="1:4" x14ac:dyDescent="0.3">
      <c r="A80" s="1">
        <v>39899</v>
      </c>
      <c r="B80">
        <v>22891</v>
      </c>
      <c r="C80">
        <f t="shared" si="2"/>
        <v>2.1830558776855469E-2</v>
      </c>
      <c r="D80">
        <f t="shared" si="1"/>
        <v>2.3755895680394667E-2</v>
      </c>
    </row>
    <row r="81" spans="1:4" x14ac:dyDescent="0.3">
      <c r="A81" s="1">
        <v>39900</v>
      </c>
      <c r="B81">
        <v>28112</v>
      </c>
      <c r="C81">
        <f t="shared" si="2"/>
        <v>2.68096923828125E-2</v>
      </c>
      <c r="D81">
        <f t="shared" si="1"/>
        <v>2.3728107583933865E-2</v>
      </c>
    </row>
    <row r="82" spans="1:4" x14ac:dyDescent="0.3">
      <c r="A82" s="1">
        <v>39901</v>
      </c>
      <c r="B82">
        <v>25052</v>
      </c>
      <c r="C82">
        <f t="shared" si="2"/>
        <v>2.3891448974609375E-2</v>
      </c>
      <c r="D82">
        <f t="shared" si="1"/>
        <v>2.3820975731159079E-2</v>
      </c>
    </row>
    <row r="83" spans="1:4" x14ac:dyDescent="0.3">
      <c r="A83" s="1">
        <v>39902</v>
      </c>
      <c r="B83">
        <v>25902</v>
      </c>
      <c r="C83">
        <f t="shared" si="2"/>
        <v>2.4702072143554688E-2</v>
      </c>
      <c r="D83">
        <f t="shared" si="1"/>
        <v>2.3927096662850214E-2</v>
      </c>
    </row>
    <row r="84" spans="1:4" x14ac:dyDescent="0.3">
      <c r="A84" s="1">
        <v>39903</v>
      </c>
      <c r="B84">
        <v>27447</v>
      </c>
      <c r="C84">
        <f t="shared" si="2"/>
        <v>2.6175498962402344E-2</v>
      </c>
      <c r="D84">
        <f t="shared" si="1"/>
        <v>2.406268284238618E-2</v>
      </c>
    </row>
    <row r="85" spans="1:4" x14ac:dyDescent="0.3">
      <c r="A85" s="1">
        <v>39904</v>
      </c>
      <c r="B85">
        <v>24608</v>
      </c>
      <c r="C85">
        <f t="shared" si="2"/>
        <v>2.3468017578125E-2</v>
      </c>
      <c r="D85">
        <f t="shared" si="1"/>
        <v>2.4093529273723734E-2</v>
      </c>
    </row>
    <row r="86" spans="1:4" x14ac:dyDescent="0.3">
      <c r="A86" s="1">
        <v>39905</v>
      </c>
      <c r="B86">
        <v>24827</v>
      </c>
      <c r="C86">
        <f t="shared" si="2"/>
        <v>2.3676872253417969E-2</v>
      </c>
      <c r="D86">
        <f t="shared" si="1"/>
        <v>2.4073041718581628E-2</v>
      </c>
    </row>
    <row r="87" spans="1:4" x14ac:dyDescent="0.3">
      <c r="A87" s="1">
        <v>39906</v>
      </c>
      <c r="B87">
        <v>25050</v>
      </c>
      <c r="C87">
        <f t="shared" si="2"/>
        <v>2.3889541625976563E-2</v>
      </c>
      <c r="D87">
        <f t="shared" si="1"/>
        <v>2.4070279351596176E-2</v>
      </c>
    </row>
    <row r="88" spans="1:4" x14ac:dyDescent="0.3">
      <c r="A88" s="1">
        <v>39907</v>
      </c>
      <c r="B88">
        <v>24379</v>
      </c>
      <c r="C88">
        <f t="shared" si="2"/>
        <v>2.3249626159667969E-2</v>
      </c>
      <c r="D88">
        <f t="shared" si="1"/>
        <v>2.4041208727606411E-2</v>
      </c>
    </row>
    <row r="89" spans="1:4" x14ac:dyDescent="0.3">
      <c r="A89" s="1">
        <v>39908</v>
      </c>
      <c r="B89">
        <v>30102</v>
      </c>
      <c r="C89">
        <f t="shared" si="2"/>
        <v>2.8707504272460938E-2</v>
      </c>
      <c r="D89">
        <f t="shared" si="1"/>
        <v>2.425696932036301E-2</v>
      </c>
    </row>
    <row r="90" spans="1:4" x14ac:dyDescent="0.3">
      <c r="A90" s="1">
        <v>39909</v>
      </c>
      <c r="B90">
        <v>23542</v>
      </c>
      <c r="C90">
        <f t="shared" si="2"/>
        <v>2.2451400756835938E-2</v>
      </c>
      <c r="D90">
        <f t="shared" si="1"/>
        <v>2.4109939049030173E-2</v>
      </c>
    </row>
    <row r="91" spans="1:4" x14ac:dyDescent="0.3">
      <c r="A91" s="1">
        <v>39910</v>
      </c>
      <c r="B91">
        <v>21599</v>
      </c>
      <c r="C91">
        <f t="shared" si="2"/>
        <v>2.0598411560058594E-2</v>
      </c>
      <c r="D91">
        <f t="shared" si="1"/>
        <v>2.4054099773538524E-2</v>
      </c>
    </row>
    <row r="92" spans="1:4" x14ac:dyDescent="0.3">
      <c r="A92" s="1">
        <v>39911</v>
      </c>
      <c r="B92">
        <v>22680</v>
      </c>
      <c r="C92">
        <f t="shared" si="2"/>
        <v>2.162933349609375E-2</v>
      </c>
      <c r="D92">
        <f t="shared" si="1"/>
        <v>2.4039991970719963E-2</v>
      </c>
    </row>
    <row r="93" spans="1:4" x14ac:dyDescent="0.3">
      <c r="A93" s="1">
        <v>39912</v>
      </c>
      <c r="B93">
        <v>21358</v>
      </c>
      <c r="C93">
        <f t="shared" si="2"/>
        <v>2.0368576049804688E-2</v>
      </c>
      <c r="D93">
        <f t="shared" ref="D93:D156" si="3">AVERAGE(C65:C93)</f>
        <v>2.3933016020676184E-2</v>
      </c>
    </row>
    <row r="94" spans="1:4" x14ac:dyDescent="0.3">
      <c r="A94" s="1">
        <v>39913</v>
      </c>
      <c r="B94">
        <v>23322</v>
      </c>
      <c r="C94">
        <f t="shared" si="2"/>
        <v>2.2241592407226563E-2</v>
      </c>
      <c r="D94">
        <f t="shared" si="3"/>
        <v>2.384807323587352E-2</v>
      </c>
    </row>
    <row r="95" spans="1:4" x14ac:dyDescent="0.3">
      <c r="A95" s="1">
        <v>39914</v>
      </c>
      <c r="B95">
        <v>26800</v>
      </c>
      <c r="C95">
        <f t="shared" si="2"/>
        <v>2.55584716796875E-2</v>
      </c>
      <c r="D95">
        <f t="shared" si="3"/>
        <v>2.3876979433257003E-2</v>
      </c>
    </row>
    <row r="96" spans="1:4" x14ac:dyDescent="0.3">
      <c r="A96" s="1">
        <v>39915</v>
      </c>
      <c r="B96">
        <v>26516</v>
      </c>
      <c r="C96">
        <f t="shared" si="2"/>
        <v>2.5287628173828125E-2</v>
      </c>
      <c r="D96">
        <f t="shared" si="3"/>
        <v>2.3968367741025728E-2</v>
      </c>
    </row>
    <row r="97" spans="1:4" x14ac:dyDescent="0.3">
      <c r="A97" s="1">
        <v>39916</v>
      </c>
      <c r="B97">
        <v>25066</v>
      </c>
      <c r="C97">
        <f t="shared" si="2"/>
        <v>2.3904800415039063E-2</v>
      </c>
      <c r="D97">
        <f t="shared" si="3"/>
        <v>2.3919105529785156E-2</v>
      </c>
    </row>
    <row r="98" spans="1:4" x14ac:dyDescent="0.3">
      <c r="A98" s="1">
        <v>39917</v>
      </c>
      <c r="B98">
        <v>26778</v>
      </c>
      <c r="C98">
        <f t="shared" si="2"/>
        <v>2.5537490844726563E-2</v>
      </c>
      <c r="D98">
        <f t="shared" si="3"/>
        <v>2.3759118441877693E-2</v>
      </c>
    </row>
    <row r="99" spans="1:4" x14ac:dyDescent="0.3">
      <c r="A99" s="1">
        <v>39918</v>
      </c>
      <c r="B99">
        <v>24379</v>
      </c>
      <c r="C99">
        <f t="shared" si="2"/>
        <v>2.3249626159667969E-2</v>
      </c>
      <c r="D99">
        <f t="shared" si="3"/>
        <v>2.3751193079455144E-2</v>
      </c>
    </row>
    <row r="100" spans="1:4" x14ac:dyDescent="0.3">
      <c r="A100" s="1">
        <v>39919</v>
      </c>
      <c r="B100">
        <v>26555</v>
      </c>
      <c r="C100">
        <f t="shared" si="2"/>
        <v>2.5324821472167969E-2</v>
      </c>
      <c r="D100">
        <f t="shared" si="3"/>
        <v>2.3759545951054013E-2</v>
      </c>
    </row>
    <row r="101" spans="1:4" x14ac:dyDescent="0.3">
      <c r="A101" s="1">
        <v>39920</v>
      </c>
      <c r="B101">
        <v>24176</v>
      </c>
      <c r="C101">
        <f t="shared" si="2"/>
        <v>2.30560302734375E-2</v>
      </c>
      <c r="D101">
        <f t="shared" si="3"/>
        <v>2.368884251035493E-2</v>
      </c>
    </row>
    <row r="102" spans="1:4" x14ac:dyDescent="0.3">
      <c r="A102" s="1">
        <v>39921</v>
      </c>
      <c r="B102">
        <v>27977</v>
      </c>
      <c r="C102">
        <f t="shared" si="2"/>
        <v>2.6680946350097656E-2</v>
      </c>
      <c r="D102">
        <f t="shared" si="3"/>
        <v>2.3724687510523302E-2</v>
      </c>
    </row>
    <row r="103" spans="1:4" x14ac:dyDescent="0.3">
      <c r="A103" s="1">
        <v>39922</v>
      </c>
      <c r="B103">
        <v>26656</v>
      </c>
      <c r="C103">
        <f t="shared" si="2"/>
        <v>2.5421142578125E-2</v>
      </c>
      <c r="D103">
        <f t="shared" si="3"/>
        <v>2.4246314476276266E-2</v>
      </c>
    </row>
    <row r="104" spans="1:4" x14ac:dyDescent="0.3">
      <c r="A104" s="1">
        <v>39923</v>
      </c>
      <c r="B104">
        <v>38917</v>
      </c>
      <c r="C104">
        <f t="shared" si="2"/>
        <v>3.7114143371582031E-2</v>
      </c>
      <c r="D104">
        <f t="shared" si="3"/>
        <v>2.4637288060681575E-2</v>
      </c>
    </row>
    <row r="105" spans="1:4" x14ac:dyDescent="0.3">
      <c r="A105" s="1">
        <v>39924</v>
      </c>
      <c r="B105">
        <v>26782</v>
      </c>
      <c r="C105">
        <f t="shared" si="2"/>
        <v>2.5541305541992188E-2</v>
      </c>
      <c r="D105">
        <f t="shared" si="3"/>
        <v>2.4594931766904634E-2</v>
      </c>
    </row>
    <row r="106" spans="1:4" x14ac:dyDescent="0.3">
      <c r="A106" s="1">
        <v>39925</v>
      </c>
      <c r="B106">
        <v>26132</v>
      </c>
      <c r="C106">
        <f t="shared" si="2"/>
        <v>2.4921417236328125E-2</v>
      </c>
      <c r="D106">
        <f t="shared" si="3"/>
        <v>2.4708517666520744E-2</v>
      </c>
    </row>
    <row r="107" spans="1:4" x14ac:dyDescent="0.3">
      <c r="A107" s="1">
        <v>39926</v>
      </c>
      <c r="B107">
        <v>16176</v>
      </c>
      <c r="C107">
        <f t="shared" si="2"/>
        <v>1.54266357421875E-2</v>
      </c>
      <c r="D107">
        <f t="shared" si="3"/>
        <v>2.4410214917413121E-2</v>
      </c>
    </row>
    <row r="108" spans="1:4" x14ac:dyDescent="0.3">
      <c r="A108" s="1">
        <v>39927</v>
      </c>
      <c r="B108">
        <v>24829</v>
      </c>
      <c r="C108">
        <f t="shared" si="2"/>
        <v>2.3678779602050781E-2</v>
      </c>
      <c r="D108">
        <f t="shared" si="3"/>
        <v>2.428942713244208E-2</v>
      </c>
    </row>
    <row r="109" spans="1:4" x14ac:dyDescent="0.3">
      <c r="A109" s="1">
        <v>39928</v>
      </c>
      <c r="B109">
        <v>25472</v>
      </c>
      <c r="C109">
        <f t="shared" si="2"/>
        <v>2.42919921875E-2</v>
      </c>
      <c r="D109">
        <f t="shared" si="3"/>
        <v>2.4374304146602237E-2</v>
      </c>
    </row>
    <row r="110" spans="1:4" x14ac:dyDescent="0.3">
      <c r="A110" s="1">
        <v>39929</v>
      </c>
      <c r="B110">
        <v>25990</v>
      </c>
      <c r="C110">
        <f t="shared" si="2"/>
        <v>2.4785995483398438E-2</v>
      </c>
      <c r="D110">
        <f t="shared" si="3"/>
        <v>2.4304521494898302E-2</v>
      </c>
    </row>
    <row r="111" spans="1:4" x14ac:dyDescent="0.3">
      <c r="A111" s="1">
        <v>39930</v>
      </c>
      <c r="B111">
        <v>22453</v>
      </c>
      <c r="C111">
        <f t="shared" si="2"/>
        <v>2.1412849426269531E-2</v>
      </c>
      <c r="D111">
        <f t="shared" si="3"/>
        <v>2.4219052544955551E-2</v>
      </c>
    </row>
    <row r="112" spans="1:4" x14ac:dyDescent="0.3">
      <c r="A112" s="1">
        <v>39931</v>
      </c>
      <c r="B112">
        <v>25229</v>
      </c>
      <c r="C112">
        <f t="shared" si="2"/>
        <v>2.4060249328613281E-2</v>
      </c>
      <c r="D112">
        <f t="shared" si="3"/>
        <v>2.4196920723750674E-2</v>
      </c>
    </row>
    <row r="113" spans="1:4" x14ac:dyDescent="0.3">
      <c r="A113" s="1">
        <v>39932</v>
      </c>
      <c r="B113">
        <v>29964</v>
      </c>
      <c r="C113">
        <f t="shared" si="2"/>
        <v>2.8575897216796875E-2</v>
      </c>
      <c r="D113">
        <f t="shared" si="3"/>
        <v>2.4279693077350485E-2</v>
      </c>
    </row>
    <row r="114" spans="1:4" x14ac:dyDescent="0.3">
      <c r="A114" s="1">
        <v>39933</v>
      </c>
      <c r="B114">
        <v>28290</v>
      </c>
      <c r="C114">
        <f t="shared" si="2"/>
        <v>2.6979446411132813E-2</v>
      </c>
      <c r="D114">
        <f t="shared" si="3"/>
        <v>2.4400776830212825E-2</v>
      </c>
    </row>
    <row r="115" spans="1:4" x14ac:dyDescent="0.3">
      <c r="A115" s="1">
        <v>39934</v>
      </c>
      <c r="B115">
        <v>26121</v>
      </c>
      <c r="C115">
        <f t="shared" si="2"/>
        <v>2.4910926818847656E-2</v>
      </c>
      <c r="D115">
        <f t="shared" si="3"/>
        <v>2.4443330435917295E-2</v>
      </c>
    </row>
    <row r="116" spans="1:4" x14ac:dyDescent="0.3">
      <c r="A116" s="1">
        <v>39935</v>
      </c>
      <c r="B116">
        <v>29153</v>
      </c>
      <c r="C116">
        <f t="shared" si="2"/>
        <v>2.7802467346191406E-2</v>
      </c>
      <c r="D116">
        <f t="shared" si="3"/>
        <v>2.4578258909028153E-2</v>
      </c>
    </row>
    <row r="117" spans="1:4" x14ac:dyDescent="0.3">
      <c r="A117" s="1">
        <v>39936</v>
      </c>
      <c r="B117">
        <v>23715</v>
      </c>
      <c r="C117">
        <f t="shared" si="2"/>
        <v>2.2616386413574219E-2</v>
      </c>
      <c r="D117">
        <f t="shared" si="3"/>
        <v>2.4556423055714573E-2</v>
      </c>
    </row>
    <row r="118" spans="1:4" x14ac:dyDescent="0.3">
      <c r="A118" s="1">
        <v>39937</v>
      </c>
      <c r="B118">
        <v>31095</v>
      </c>
      <c r="C118">
        <f t="shared" si="2"/>
        <v>2.9654502868652344E-2</v>
      </c>
      <c r="D118">
        <f t="shared" si="3"/>
        <v>2.4589078179721176E-2</v>
      </c>
    </row>
    <row r="119" spans="1:4" x14ac:dyDescent="0.3">
      <c r="A119" s="1">
        <v>39938</v>
      </c>
      <c r="B119">
        <v>30330</v>
      </c>
      <c r="C119">
        <f t="shared" si="2"/>
        <v>2.8924942016601563E-2</v>
      </c>
      <c r="D119">
        <f t="shared" si="3"/>
        <v>2.4812303740402747E-2</v>
      </c>
    </row>
    <row r="120" spans="1:4" x14ac:dyDescent="0.3">
      <c r="A120" s="1">
        <v>39939</v>
      </c>
      <c r="B120">
        <v>29157</v>
      </c>
      <c r="C120">
        <f t="shared" si="2"/>
        <v>2.7806282043457031E-2</v>
      </c>
      <c r="D120">
        <f t="shared" si="3"/>
        <v>2.506085099845097E-2</v>
      </c>
    </row>
    <row r="121" spans="1:4" x14ac:dyDescent="0.3">
      <c r="A121" s="1">
        <v>39940</v>
      </c>
      <c r="B121">
        <v>26352</v>
      </c>
      <c r="C121">
        <f t="shared" si="2"/>
        <v>2.51312255859375E-2</v>
      </c>
      <c r="D121">
        <f t="shared" si="3"/>
        <v>2.5181605898100753E-2</v>
      </c>
    </row>
    <row r="122" spans="1:4" x14ac:dyDescent="0.3">
      <c r="A122" s="1">
        <v>39941</v>
      </c>
      <c r="B122">
        <v>23106</v>
      </c>
      <c r="C122">
        <f t="shared" si="2"/>
        <v>2.2035598754882813E-2</v>
      </c>
      <c r="D122">
        <f t="shared" si="3"/>
        <v>2.5239089439655173E-2</v>
      </c>
    </row>
    <row r="123" spans="1:4" x14ac:dyDescent="0.3">
      <c r="A123" s="1">
        <v>39942</v>
      </c>
      <c r="B123">
        <v>16808</v>
      </c>
      <c r="C123">
        <f t="shared" si="2"/>
        <v>1.602935791015625E-2</v>
      </c>
      <c r="D123">
        <f t="shared" si="3"/>
        <v>2.5024874456997574E-2</v>
      </c>
    </row>
    <row r="124" spans="1:4" x14ac:dyDescent="0.3">
      <c r="A124" s="1">
        <v>39943</v>
      </c>
      <c r="B124">
        <v>18339</v>
      </c>
      <c r="C124">
        <f t="shared" si="2"/>
        <v>1.7489433288574219E-2</v>
      </c>
      <c r="D124">
        <f t="shared" si="3"/>
        <v>2.474663175385574E-2</v>
      </c>
    </row>
    <row r="125" spans="1:4" x14ac:dyDescent="0.3">
      <c r="A125" s="1">
        <v>39944</v>
      </c>
      <c r="B125">
        <v>26263</v>
      </c>
      <c r="C125">
        <f t="shared" si="2"/>
        <v>2.5046348571777344E-2</v>
      </c>
      <c r="D125">
        <f t="shared" si="3"/>
        <v>2.4738311767578125E-2</v>
      </c>
    </row>
    <row r="126" spans="1:4" x14ac:dyDescent="0.3">
      <c r="A126" s="1">
        <v>39945</v>
      </c>
      <c r="B126">
        <v>28070</v>
      </c>
      <c r="C126">
        <f t="shared" si="2"/>
        <v>2.6769638061523438E-2</v>
      </c>
      <c r="D126">
        <f t="shared" si="3"/>
        <v>2.4837099272629309E-2</v>
      </c>
    </row>
    <row r="127" spans="1:4" x14ac:dyDescent="0.3">
      <c r="A127" s="1">
        <v>39946</v>
      </c>
      <c r="B127">
        <v>25061</v>
      </c>
      <c r="C127">
        <f t="shared" si="2"/>
        <v>2.3900032043457031E-2</v>
      </c>
      <c r="D127">
        <f t="shared" si="3"/>
        <v>2.4780635176033808E-2</v>
      </c>
    </row>
    <row r="128" spans="1:4" x14ac:dyDescent="0.3">
      <c r="A128" s="1">
        <v>39947</v>
      </c>
      <c r="B128">
        <v>30731</v>
      </c>
      <c r="C128">
        <f t="shared" si="2"/>
        <v>2.9307365417480469E-2</v>
      </c>
      <c r="D128">
        <f t="shared" si="3"/>
        <v>2.4989522736648034E-2</v>
      </c>
    </row>
    <row r="129" spans="1:4" x14ac:dyDescent="0.3">
      <c r="A129" s="1">
        <v>39948</v>
      </c>
      <c r="B129">
        <v>30546</v>
      </c>
      <c r="C129">
        <f t="shared" si="2"/>
        <v>2.9130935668945313E-2</v>
      </c>
      <c r="D129">
        <f t="shared" si="3"/>
        <v>2.5120768053778286E-2</v>
      </c>
    </row>
    <row r="130" spans="1:4" x14ac:dyDescent="0.3">
      <c r="A130" s="1">
        <v>39949</v>
      </c>
      <c r="B130">
        <v>25698</v>
      </c>
      <c r="C130">
        <f t="shared" si="2"/>
        <v>2.4507522583007813E-2</v>
      </c>
      <c r="D130">
        <f t="shared" si="3"/>
        <v>2.5170819512728988E-2</v>
      </c>
    </row>
    <row r="131" spans="1:4" x14ac:dyDescent="0.3">
      <c r="A131" s="1">
        <v>39950</v>
      </c>
      <c r="B131">
        <v>27427</v>
      </c>
      <c r="C131">
        <f t="shared" ref="C131:C194" si="4">B131/1024/1024</f>
        <v>2.6156425476074219E-2</v>
      </c>
      <c r="D131">
        <f t="shared" si="3"/>
        <v>2.5152732586038524E-2</v>
      </c>
    </row>
    <row r="132" spans="1:4" x14ac:dyDescent="0.3">
      <c r="A132" s="1">
        <v>39951</v>
      </c>
      <c r="B132">
        <v>25479</v>
      </c>
      <c r="C132">
        <f t="shared" si="4"/>
        <v>2.4298667907714844E-2</v>
      </c>
      <c r="D132">
        <f t="shared" si="3"/>
        <v>2.5114026562920933E-2</v>
      </c>
    </row>
    <row r="133" spans="1:4" x14ac:dyDescent="0.3">
      <c r="A133" s="1">
        <v>39952</v>
      </c>
      <c r="B133">
        <v>18566</v>
      </c>
      <c r="C133">
        <f t="shared" si="4"/>
        <v>1.7705917358398438E-2</v>
      </c>
      <c r="D133">
        <f t="shared" si="3"/>
        <v>2.4444777390052533E-2</v>
      </c>
    </row>
    <row r="134" spans="1:4" x14ac:dyDescent="0.3">
      <c r="A134" s="1">
        <v>39953</v>
      </c>
      <c r="B134">
        <v>25888</v>
      </c>
      <c r="C134">
        <f t="shared" si="4"/>
        <v>2.4688720703125E-2</v>
      </c>
      <c r="D134">
        <f t="shared" si="3"/>
        <v>2.4415377912850214E-2</v>
      </c>
    </row>
    <row r="135" spans="1:4" x14ac:dyDescent="0.3">
      <c r="A135" s="1">
        <v>39954</v>
      </c>
      <c r="B135">
        <v>17709</v>
      </c>
      <c r="C135">
        <f t="shared" si="4"/>
        <v>1.6888618469238281E-2</v>
      </c>
      <c r="D135">
        <f t="shared" si="3"/>
        <v>2.4138384851916082E-2</v>
      </c>
    </row>
    <row r="136" spans="1:4" x14ac:dyDescent="0.3">
      <c r="A136" s="1">
        <v>39955</v>
      </c>
      <c r="B136">
        <v>13174</v>
      </c>
      <c r="C136">
        <f t="shared" si="4"/>
        <v>1.2563705444335938E-2</v>
      </c>
      <c r="D136">
        <f t="shared" si="3"/>
        <v>2.4039663117507409E-2</v>
      </c>
    </row>
    <row r="137" spans="1:4" x14ac:dyDescent="0.3">
      <c r="A137" s="1">
        <v>39956</v>
      </c>
      <c r="B137">
        <v>6910</v>
      </c>
      <c r="C137">
        <f t="shared" si="4"/>
        <v>6.5898895263671875E-3</v>
      </c>
      <c r="D137">
        <f t="shared" si="3"/>
        <v>2.3450391045932113E-2</v>
      </c>
    </row>
    <row r="138" spans="1:4" x14ac:dyDescent="0.3">
      <c r="A138" s="1">
        <v>39957</v>
      </c>
      <c r="B138">
        <v>21590</v>
      </c>
      <c r="C138">
        <f t="shared" si="4"/>
        <v>2.0589828491210938E-2</v>
      </c>
      <c r="D138">
        <f t="shared" si="3"/>
        <v>2.3322730228818696E-2</v>
      </c>
    </row>
    <row r="139" spans="1:4" x14ac:dyDescent="0.3">
      <c r="A139" s="1">
        <v>39958</v>
      </c>
      <c r="B139">
        <v>23539</v>
      </c>
      <c r="C139">
        <f t="shared" si="4"/>
        <v>2.2448539733886719E-2</v>
      </c>
      <c r="D139">
        <f t="shared" si="3"/>
        <v>2.3242128306421739E-2</v>
      </c>
    </row>
    <row r="140" spans="1:4" x14ac:dyDescent="0.3">
      <c r="A140" s="1">
        <v>39959</v>
      </c>
      <c r="B140">
        <v>26988</v>
      </c>
      <c r="C140">
        <f t="shared" si="4"/>
        <v>2.5737762451171875E-2</v>
      </c>
      <c r="D140">
        <f t="shared" si="3"/>
        <v>2.3391263238314926E-2</v>
      </c>
    </row>
    <row r="141" spans="1:4" x14ac:dyDescent="0.3">
      <c r="A141" s="1">
        <v>39960</v>
      </c>
      <c r="B141">
        <v>25672</v>
      </c>
      <c r="C141">
        <f t="shared" si="4"/>
        <v>2.448272705078125E-2</v>
      </c>
      <c r="D141">
        <f t="shared" si="3"/>
        <v>2.3405831435631061E-2</v>
      </c>
    </row>
    <row r="142" spans="1:4" x14ac:dyDescent="0.3">
      <c r="A142" s="1">
        <v>39961</v>
      </c>
      <c r="B142">
        <v>20509</v>
      </c>
      <c r="C142">
        <f t="shared" si="4"/>
        <v>1.9558906555175781E-2</v>
      </c>
      <c r="D142">
        <f t="shared" si="3"/>
        <v>2.3094900723161369E-2</v>
      </c>
    </row>
    <row r="143" spans="1:4" x14ac:dyDescent="0.3">
      <c r="A143" s="1">
        <v>39962</v>
      </c>
      <c r="B143">
        <v>29769</v>
      </c>
      <c r="C143">
        <f t="shared" si="4"/>
        <v>2.8389930725097656E-2</v>
      </c>
      <c r="D143">
        <f t="shared" si="3"/>
        <v>2.3143538113298088E-2</v>
      </c>
    </row>
    <row r="144" spans="1:4" x14ac:dyDescent="0.3">
      <c r="A144" s="1">
        <v>39963</v>
      </c>
      <c r="B144">
        <v>23513</v>
      </c>
      <c r="C144">
        <f t="shared" si="4"/>
        <v>2.2423744201660156E-2</v>
      </c>
      <c r="D144">
        <f t="shared" si="3"/>
        <v>2.3057773195464034E-2</v>
      </c>
    </row>
    <row r="145" spans="1:4" x14ac:dyDescent="0.3">
      <c r="A145" s="1">
        <v>39964</v>
      </c>
      <c r="B145">
        <v>20736</v>
      </c>
      <c r="C145">
        <f t="shared" si="4"/>
        <v>1.9775390625E-2</v>
      </c>
      <c r="D145">
        <f t="shared" si="3"/>
        <v>2.2780977446457434E-2</v>
      </c>
    </row>
    <row r="146" spans="1:4" x14ac:dyDescent="0.3">
      <c r="A146" s="1">
        <v>39965</v>
      </c>
      <c r="B146">
        <v>15608</v>
      </c>
      <c r="C146">
        <f t="shared" si="4"/>
        <v>1.488494873046875E-2</v>
      </c>
      <c r="D146">
        <f t="shared" si="3"/>
        <v>2.2514376147040004E-2</v>
      </c>
    </row>
    <row r="147" spans="1:4" x14ac:dyDescent="0.3">
      <c r="A147" s="1">
        <v>39966</v>
      </c>
      <c r="B147">
        <v>23966</v>
      </c>
      <c r="C147">
        <f t="shared" si="4"/>
        <v>2.2855758666992188E-2</v>
      </c>
      <c r="D147">
        <f t="shared" si="3"/>
        <v>2.2279936691810345E-2</v>
      </c>
    </row>
    <row r="148" spans="1:4" x14ac:dyDescent="0.3">
      <c r="A148" s="1">
        <v>39967</v>
      </c>
      <c r="B148">
        <v>15336</v>
      </c>
      <c r="C148">
        <f t="shared" si="4"/>
        <v>1.462554931640625E-2</v>
      </c>
      <c r="D148">
        <f t="shared" si="3"/>
        <v>2.178685418490706E-2</v>
      </c>
    </row>
    <row r="149" spans="1:4" x14ac:dyDescent="0.3">
      <c r="A149" s="1">
        <v>39968</v>
      </c>
      <c r="B149">
        <v>14252</v>
      </c>
      <c r="C149">
        <f t="shared" si="4"/>
        <v>1.3591766357421875E-2</v>
      </c>
      <c r="D149">
        <f t="shared" si="3"/>
        <v>2.1296698471595502E-2</v>
      </c>
    </row>
    <row r="150" spans="1:4" x14ac:dyDescent="0.3">
      <c r="A150" s="1">
        <v>39969</v>
      </c>
      <c r="B150">
        <v>6477</v>
      </c>
      <c r="C150">
        <f t="shared" si="4"/>
        <v>6.1769485473632813E-3</v>
      </c>
      <c r="D150">
        <f t="shared" si="3"/>
        <v>2.0643102711644667E-2</v>
      </c>
    </row>
    <row r="151" spans="1:4" x14ac:dyDescent="0.3">
      <c r="A151" s="1">
        <v>39970</v>
      </c>
      <c r="B151">
        <v>6028</v>
      </c>
      <c r="C151">
        <f t="shared" si="4"/>
        <v>5.748748779296875E-3</v>
      </c>
      <c r="D151">
        <f t="shared" si="3"/>
        <v>2.0081487195245152E-2</v>
      </c>
    </row>
    <row r="152" spans="1:4" x14ac:dyDescent="0.3">
      <c r="A152" s="1">
        <v>39971</v>
      </c>
      <c r="B152">
        <v>3455</v>
      </c>
      <c r="C152">
        <f t="shared" si="4"/>
        <v>3.2949447631835938E-3</v>
      </c>
      <c r="D152">
        <f t="shared" si="3"/>
        <v>1.9642369500521957E-2</v>
      </c>
    </row>
    <row r="153" spans="1:4" x14ac:dyDescent="0.3">
      <c r="A153" s="1">
        <v>39972</v>
      </c>
      <c r="B153">
        <v>17693</v>
      </c>
      <c r="C153">
        <f t="shared" si="4"/>
        <v>1.6873359680175781E-2</v>
      </c>
      <c r="D153">
        <f t="shared" si="3"/>
        <v>1.9621125582990975E-2</v>
      </c>
    </row>
    <row r="154" spans="1:4" x14ac:dyDescent="0.3">
      <c r="A154" s="1">
        <v>39973</v>
      </c>
      <c r="B154">
        <v>19638</v>
      </c>
      <c r="C154">
        <f t="shared" si="4"/>
        <v>1.8728256225585938E-2</v>
      </c>
      <c r="D154">
        <f t="shared" si="3"/>
        <v>1.940326032967403E-2</v>
      </c>
    </row>
    <row r="155" spans="1:4" x14ac:dyDescent="0.3">
      <c r="A155" s="1">
        <v>39974</v>
      </c>
      <c r="B155">
        <v>17706</v>
      </c>
      <c r="C155">
        <f t="shared" si="4"/>
        <v>1.6885757446289063E-2</v>
      </c>
      <c r="D155">
        <f t="shared" si="3"/>
        <v>1.9062436860183191E-2</v>
      </c>
    </row>
    <row r="156" spans="1:4" x14ac:dyDescent="0.3">
      <c r="A156" s="1">
        <v>39975</v>
      </c>
      <c r="B156">
        <v>19221</v>
      </c>
      <c r="C156">
        <f t="shared" si="4"/>
        <v>1.8330574035644531E-2</v>
      </c>
      <c r="D156">
        <f t="shared" si="3"/>
        <v>1.8870386584051723E-2</v>
      </c>
    </row>
    <row r="157" spans="1:4" x14ac:dyDescent="0.3">
      <c r="A157" s="1">
        <v>39976</v>
      </c>
      <c r="B157">
        <v>18564</v>
      </c>
      <c r="C157">
        <f t="shared" si="4"/>
        <v>1.7704010009765625E-2</v>
      </c>
      <c r="D157">
        <f t="shared" ref="D157:D220" si="5">AVERAGE(C129:C157)</f>
        <v>1.8470270880337418E-2</v>
      </c>
    </row>
    <row r="158" spans="1:4" x14ac:dyDescent="0.3">
      <c r="A158" s="1">
        <v>39977</v>
      </c>
      <c r="B158">
        <v>16805</v>
      </c>
      <c r="C158">
        <f t="shared" si="4"/>
        <v>1.6026496887207031E-2</v>
      </c>
      <c r="D158">
        <f t="shared" si="5"/>
        <v>1.8018393680967134E-2</v>
      </c>
    </row>
    <row r="159" spans="1:4" x14ac:dyDescent="0.3">
      <c r="A159" s="1">
        <v>39978</v>
      </c>
      <c r="B159">
        <v>15530</v>
      </c>
      <c r="C159">
        <f t="shared" si="4"/>
        <v>1.4810562133789063E-2</v>
      </c>
      <c r="D159">
        <f t="shared" si="5"/>
        <v>1.7684015734442348E-2</v>
      </c>
    </row>
    <row r="160" spans="1:4" x14ac:dyDescent="0.3">
      <c r="A160" s="1">
        <v>39979</v>
      </c>
      <c r="B160">
        <v>18140</v>
      </c>
      <c r="C160">
        <f t="shared" si="4"/>
        <v>1.7299652099609375E-2</v>
      </c>
      <c r="D160">
        <f t="shared" si="5"/>
        <v>1.7378609755943561E-2</v>
      </c>
    </row>
    <row r="161" spans="1:4" x14ac:dyDescent="0.3">
      <c r="A161" s="1">
        <v>39980</v>
      </c>
      <c r="B161">
        <v>15317</v>
      </c>
      <c r="C161">
        <f t="shared" si="4"/>
        <v>1.4607429504394531E-2</v>
      </c>
      <c r="D161">
        <f t="shared" si="5"/>
        <v>1.7044429121346308E-2</v>
      </c>
    </row>
    <row r="162" spans="1:4" x14ac:dyDescent="0.3">
      <c r="A162" s="1">
        <v>39981</v>
      </c>
      <c r="B162">
        <v>17036</v>
      </c>
      <c r="C162">
        <f t="shared" si="4"/>
        <v>1.6246795654296875E-2</v>
      </c>
      <c r="D162">
        <f t="shared" si="5"/>
        <v>1.6994114579825567E-2</v>
      </c>
    </row>
    <row r="163" spans="1:4" x14ac:dyDescent="0.3">
      <c r="A163" s="1">
        <v>39982</v>
      </c>
      <c r="B163">
        <v>17265</v>
      </c>
      <c r="C163">
        <f t="shared" si="4"/>
        <v>1.6465187072753906E-2</v>
      </c>
      <c r="D163">
        <f t="shared" si="5"/>
        <v>1.6710544454640354E-2</v>
      </c>
    </row>
    <row r="164" spans="1:4" x14ac:dyDescent="0.3">
      <c r="A164" s="1">
        <v>39983</v>
      </c>
      <c r="B164">
        <v>18764</v>
      </c>
      <c r="C164">
        <f t="shared" si="4"/>
        <v>1.7894744873046875E-2</v>
      </c>
      <c r="D164">
        <f t="shared" si="5"/>
        <v>1.674523846856479E-2</v>
      </c>
    </row>
    <row r="165" spans="1:4" x14ac:dyDescent="0.3">
      <c r="A165" s="1">
        <v>39984</v>
      </c>
      <c r="B165">
        <v>16830</v>
      </c>
      <c r="C165">
        <f t="shared" si="4"/>
        <v>1.6050338745117188E-2</v>
      </c>
      <c r="D165">
        <f t="shared" si="5"/>
        <v>1.686546720307449E-2</v>
      </c>
    </row>
    <row r="166" spans="1:4" x14ac:dyDescent="0.3">
      <c r="A166" s="1">
        <v>39985</v>
      </c>
      <c r="B166">
        <v>17477</v>
      </c>
      <c r="C166">
        <f t="shared" si="4"/>
        <v>1.6667366027832031E-2</v>
      </c>
      <c r="D166">
        <f t="shared" si="5"/>
        <v>1.7212966392780173E-2</v>
      </c>
    </row>
    <row r="167" spans="1:4" x14ac:dyDescent="0.3">
      <c r="A167" s="1">
        <v>39986</v>
      </c>
      <c r="B167">
        <v>23285</v>
      </c>
      <c r="C167">
        <f t="shared" si="4"/>
        <v>2.2206306457519531E-2</v>
      </c>
      <c r="D167">
        <f t="shared" si="5"/>
        <v>1.7268707012308055E-2</v>
      </c>
    </row>
    <row r="168" spans="1:4" x14ac:dyDescent="0.3">
      <c r="A168" s="1">
        <v>39987</v>
      </c>
      <c r="B168">
        <v>16383</v>
      </c>
      <c r="C168">
        <f t="shared" si="4"/>
        <v>1.5624046325683594E-2</v>
      </c>
      <c r="D168">
        <f t="shared" si="5"/>
        <v>1.7033379653404498E-2</v>
      </c>
    </row>
    <row r="169" spans="1:4" x14ac:dyDescent="0.3">
      <c r="A169" s="1">
        <v>39988</v>
      </c>
      <c r="B169">
        <v>21050</v>
      </c>
      <c r="C169">
        <f t="shared" si="4"/>
        <v>2.0074844360351563E-2</v>
      </c>
      <c r="D169">
        <f t="shared" si="5"/>
        <v>1.6838106615790004E-2</v>
      </c>
    </row>
    <row r="170" spans="1:4" x14ac:dyDescent="0.3">
      <c r="A170" s="1">
        <v>39989</v>
      </c>
      <c r="B170">
        <v>16983</v>
      </c>
      <c r="C170">
        <f t="shared" si="4"/>
        <v>1.6196250915527344E-2</v>
      </c>
      <c r="D170">
        <f t="shared" si="5"/>
        <v>1.6552366059401941E-2</v>
      </c>
    </row>
    <row r="171" spans="1:4" x14ac:dyDescent="0.3">
      <c r="A171" s="1">
        <v>39990</v>
      </c>
      <c r="B171">
        <v>19404</v>
      </c>
      <c r="C171">
        <f t="shared" si="4"/>
        <v>1.8505096435546875E-2</v>
      </c>
      <c r="D171">
        <f t="shared" si="5"/>
        <v>1.6516027779414737E-2</v>
      </c>
    </row>
    <row r="172" spans="1:4" x14ac:dyDescent="0.3">
      <c r="A172" s="1">
        <v>39991</v>
      </c>
      <c r="B172">
        <v>18130</v>
      </c>
      <c r="C172">
        <f t="shared" si="4"/>
        <v>1.7290115356445313E-2</v>
      </c>
      <c r="D172">
        <f t="shared" si="5"/>
        <v>1.6133275525323277E-2</v>
      </c>
    </row>
    <row r="173" spans="1:4" x14ac:dyDescent="0.3">
      <c r="A173" s="1">
        <v>39992</v>
      </c>
      <c r="B173">
        <v>10154</v>
      </c>
      <c r="C173">
        <f t="shared" si="4"/>
        <v>9.6836090087890625E-3</v>
      </c>
      <c r="D173">
        <f t="shared" si="5"/>
        <v>1.5693960518672549E-2</v>
      </c>
    </row>
    <row r="174" spans="1:4" x14ac:dyDescent="0.3">
      <c r="A174" s="1">
        <v>39993</v>
      </c>
      <c r="B174">
        <v>18154</v>
      </c>
      <c r="C174">
        <f t="shared" si="4"/>
        <v>1.7313003540039063E-2</v>
      </c>
      <c r="D174">
        <f t="shared" si="5"/>
        <v>1.5609050619191137E-2</v>
      </c>
    </row>
    <row r="175" spans="1:4" x14ac:dyDescent="0.3">
      <c r="A175" s="1">
        <v>39994</v>
      </c>
      <c r="B175">
        <v>18789</v>
      </c>
      <c r="C175">
        <f t="shared" si="4"/>
        <v>1.7918586730957031E-2</v>
      </c>
      <c r="D175">
        <f t="shared" si="5"/>
        <v>1.5713658826104527E-2</v>
      </c>
    </row>
    <row r="176" spans="1:4" x14ac:dyDescent="0.3">
      <c r="A176" s="1">
        <v>39995</v>
      </c>
      <c r="B176">
        <v>16238</v>
      </c>
      <c r="C176">
        <f t="shared" si="4"/>
        <v>1.5485763549804688E-2</v>
      </c>
      <c r="D176">
        <f t="shared" si="5"/>
        <v>1.5459521063442888E-2</v>
      </c>
    </row>
    <row r="177" spans="1:4" x14ac:dyDescent="0.3">
      <c r="A177" s="1">
        <v>39996</v>
      </c>
      <c r="B177">
        <v>18145</v>
      </c>
      <c r="C177">
        <f t="shared" si="4"/>
        <v>1.7304420471191406E-2</v>
      </c>
      <c r="D177">
        <f t="shared" si="5"/>
        <v>1.5551895930849272E-2</v>
      </c>
    </row>
    <row r="178" spans="1:4" x14ac:dyDescent="0.3">
      <c r="A178" s="1">
        <v>39997</v>
      </c>
      <c r="B178">
        <v>17710</v>
      </c>
      <c r="C178">
        <f t="shared" si="4"/>
        <v>1.6889572143554688E-2</v>
      </c>
      <c r="D178">
        <f t="shared" si="5"/>
        <v>1.5665613371750403E-2</v>
      </c>
    </row>
    <row r="179" spans="1:4" x14ac:dyDescent="0.3">
      <c r="A179" s="1">
        <v>39998</v>
      </c>
      <c r="B179">
        <v>19213</v>
      </c>
      <c r="C179">
        <f t="shared" si="4"/>
        <v>1.8322944641113281E-2</v>
      </c>
      <c r="D179">
        <f t="shared" si="5"/>
        <v>1.6084440823259025E-2</v>
      </c>
    </row>
    <row r="180" spans="1:4" x14ac:dyDescent="0.3">
      <c r="A180" s="1">
        <v>39999</v>
      </c>
      <c r="B180">
        <v>17063</v>
      </c>
      <c r="C180">
        <f t="shared" si="4"/>
        <v>1.6272544860839844E-2</v>
      </c>
      <c r="D180">
        <f t="shared" si="5"/>
        <v>1.6447330343312229E-2</v>
      </c>
    </row>
    <row r="181" spans="1:4" x14ac:dyDescent="0.3">
      <c r="A181" s="1">
        <v>40000</v>
      </c>
      <c r="B181">
        <v>18142</v>
      </c>
      <c r="C181">
        <f t="shared" si="4"/>
        <v>1.7301559448242188E-2</v>
      </c>
      <c r="D181">
        <f t="shared" si="5"/>
        <v>1.6930317056590115E-2</v>
      </c>
    </row>
    <row r="182" spans="1:4" x14ac:dyDescent="0.3">
      <c r="A182" s="1">
        <v>40001</v>
      </c>
      <c r="B182">
        <v>14900</v>
      </c>
      <c r="C182">
        <f t="shared" si="4"/>
        <v>1.4209747314453125E-2</v>
      </c>
      <c r="D182">
        <f t="shared" si="5"/>
        <v>1.6838468354323816E-2</v>
      </c>
    </row>
    <row r="183" spans="1:4" x14ac:dyDescent="0.3">
      <c r="A183" s="1">
        <v>40002</v>
      </c>
      <c r="B183">
        <v>15983</v>
      </c>
      <c r="C183">
        <f t="shared" si="4"/>
        <v>1.5242576599121094E-2</v>
      </c>
      <c r="D183">
        <f t="shared" si="5"/>
        <v>1.671827250513537E-2</v>
      </c>
    </row>
    <row r="184" spans="1:4" x14ac:dyDescent="0.3">
      <c r="A184" s="1">
        <v>40003</v>
      </c>
      <c r="B184">
        <v>18552</v>
      </c>
      <c r="C184">
        <f t="shared" si="4"/>
        <v>1.769256591796875E-2</v>
      </c>
      <c r="D184">
        <f t="shared" si="5"/>
        <v>1.674609348691743E-2</v>
      </c>
    </row>
    <row r="185" spans="1:4" x14ac:dyDescent="0.3">
      <c r="A185" s="1">
        <v>40004</v>
      </c>
      <c r="B185">
        <v>17485</v>
      </c>
      <c r="C185">
        <f t="shared" si="4"/>
        <v>1.6674995422363281E-2</v>
      </c>
      <c r="D185">
        <f t="shared" si="5"/>
        <v>1.6689004569218076E-2</v>
      </c>
    </row>
    <row r="186" spans="1:4" x14ac:dyDescent="0.3">
      <c r="A186" s="1">
        <v>40005</v>
      </c>
      <c r="B186">
        <v>17927</v>
      </c>
      <c r="C186">
        <f t="shared" si="4"/>
        <v>1.7096519470214844E-2</v>
      </c>
      <c r="D186">
        <f t="shared" si="5"/>
        <v>1.6668056619578396E-2</v>
      </c>
    </row>
    <row r="187" spans="1:4" x14ac:dyDescent="0.3">
      <c r="A187" s="1">
        <v>40006</v>
      </c>
      <c r="B187">
        <v>16616</v>
      </c>
      <c r="C187">
        <f t="shared" si="4"/>
        <v>1.584625244140625E-2</v>
      </c>
      <c r="D187">
        <f t="shared" si="5"/>
        <v>1.6661841293861127E-2</v>
      </c>
    </row>
    <row r="188" spans="1:4" x14ac:dyDescent="0.3">
      <c r="A188" s="1">
        <v>40007</v>
      </c>
      <c r="B188">
        <v>16841</v>
      </c>
      <c r="C188">
        <f t="shared" si="4"/>
        <v>1.6060829162597656E-2</v>
      </c>
      <c r="D188">
        <f t="shared" si="5"/>
        <v>1.6704953950026941E-2</v>
      </c>
    </row>
    <row r="189" spans="1:4" x14ac:dyDescent="0.3">
      <c r="A189" s="1">
        <v>40008</v>
      </c>
      <c r="B189">
        <v>14901</v>
      </c>
      <c r="C189">
        <f t="shared" si="4"/>
        <v>1.4210700988769531E-2</v>
      </c>
      <c r="D189">
        <f t="shared" si="5"/>
        <v>1.659843839448074E-2</v>
      </c>
    </row>
    <row r="190" spans="1:4" x14ac:dyDescent="0.3">
      <c r="A190" s="1">
        <v>40009</v>
      </c>
      <c r="B190">
        <v>9719</v>
      </c>
      <c r="C190">
        <f t="shared" si="4"/>
        <v>9.2687606811523438E-3</v>
      </c>
      <c r="D190">
        <f t="shared" si="5"/>
        <v>1.6414346366093076E-2</v>
      </c>
    </row>
    <row r="191" spans="1:4" x14ac:dyDescent="0.3">
      <c r="A191" s="1">
        <v>40010</v>
      </c>
      <c r="B191">
        <v>15326</v>
      </c>
      <c r="C191">
        <f t="shared" si="4"/>
        <v>1.4616012573242188E-2</v>
      </c>
      <c r="D191">
        <f t="shared" si="5"/>
        <v>1.6358112466746365E-2</v>
      </c>
    </row>
    <row r="192" spans="1:4" x14ac:dyDescent="0.3">
      <c r="A192" s="1">
        <v>40011</v>
      </c>
      <c r="B192">
        <v>10143</v>
      </c>
      <c r="C192">
        <f t="shared" si="4"/>
        <v>9.6731185913085938E-3</v>
      </c>
      <c r="D192">
        <f t="shared" si="5"/>
        <v>1.6123903208765489E-2</v>
      </c>
    </row>
    <row r="193" spans="1:4" x14ac:dyDescent="0.3">
      <c r="A193" s="1">
        <v>40012</v>
      </c>
      <c r="B193">
        <v>860</v>
      </c>
      <c r="C193">
        <f t="shared" si="4"/>
        <v>8.20159912109375E-4</v>
      </c>
      <c r="D193">
        <f t="shared" si="5"/>
        <v>1.5535124417009025E-2</v>
      </c>
    </row>
    <row r="194" spans="1:4" x14ac:dyDescent="0.3">
      <c r="A194" s="1">
        <v>40013</v>
      </c>
      <c r="B194">
        <v>15106</v>
      </c>
      <c r="C194">
        <f t="shared" si="4"/>
        <v>1.4406204223632813E-2</v>
      </c>
      <c r="D194">
        <f t="shared" si="5"/>
        <v>1.5478430123164737E-2</v>
      </c>
    </row>
    <row r="195" spans="1:4" x14ac:dyDescent="0.3">
      <c r="A195" s="1">
        <v>40014</v>
      </c>
      <c r="B195">
        <v>29029</v>
      </c>
      <c r="C195">
        <f t="shared" ref="C195:C258" si="6">B195/1024/1024</f>
        <v>2.7684211730957031E-2</v>
      </c>
      <c r="D195">
        <f t="shared" si="5"/>
        <v>1.5858321354306978E-2</v>
      </c>
    </row>
    <row r="196" spans="1:4" x14ac:dyDescent="0.3">
      <c r="A196" s="1">
        <v>40015</v>
      </c>
      <c r="B196">
        <v>17700</v>
      </c>
      <c r="C196">
        <f t="shared" si="6"/>
        <v>1.6880035400390625E-2</v>
      </c>
      <c r="D196">
        <f t="shared" si="5"/>
        <v>1.5674656835095637E-2</v>
      </c>
    </row>
    <row r="197" spans="1:4" x14ac:dyDescent="0.3">
      <c r="A197" s="1">
        <v>40016</v>
      </c>
      <c r="B197">
        <v>12924</v>
      </c>
      <c r="C197">
        <f t="shared" si="6"/>
        <v>1.2325286865234375E-2</v>
      </c>
      <c r="D197">
        <f t="shared" si="5"/>
        <v>1.5560906508873248E-2</v>
      </c>
    </row>
    <row r="198" spans="1:4" x14ac:dyDescent="0.3">
      <c r="A198" s="1">
        <v>40017</v>
      </c>
      <c r="B198">
        <v>16392</v>
      </c>
      <c r="C198">
        <f t="shared" si="6"/>
        <v>1.563262939453125E-2</v>
      </c>
      <c r="D198">
        <f t="shared" si="5"/>
        <v>1.5407726682465652E-2</v>
      </c>
    </row>
    <row r="199" spans="1:4" x14ac:dyDescent="0.3">
      <c r="A199" s="1">
        <v>40018</v>
      </c>
      <c r="B199">
        <v>15763</v>
      </c>
      <c r="C199">
        <f t="shared" si="6"/>
        <v>1.5032768249511719E-2</v>
      </c>
      <c r="D199">
        <f t="shared" si="5"/>
        <v>1.5367606590534079E-2</v>
      </c>
    </row>
    <row r="200" spans="1:4" x14ac:dyDescent="0.3">
      <c r="A200" s="1">
        <v>40019</v>
      </c>
      <c r="B200">
        <v>6907</v>
      </c>
      <c r="C200">
        <f t="shared" si="6"/>
        <v>6.5870285034179688E-3</v>
      </c>
      <c r="D200">
        <f t="shared" si="5"/>
        <v>1.4956638730805496E-2</v>
      </c>
    </row>
    <row r="201" spans="1:4" x14ac:dyDescent="0.3">
      <c r="A201" s="1">
        <v>40020</v>
      </c>
      <c r="B201">
        <v>4526</v>
      </c>
      <c r="C201">
        <f t="shared" si="6"/>
        <v>4.3163299560546875E-3</v>
      </c>
      <c r="D201">
        <f t="shared" si="5"/>
        <v>1.4509266820447198E-2</v>
      </c>
    </row>
    <row r="202" spans="1:4" x14ac:dyDescent="0.3">
      <c r="A202" s="1">
        <v>40021</v>
      </c>
      <c r="B202">
        <v>15977</v>
      </c>
      <c r="C202">
        <f t="shared" si="6"/>
        <v>1.5236854553222656E-2</v>
      </c>
      <c r="D202">
        <f t="shared" si="5"/>
        <v>1.4700758046117323E-2</v>
      </c>
    </row>
    <row r="203" spans="1:4" x14ac:dyDescent="0.3">
      <c r="A203" s="1">
        <v>40022</v>
      </c>
      <c r="B203">
        <v>8844</v>
      </c>
      <c r="C203">
        <f t="shared" si="6"/>
        <v>8.434295654296875E-3</v>
      </c>
      <c r="D203">
        <f t="shared" si="5"/>
        <v>1.4394595705229661E-2</v>
      </c>
    </row>
    <row r="204" spans="1:4" x14ac:dyDescent="0.3">
      <c r="A204" s="1">
        <v>40023</v>
      </c>
      <c r="B204">
        <v>4369</v>
      </c>
      <c r="C204">
        <f t="shared" si="6"/>
        <v>4.1666030883789063E-3</v>
      </c>
      <c r="D204">
        <f t="shared" si="5"/>
        <v>1.3920389372726967E-2</v>
      </c>
    </row>
    <row r="205" spans="1:4" x14ac:dyDescent="0.3">
      <c r="A205" s="1">
        <v>40024</v>
      </c>
      <c r="B205">
        <v>3468</v>
      </c>
      <c r="C205">
        <f t="shared" si="6"/>
        <v>3.307342529296875E-3</v>
      </c>
      <c r="D205">
        <f t="shared" si="5"/>
        <v>1.3500443820295662E-2</v>
      </c>
    </row>
    <row r="206" spans="1:4" x14ac:dyDescent="0.3">
      <c r="A206" s="1">
        <v>40025</v>
      </c>
      <c r="B206">
        <v>3667</v>
      </c>
      <c r="C206">
        <f t="shared" si="6"/>
        <v>3.4971237182617188E-3</v>
      </c>
      <c r="D206">
        <f t="shared" si="5"/>
        <v>1.3024330139160156E-2</v>
      </c>
    </row>
    <row r="207" spans="1:4" x14ac:dyDescent="0.3">
      <c r="A207" s="1">
        <v>40026</v>
      </c>
      <c r="B207">
        <v>6043</v>
      </c>
      <c r="C207">
        <f t="shared" si="6"/>
        <v>5.7630538940429688E-3</v>
      </c>
      <c r="D207">
        <f t="shared" si="5"/>
        <v>1.2640657096073545E-2</v>
      </c>
    </row>
    <row r="208" spans="1:4" x14ac:dyDescent="0.3">
      <c r="A208" s="1">
        <v>40027</v>
      </c>
      <c r="B208">
        <v>4959</v>
      </c>
      <c r="C208">
        <f t="shared" si="6"/>
        <v>4.7292709350585938E-3</v>
      </c>
      <c r="D208">
        <f t="shared" si="5"/>
        <v>1.2171909726899246E-2</v>
      </c>
    </row>
    <row r="209" spans="1:4" x14ac:dyDescent="0.3">
      <c r="A209" s="1">
        <v>40028</v>
      </c>
      <c r="B209">
        <v>2590</v>
      </c>
      <c r="C209">
        <f t="shared" si="6"/>
        <v>2.4700164794921875E-3</v>
      </c>
      <c r="D209">
        <f t="shared" si="5"/>
        <v>1.1695960472370016E-2</v>
      </c>
    </row>
    <row r="210" spans="1:4" x14ac:dyDescent="0.3">
      <c r="A210" s="1">
        <v>40029</v>
      </c>
      <c r="B210">
        <v>17466</v>
      </c>
      <c r="C210">
        <f t="shared" si="6"/>
        <v>1.6656875610351563E-2</v>
      </c>
      <c r="D210">
        <f t="shared" si="5"/>
        <v>1.1673729995201373E-2</v>
      </c>
    </row>
    <row r="211" spans="1:4" x14ac:dyDescent="0.3">
      <c r="A211" s="1">
        <v>40030</v>
      </c>
      <c r="B211">
        <v>18768</v>
      </c>
      <c r="C211">
        <f t="shared" si="6"/>
        <v>1.78985595703125E-2</v>
      </c>
      <c r="D211">
        <f t="shared" si="5"/>
        <v>1.1800930417817214E-2</v>
      </c>
    </row>
    <row r="212" spans="1:4" x14ac:dyDescent="0.3">
      <c r="A212" s="1">
        <v>40031</v>
      </c>
      <c r="B212">
        <v>19433</v>
      </c>
      <c r="C212">
        <f t="shared" si="6"/>
        <v>1.8532752990722656E-2</v>
      </c>
      <c r="D212">
        <f t="shared" si="5"/>
        <v>1.1914384776148302E-2</v>
      </c>
    </row>
    <row r="213" spans="1:4" x14ac:dyDescent="0.3">
      <c r="A213" s="1">
        <v>40032</v>
      </c>
      <c r="B213">
        <v>30042</v>
      </c>
      <c r="C213">
        <f t="shared" si="6"/>
        <v>2.8650283813476563E-2</v>
      </c>
      <c r="D213">
        <f t="shared" si="5"/>
        <v>1.229223711737271E-2</v>
      </c>
    </row>
    <row r="214" spans="1:4" x14ac:dyDescent="0.3">
      <c r="A214" s="1">
        <v>40033</v>
      </c>
      <c r="B214">
        <v>17270</v>
      </c>
      <c r="C214">
        <f t="shared" si="6"/>
        <v>1.6469955444335938E-2</v>
      </c>
      <c r="D214">
        <f t="shared" si="5"/>
        <v>1.2285166773302802E-2</v>
      </c>
    </row>
    <row r="215" spans="1:4" x14ac:dyDescent="0.3">
      <c r="A215" s="1">
        <v>40034</v>
      </c>
      <c r="B215">
        <v>21816</v>
      </c>
      <c r="C215">
        <f t="shared" si="6"/>
        <v>2.080535888671875E-2</v>
      </c>
      <c r="D215">
        <f t="shared" si="5"/>
        <v>1.2413057787665006E-2</v>
      </c>
    </row>
    <row r="216" spans="1:4" x14ac:dyDescent="0.3">
      <c r="A216" s="1">
        <v>40035</v>
      </c>
      <c r="B216">
        <v>16199</v>
      </c>
      <c r="C216">
        <f t="shared" si="6"/>
        <v>1.5448570251464844E-2</v>
      </c>
      <c r="D216">
        <f t="shared" si="5"/>
        <v>1.2399344608701509E-2</v>
      </c>
    </row>
    <row r="217" spans="1:4" x14ac:dyDescent="0.3">
      <c r="A217" s="1">
        <v>40036</v>
      </c>
      <c r="B217">
        <v>15114</v>
      </c>
      <c r="C217">
        <f t="shared" si="6"/>
        <v>1.4413833618164063E-2</v>
      </c>
      <c r="D217">
        <f t="shared" si="5"/>
        <v>1.2342551658893454E-2</v>
      </c>
    </row>
    <row r="218" spans="1:4" x14ac:dyDescent="0.3">
      <c r="A218" s="1">
        <v>40037</v>
      </c>
      <c r="B218">
        <v>13578</v>
      </c>
      <c r="C218">
        <f t="shared" si="6"/>
        <v>1.2948989868164063E-2</v>
      </c>
      <c r="D218">
        <f t="shared" si="5"/>
        <v>1.2299044378872576E-2</v>
      </c>
    </row>
    <row r="219" spans="1:4" x14ac:dyDescent="0.3">
      <c r="A219" s="1">
        <v>40038</v>
      </c>
      <c r="B219">
        <v>18340</v>
      </c>
      <c r="C219">
        <f t="shared" si="6"/>
        <v>1.7490386962890625E-2</v>
      </c>
      <c r="D219">
        <f t="shared" si="5"/>
        <v>1.2582548733415275E-2</v>
      </c>
    </row>
    <row r="220" spans="1:4" x14ac:dyDescent="0.3">
      <c r="A220" s="1">
        <v>40039</v>
      </c>
      <c r="B220">
        <v>13597</v>
      </c>
      <c r="C220">
        <f t="shared" si="6"/>
        <v>1.2967109680175781E-2</v>
      </c>
      <c r="D220">
        <f t="shared" si="5"/>
        <v>1.2525690012964708E-2</v>
      </c>
    </row>
    <row r="221" spans="1:4" x14ac:dyDescent="0.3">
      <c r="A221" s="1">
        <v>40040</v>
      </c>
      <c r="B221">
        <v>5600</v>
      </c>
      <c r="C221">
        <f t="shared" si="6"/>
        <v>5.340576171875E-3</v>
      </c>
      <c r="D221">
        <f t="shared" ref="D221:D284" si="7">AVERAGE(C193:C221)</f>
        <v>1.2376291998501482E-2</v>
      </c>
    </row>
    <row r="222" spans="1:4" x14ac:dyDescent="0.3">
      <c r="A222" s="1">
        <v>40041</v>
      </c>
      <c r="B222">
        <v>4095</v>
      </c>
      <c r="C222">
        <f t="shared" si="6"/>
        <v>3.9052963256835938E-3</v>
      </c>
      <c r="D222">
        <f t="shared" si="7"/>
        <v>1.2482676012762662E-2</v>
      </c>
    </row>
    <row r="223" spans="1:4" x14ac:dyDescent="0.3">
      <c r="A223" s="1">
        <v>40042</v>
      </c>
      <c r="B223">
        <v>3669</v>
      </c>
      <c r="C223">
        <f t="shared" si="6"/>
        <v>3.4990310668945313E-3</v>
      </c>
      <c r="D223">
        <f t="shared" si="7"/>
        <v>1.210656659356479E-2</v>
      </c>
    </row>
    <row r="224" spans="1:4" x14ac:dyDescent="0.3">
      <c r="A224" s="1">
        <v>40043</v>
      </c>
      <c r="B224">
        <v>2160</v>
      </c>
      <c r="C224">
        <f t="shared" si="6"/>
        <v>2.0599365234375E-3</v>
      </c>
      <c r="D224">
        <f t="shared" si="7"/>
        <v>1.1222970896753771E-2</v>
      </c>
    </row>
    <row r="225" spans="1:4" x14ac:dyDescent="0.3">
      <c r="A225" s="1">
        <v>40044</v>
      </c>
      <c r="B225">
        <v>3877</v>
      </c>
      <c r="C225">
        <f t="shared" si="6"/>
        <v>3.6973953247070313E-3</v>
      </c>
      <c r="D225">
        <f t="shared" si="7"/>
        <v>1.0768397101040545E-2</v>
      </c>
    </row>
    <row r="226" spans="1:4" x14ac:dyDescent="0.3">
      <c r="A226" s="1">
        <v>40045</v>
      </c>
      <c r="B226">
        <v>4734</v>
      </c>
      <c r="C226">
        <f t="shared" si="6"/>
        <v>4.5146942138671875E-3</v>
      </c>
      <c r="D226">
        <f t="shared" si="7"/>
        <v>1.0499066319958917E-2</v>
      </c>
    </row>
    <row r="227" spans="1:4" x14ac:dyDescent="0.3">
      <c r="A227" s="1">
        <v>40046</v>
      </c>
      <c r="B227">
        <v>3010</v>
      </c>
      <c r="C227">
        <f t="shared" si="6"/>
        <v>2.8705596923828125E-3</v>
      </c>
      <c r="D227">
        <f t="shared" si="7"/>
        <v>1.0058994950919315E-2</v>
      </c>
    </row>
    <row r="228" spans="1:4" x14ac:dyDescent="0.3">
      <c r="A228" s="1">
        <v>40047</v>
      </c>
      <c r="B228">
        <v>1505</v>
      </c>
      <c r="C228">
        <f t="shared" si="6"/>
        <v>1.4352798461914063E-3</v>
      </c>
      <c r="D228">
        <f t="shared" si="7"/>
        <v>9.590116040459994E-3</v>
      </c>
    </row>
    <row r="229" spans="1:4" x14ac:dyDescent="0.3">
      <c r="A229" s="1">
        <v>40048</v>
      </c>
      <c r="B229">
        <v>3233</v>
      </c>
      <c r="C229">
        <f t="shared" si="6"/>
        <v>3.0832290649414063E-3</v>
      </c>
      <c r="D229">
        <f t="shared" si="7"/>
        <v>9.4692953701676994E-3</v>
      </c>
    </row>
    <row r="230" spans="1:4" x14ac:dyDescent="0.3">
      <c r="A230" s="1">
        <v>40049</v>
      </c>
      <c r="B230">
        <v>3225</v>
      </c>
      <c r="C230">
        <f t="shared" si="6"/>
        <v>3.0755996704101563E-3</v>
      </c>
      <c r="D230">
        <f t="shared" si="7"/>
        <v>9.4265115672144389E-3</v>
      </c>
    </row>
    <row r="231" spans="1:4" x14ac:dyDescent="0.3">
      <c r="A231" s="1">
        <v>40050</v>
      </c>
      <c r="B231">
        <v>10783</v>
      </c>
      <c r="C231">
        <f t="shared" si="6"/>
        <v>1.0283470153808594E-2</v>
      </c>
      <c r="D231">
        <f t="shared" si="7"/>
        <v>9.2557052086139555E-3</v>
      </c>
    </row>
    <row r="232" spans="1:4" x14ac:dyDescent="0.3">
      <c r="A232" s="1">
        <v>40051</v>
      </c>
      <c r="B232">
        <v>16120</v>
      </c>
      <c r="C232">
        <f t="shared" si="6"/>
        <v>1.537322998046875E-2</v>
      </c>
      <c r="D232">
        <f t="shared" si="7"/>
        <v>9.4949788060681578E-3</v>
      </c>
    </row>
    <row r="233" spans="1:4" x14ac:dyDescent="0.3">
      <c r="A233" s="1">
        <v>40052</v>
      </c>
      <c r="B233">
        <v>6245</v>
      </c>
      <c r="C233">
        <f t="shared" si="6"/>
        <v>5.9556961059570313E-3</v>
      </c>
      <c r="D233">
        <f t="shared" si="7"/>
        <v>9.5566716687432648E-3</v>
      </c>
    </row>
    <row r="234" spans="1:4" x14ac:dyDescent="0.3">
      <c r="A234" s="1">
        <v>40053</v>
      </c>
      <c r="B234">
        <v>16180</v>
      </c>
      <c r="C234">
        <f t="shared" si="6"/>
        <v>1.5430450439453125E-2</v>
      </c>
      <c r="D234">
        <f t="shared" si="7"/>
        <v>9.9747098725417559E-3</v>
      </c>
    </row>
    <row r="235" spans="1:4" x14ac:dyDescent="0.3">
      <c r="A235" s="1">
        <v>40054</v>
      </c>
      <c r="B235">
        <v>16833</v>
      </c>
      <c r="C235">
        <f t="shared" si="6"/>
        <v>1.6053199768066406E-2</v>
      </c>
      <c r="D235">
        <f t="shared" si="7"/>
        <v>1.0407678012190193E-2</v>
      </c>
    </row>
    <row r="236" spans="1:4" x14ac:dyDescent="0.3">
      <c r="A236" s="1">
        <v>40055</v>
      </c>
      <c r="B236">
        <v>21086</v>
      </c>
      <c r="C236">
        <f t="shared" si="6"/>
        <v>2.0109176635742188E-2</v>
      </c>
      <c r="D236">
        <f t="shared" si="7"/>
        <v>1.0902371899834994E-2</v>
      </c>
    </row>
    <row r="237" spans="1:4" x14ac:dyDescent="0.3">
      <c r="A237" s="1">
        <v>40056</v>
      </c>
      <c r="B237">
        <v>19294</v>
      </c>
      <c r="C237">
        <f t="shared" si="6"/>
        <v>1.8400192260742188E-2</v>
      </c>
      <c r="D237">
        <f t="shared" si="7"/>
        <v>1.1373782980030981E-2</v>
      </c>
    </row>
    <row r="238" spans="1:4" x14ac:dyDescent="0.3">
      <c r="A238" s="1">
        <v>40057</v>
      </c>
      <c r="B238">
        <v>16832</v>
      </c>
      <c r="C238">
        <f t="shared" si="6"/>
        <v>1.605224609375E-2</v>
      </c>
      <c r="D238">
        <f t="shared" si="7"/>
        <v>1.1842135725350216E-2</v>
      </c>
    </row>
    <row r="239" spans="1:4" x14ac:dyDescent="0.3">
      <c r="A239" s="1">
        <v>40058</v>
      </c>
      <c r="B239">
        <v>14246</v>
      </c>
      <c r="C239">
        <f t="shared" si="6"/>
        <v>1.3586044311523438E-2</v>
      </c>
      <c r="D239">
        <f t="shared" si="7"/>
        <v>1.1736244990907866E-2</v>
      </c>
    </row>
    <row r="240" spans="1:4" x14ac:dyDescent="0.3">
      <c r="A240" s="1">
        <v>40059</v>
      </c>
      <c r="B240">
        <v>14817</v>
      </c>
      <c r="C240">
        <f t="shared" si="6"/>
        <v>1.4130592346191406E-2</v>
      </c>
      <c r="D240">
        <f t="shared" si="7"/>
        <v>1.1606315086627829E-2</v>
      </c>
    </row>
    <row r="241" spans="1:4" x14ac:dyDescent="0.3">
      <c r="A241" s="1">
        <v>40060</v>
      </c>
      <c r="B241">
        <v>13803</v>
      </c>
      <c r="C241">
        <f t="shared" si="6"/>
        <v>1.3163566589355469E-2</v>
      </c>
      <c r="D241">
        <f t="shared" si="7"/>
        <v>1.1421170727959994E-2</v>
      </c>
    </row>
    <row r="242" spans="1:4" x14ac:dyDescent="0.3">
      <c r="A242" s="1">
        <v>40061</v>
      </c>
      <c r="B242">
        <v>16404</v>
      </c>
      <c r="C242">
        <f t="shared" si="6"/>
        <v>1.5644073486328125E-2</v>
      </c>
      <c r="D242">
        <f t="shared" si="7"/>
        <v>1.0972680716679013E-2</v>
      </c>
    </row>
    <row r="243" spans="1:4" x14ac:dyDescent="0.3">
      <c r="A243" s="1">
        <v>40062</v>
      </c>
      <c r="B243">
        <v>14678</v>
      </c>
      <c r="C243">
        <f t="shared" si="6"/>
        <v>1.3998031616210938E-2</v>
      </c>
      <c r="D243">
        <f t="shared" si="7"/>
        <v>1.0887441963985049E-2</v>
      </c>
    </row>
    <row r="244" spans="1:4" x14ac:dyDescent="0.3">
      <c r="A244" s="1">
        <v>40063</v>
      </c>
      <c r="B244">
        <v>18364</v>
      </c>
      <c r="C244">
        <f t="shared" si="6"/>
        <v>1.7513275146484375E-2</v>
      </c>
      <c r="D244">
        <f t="shared" si="7"/>
        <v>1.0773921835011449E-2</v>
      </c>
    </row>
    <row r="245" spans="1:4" x14ac:dyDescent="0.3">
      <c r="A245" s="1">
        <v>40064</v>
      </c>
      <c r="B245">
        <v>14888</v>
      </c>
      <c r="C245">
        <f t="shared" si="6"/>
        <v>1.419830322265625E-2</v>
      </c>
      <c r="D245">
        <f t="shared" si="7"/>
        <v>1.0730809178845635E-2</v>
      </c>
    </row>
    <row r="246" spans="1:4" x14ac:dyDescent="0.3">
      <c r="A246" s="1">
        <v>40065</v>
      </c>
      <c r="B246">
        <v>11653</v>
      </c>
      <c r="C246">
        <f t="shared" si="6"/>
        <v>1.1113166809082031E-2</v>
      </c>
      <c r="D246">
        <f t="shared" si="7"/>
        <v>1.0616993081980738E-2</v>
      </c>
    </row>
    <row r="247" spans="1:4" x14ac:dyDescent="0.3">
      <c r="A247" s="1">
        <v>40066</v>
      </c>
      <c r="B247">
        <v>14459</v>
      </c>
      <c r="C247">
        <f t="shared" si="6"/>
        <v>1.3789176940917969E-2</v>
      </c>
      <c r="D247">
        <f t="shared" si="7"/>
        <v>1.0645965050006735E-2</v>
      </c>
    </row>
    <row r="248" spans="1:4" x14ac:dyDescent="0.3">
      <c r="A248" s="1">
        <v>40067</v>
      </c>
      <c r="B248">
        <v>14460</v>
      </c>
      <c r="C248">
        <f t="shared" si="6"/>
        <v>1.3790130615234375E-2</v>
      </c>
      <c r="D248">
        <f t="shared" si="7"/>
        <v>1.051837000353583E-2</v>
      </c>
    </row>
    <row r="249" spans="1:4" x14ac:dyDescent="0.3">
      <c r="A249" s="1">
        <v>40068</v>
      </c>
      <c r="B249">
        <v>14896</v>
      </c>
      <c r="C249">
        <f t="shared" si="6"/>
        <v>1.42059326171875E-2</v>
      </c>
      <c r="D249">
        <f t="shared" si="7"/>
        <v>1.0561088035846579E-2</v>
      </c>
    </row>
    <row r="250" spans="1:4" x14ac:dyDescent="0.3">
      <c r="A250" s="1">
        <v>40069</v>
      </c>
      <c r="B250">
        <v>16188</v>
      </c>
      <c r="C250">
        <f t="shared" si="6"/>
        <v>1.5438079833984375E-2</v>
      </c>
      <c r="D250">
        <f t="shared" si="7"/>
        <v>1.0909277817298627E-2</v>
      </c>
    </row>
    <row r="251" spans="1:4" x14ac:dyDescent="0.3">
      <c r="A251" s="1">
        <v>40070</v>
      </c>
      <c r="B251">
        <v>15973</v>
      </c>
      <c r="C251">
        <f t="shared" si="6"/>
        <v>1.5233039855957031E-2</v>
      </c>
      <c r="D251">
        <f t="shared" si="7"/>
        <v>1.1299889663170123E-2</v>
      </c>
    </row>
    <row r="252" spans="1:4" x14ac:dyDescent="0.3">
      <c r="A252" s="1">
        <v>40071</v>
      </c>
      <c r="B252">
        <v>9498</v>
      </c>
      <c r="C252">
        <f t="shared" si="6"/>
        <v>9.0579986572265625E-3</v>
      </c>
      <c r="D252">
        <f t="shared" si="7"/>
        <v>1.149157820076778E-2</v>
      </c>
    </row>
    <row r="253" spans="1:4" x14ac:dyDescent="0.3">
      <c r="A253" s="1">
        <v>40072</v>
      </c>
      <c r="B253">
        <v>15759</v>
      </c>
      <c r="C253">
        <f t="shared" si="6"/>
        <v>1.5028953552246094E-2</v>
      </c>
      <c r="D253">
        <f t="shared" si="7"/>
        <v>1.1938785684519801E-2</v>
      </c>
    </row>
    <row r="254" spans="1:4" x14ac:dyDescent="0.3">
      <c r="A254" s="1">
        <v>40073</v>
      </c>
      <c r="B254">
        <v>29755</v>
      </c>
      <c r="C254">
        <f t="shared" si="6"/>
        <v>2.8376579284667969E-2</v>
      </c>
      <c r="D254">
        <f t="shared" si="7"/>
        <v>1.2789792027966729E-2</v>
      </c>
    </row>
    <row r="255" spans="1:4" x14ac:dyDescent="0.3">
      <c r="A255" s="1">
        <v>40074</v>
      </c>
      <c r="B255">
        <v>16833</v>
      </c>
      <c r="C255">
        <f t="shared" si="6"/>
        <v>1.6053199768066406E-2</v>
      </c>
      <c r="D255">
        <f t="shared" si="7"/>
        <v>1.3187671529835668E-2</v>
      </c>
    </row>
    <row r="256" spans="1:4" x14ac:dyDescent="0.3">
      <c r="A256" s="1">
        <v>40075</v>
      </c>
      <c r="B256">
        <v>15981</v>
      </c>
      <c r="C256">
        <f t="shared" si="6"/>
        <v>1.5240669250488281E-2</v>
      </c>
      <c r="D256">
        <f t="shared" si="7"/>
        <v>1.3614227031839305E-2</v>
      </c>
    </row>
    <row r="257" spans="1:4" x14ac:dyDescent="0.3">
      <c r="A257" s="1">
        <v>40076</v>
      </c>
      <c r="B257">
        <v>16847</v>
      </c>
      <c r="C257">
        <f t="shared" si="6"/>
        <v>1.6066551208496094E-2</v>
      </c>
      <c r="D257">
        <f t="shared" si="7"/>
        <v>1.4118753630539467E-2</v>
      </c>
    </row>
    <row r="258" spans="1:4" x14ac:dyDescent="0.3">
      <c r="A258" s="1">
        <v>40077</v>
      </c>
      <c r="B258">
        <v>15853</v>
      </c>
      <c r="C258">
        <f t="shared" si="6"/>
        <v>1.5118598937988281E-2</v>
      </c>
      <c r="D258">
        <f t="shared" si="7"/>
        <v>1.4533766384782463E-2</v>
      </c>
    </row>
    <row r="259" spans="1:4" x14ac:dyDescent="0.3">
      <c r="A259" s="1">
        <v>40078</v>
      </c>
      <c r="B259">
        <v>9996</v>
      </c>
      <c r="C259">
        <f t="shared" ref="C259:C322" si="8">B259/1024/1024</f>
        <v>9.532928466796875E-3</v>
      </c>
      <c r="D259">
        <f t="shared" si="7"/>
        <v>1.4756432895002693E-2</v>
      </c>
    </row>
    <row r="260" spans="1:4" x14ac:dyDescent="0.3">
      <c r="A260" s="1">
        <v>40079</v>
      </c>
      <c r="B260">
        <v>7766</v>
      </c>
      <c r="C260">
        <f t="shared" si="8"/>
        <v>7.4062347412109375E-3</v>
      </c>
      <c r="D260">
        <f t="shared" si="7"/>
        <v>1.4657217880775189E-2</v>
      </c>
    </row>
    <row r="261" spans="1:4" x14ac:dyDescent="0.3">
      <c r="A261" s="1">
        <v>40080</v>
      </c>
      <c r="B261">
        <v>20904</v>
      </c>
      <c r="C261">
        <f t="shared" si="8"/>
        <v>1.993560791015625E-2</v>
      </c>
      <c r="D261">
        <f t="shared" si="7"/>
        <v>1.4814541257660964E-2</v>
      </c>
    </row>
    <row r="262" spans="1:4" x14ac:dyDescent="0.3">
      <c r="A262" s="1">
        <v>40081</v>
      </c>
      <c r="B262">
        <v>22688</v>
      </c>
      <c r="C262">
        <f t="shared" si="8"/>
        <v>2.1636962890625E-2</v>
      </c>
      <c r="D262">
        <f t="shared" si="7"/>
        <v>1.5355274595063308E-2</v>
      </c>
    </row>
    <row r="263" spans="1:4" x14ac:dyDescent="0.3">
      <c r="A263" s="1">
        <v>40082</v>
      </c>
      <c r="B263">
        <v>21546</v>
      </c>
      <c r="C263">
        <f t="shared" si="8"/>
        <v>2.0547866821289063E-2</v>
      </c>
      <c r="D263">
        <f t="shared" si="7"/>
        <v>1.553173722891972E-2</v>
      </c>
    </row>
    <row r="264" spans="1:4" x14ac:dyDescent="0.3">
      <c r="A264" s="1">
        <v>40083</v>
      </c>
      <c r="B264">
        <v>20652</v>
      </c>
      <c r="C264">
        <f t="shared" si="8"/>
        <v>1.9695281982421875E-2</v>
      </c>
      <c r="D264">
        <f t="shared" si="7"/>
        <v>1.5657326270794046E-2</v>
      </c>
    </row>
    <row r="265" spans="1:4" x14ac:dyDescent="0.3">
      <c r="A265" s="1">
        <v>40084</v>
      </c>
      <c r="B265">
        <v>18354</v>
      </c>
      <c r="C265">
        <f t="shared" si="8"/>
        <v>1.7503738403320313E-2</v>
      </c>
      <c r="D265">
        <f t="shared" si="7"/>
        <v>1.5567483573124326E-2</v>
      </c>
    </row>
    <row r="266" spans="1:4" x14ac:dyDescent="0.3">
      <c r="A266" s="1">
        <v>40085</v>
      </c>
      <c r="B266">
        <v>23990</v>
      </c>
      <c r="C266">
        <f t="shared" si="8"/>
        <v>2.2878646850585938E-2</v>
      </c>
      <c r="D266">
        <f t="shared" si="7"/>
        <v>1.572191304173963E-2</v>
      </c>
    </row>
    <row r="267" spans="1:4" x14ac:dyDescent="0.3">
      <c r="A267" s="1">
        <v>40086</v>
      </c>
      <c r="B267">
        <v>18340</v>
      </c>
      <c r="C267">
        <f t="shared" si="8"/>
        <v>1.7490386962890625E-2</v>
      </c>
      <c r="D267">
        <f t="shared" si="7"/>
        <v>1.5771504106192755E-2</v>
      </c>
    </row>
    <row r="268" spans="1:4" x14ac:dyDescent="0.3">
      <c r="A268" s="1">
        <v>40087</v>
      </c>
      <c r="B268">
        <v>17703</v>
      </c>
      <c r="C268">
        <f t="shared" si="8"/>
        <v>1.6882896423339844E-2</v>
      </c>
      <c r="D268">
        <f t="shared" si="7"/>
        <v>1.5885188661772628E-2</v>
      </c>
    </row>
    <row r="269" spans="1:4" x14ac:dyDescent="0.3">
      <c r="A269" s="1">
        <v>40088</v>
      </c>
      <c r="B269">
        <v>16720</v>
      </c>
      <c r="C269">
        <f t="shared" si="8"/>
        <v>1.59454345703125E-2</v>
      </c>
      <c r="D269">
        <f t="shared" si="7"/>
        <v>1.5947769428121632E-2</v>
      </c>
    </row>
    <row r="270" spans="1:4" x14ac:dyDescent="0.3">
      <c r="A270" s="1">
        <v>40089</v>
      </c>
      <c r="B270">
        <v>12494</v>
      </c>
      <c r="C270">
        <f t="shared" si="8"/>
        <v>1.1915206909179688E-2</v>
      </c>
      <c r="D270">
        <f t="shared" si="7"/>
        <v>1.590472254259833E-2</v>
      </c>
    </row>
    <row r="271" spans="1:4" x14ac:dyDescent="0.3">
      <c r="A271" s="1">
        <v>40090</v>
      </c>
      <c r="B271">
        <v>11431</v>
      </c>
      <c r="C271">
        <f t="shared" si="8"/>
        <v>1.0901451110839844E-2</v>
      </c>
      <c r="D271">
        <f t="shared" si="7"/>
        <v>1.5741183839995284E-2</v>
      </c>
    </row>
    <row r="272" spans="1:4" x14ac:dyDescent="0.3">
      <c r="A272" s="1">
        <v>40091</v>
      </c>
      <c r="B272">
        <v>11867</v>
      </c>
      <c r="C272">
        <f t="shared" si="8"/>
        <v>1.1317253112792969E-2</v>
      </c>
      <c r="D272">
        <f t="shared" si="7"/>
        <v>1.564874320194639E-2</v>
      </c>
    </row>
    <row r="273" spans="1:4" x14ac:dyDescent="0.3">
      <c r="A273" s="1">
        <v>40092</v>
      </c>
      <c r="B273">
        <v>11142</v>
      </c>
      <c r="C273">
        <f t="shared" si="8"/>
        <v>1.0625839233398438E-2</v>
      </c>
      <c r="D273">
        <f t="shared" si="7"/>
        <v>1.5411245411839979E-2</v>
      </c>
    </row>
    <row r="274" spans="1:4" x14ac:dyDescent="0.3">
      <c r="A274" s="1">
        <v>40093</v>
      </c>
      <c r="B274">
        <v>12943</v>
      </c>
      <c r="C274">
        <f t="shared" si="8"/>
        <v>1.2343406677246094E-2</v>
      </c>
      <c r="D274">
        <f t="shared" si="7"/>
        <v>1.5347283461998248E-2</v>
      </c>
    </row>
    <row r="275" spans="1:4" x14ac:dyDescent="0.3">
      <c r="A275" s="1">
        <v>40094</v>
      </c>
      <c r="B275">
        <v>15083</v>
      </c>
      <c r="C275">
        <f t="shared" si="8"/>
        <v>1.4384269714355469E-2</v>
      </c>
      <c r="D275">
        <f t="shared" si="7"/>
        <v>1.5460080113904229E-2</v>
      </c>
    </row>
    <row r="276" spans="1:4" x14ac:dyDescent="0.3">
      <c r="A276" s="1">
        <v>40095</v>
      </c>
      <c r="B276">
        <v>17037</v>
      </c>
      <c r="C276">
        <f t="shared" si="8"/>
        <v>1.6247749328613281E-2</v>
      </c>
      <c r="D276">
        <f t="shared" si="7"/>
        <v>1.5544858472100619E-2</v>
      </c>
    </row>
    <row r="277" spans="1:4" x14ac:dyDescent="0.3">
      <c r="A277" s="1">
        <v>40096</v>
      </c>
      <c r="B277">
        <v>16618</v>
      </c>
      <c r="C277">
        <f t="shared" si="8"/>
        <v>1.5848159790039063E-2</v>
      </c>
      <c r="D277">
        <f t="shared" si="7"/>
        <v>1.5615824995369747E-2</v>
      </c>
    </row>
    <row r="278" spans="1:4" x14ac:dyDescent="0.3">
      <c r="A278" s="1">
        <v>40097</v>
      </c>
      <c r="B278">
        <v>15966</v>
      </c>
      <c r="C278">
        <f t="shared" si="8"/>
        <v>1.5226364135742188E-2</v>
      </c>
      <c r="D278">
        <f t="shared" si="7"/>
        <v>1.565101228911301E-2</v>
      </c>
    </row>
    <row r="279" spans="1:4" x14ac:dyDescent="0.3">
      <c r="A279" s="1">
        <v>40098</v>
      </c>
      <c r="B279">
        <v>21134</v>
      </c>
      <c r="C279">
        <f t="shared" si="8"/>
        <v>2.0154953002929688E-2</v>
      </c>
      <c r="D279">
        <f t="shared" si="7"/>
        <v>1.5813663088042159E-2</v>
      </c>
    </row>
    <row r="280" spans="1:4" x14ac:dyDescent="0.3">
      <c r="A280" s="1">
        <v>40099</v>
      </c>
      <c r="B280">
        <v>12301</v>
      </c>
      <c r="C280">
        <f t="shared" si="8"/>
        <v>1.1731147766113281E-2</v>
      </c>
      <c r="D280">
        <f t="shared" si="7"/>
        <v>1.5692908188392377E-2</v>
      </c>
    </row>
    <row r="281" spans="1:4" x14ac:dyDescent="0.3">
      <c r="A281" s="1">
        <v>40100</v>
      </c>
      <c r="B281">
        <v>14878</v>
      </c>
      <c r="C281">
        <f t="shared" si="8"/>
        <v>1.4188766479492188E-2</v>
      </c>
      <c r="D281">
        <f t="shared" si="7"/>
        <v>1.5869831216746365E-2</v>
      </c>
    </row>
    <row r="282" spans="1:4" x14ac:dyDescent="0.3">
      <c r="A282" s="1">
        <v>40101</v>
      </c>
      <c r="B282">
        <v>15291</v>
      </c>
      <c r="C282">
        <f t="shared" si="8"/>
        <v>1.4582633972167969E-2</v>
      </c>
      <c r="D282">
        <f t="shared" si="7"/>
        <v>1.5854440886398841E-2</v>
      </c>
    </row>
    <row r="283" spans="1:4" x14ac:dyDescent="0.3">
      <c r="A283" s="1">
        <v>40102</v>
      </c>
      <c r="B283">
        <v>22351</v>
      </c>
      <c r="C283">
        <f t="shared" si="8"/>
        <v>2.1315574645996094E-2</v>
      </c>
      <c r="D283">
        <f t="shared" si="7"/>
        <v>1.5610957967823949E-2</v>
      </c>
    </row>
    <row r="284" spans="1:4" x14ac:dyDescent="0.3">
      <c r="A284" s="1">
        <v>40103</v>
      </c>
      <c r="B284">
        <v>12303</v>
      </c>
      <c r="C284">
        <f t="shared" si="8"/>
        <v>1.1733055114746094E-2</v>
      </c>
      <c r="D284">
        <f t="shared" si="7"/>
        <v>1.5461987462537042E-2</v>
      </c>
    </row>
    <row r="285" spans="1:4" x14ac:dyDescent="0.3">
      <c r="A285" s="1">
        <v>40104</v>
      </c>
      <c r="B285">
        <v>16798</v>
      </c>
      <c r="C285">
        <f t="shared" si="8"/>
        <v>1.6019821166992188E-2</v>
      </c>
      <c r="D285">
        <f t="shared" ref="D285:D348" si="9">AVERAGE(C257:C285)</f>
        <v>1.5488854770002693E-2</v>
      </c>
    </row>
    <row r="286" spans="1:4" x14ac:dyDescent="0.3">
      <c r="A286" s="1">
        <v>40105</v>
      </c>
      <c r="B286">
        <v>24130</v>
      </c>
      <c r="C286">
        <f t="shared" si="8"/>
        <v>2.3012161254882813E-2</v>
      </c>
      <c r="D286">
        <f t="shared" si="9"/>
        <v>1.5728358564705683E-2</v>
      </c>
    </row>
    <row r="287" spans="1:4" x14ac:dyDescent="0.3">
      <c r="A287" s="1">
        <v>40106</v>
      </c>
      <c r="B287">
        <v>32110</v>
      </c>
      <c r="C287">
        <f t="shared" si="8"/>
        <v>3.0622482299804688E-2</v>
      </c>
      <c r="D287">
        <f t="shared" si="9"/>
        <v>1.6262975232354527E-2</v>
      </c>
    </row>
    <row r="288" spans="1:4" x14ac:dyDescent="0.3">
      <c r="A288" s="1">
        <v>40107</v>
      </c>
      <c r="B288">
        <v>19333</v>
      </c>
      <c r="C288">
        <f t="shared" si="8"/>
        <v>1.8437385559082031E-2</v>
      </c>
      <c r="D288">
        <f t="shared" si="9"/>
        <v>1.6570025476916082E-2</v>
      </c>
    </row>
    <row r="289" spans="1:4" x14ac:dyDescent="0.3">
      <c r="A289" s="1">
        <v>40108</v>
      </c>
      <c r="B289">
        <v>24131</v>
      </c>
      <c r="C289">
        <f t="shared" si="8"/>
        <v>2.3013114929199219E-2</v>
      </c>
      <c r="D289">
        <f t="shared" si="9"/>
        <v>1.7108193759260506E-2</v>
      </c>
    </row>
    <row r="290" spans="1:4" x14ac:dyDescent="0.3">
      <c r="A290" s="1">
        <v>40109</v>
      </c>
      <c r="B290">
        <v>19173</v>
      </c>
      <c r="C290">
        <f t="shared" si="8"/>
        <v>1.8284797668457031E-2</v>
      </c>
      <c r="D290">
        <f t="shared" si="9"/>
        <v>1.705126926816743E-2</v>
      </c>
    </row>
    <row r="291" spans="1:4" x14ac:dyDescent="0.3">
      <c r="A291" s="1">
        <v>40110</v>
      </c>
      <c r="B291">
        <v>14272</v>
      </c>
      <c r="C291">
        <f t="shared" si="8"/>
        <v>1.361083984375E-2</v>
      </c>
      <c r="D291">
        <f t="shared" si="9"/>
        <v>1.6774506404482085E-2</v>
      </c>
    </row>
    <row r="292" spans="1:4" x14ac:dyDescent="0.3">
      <c r="A292" s="1">
        <v>40111</v>
      </c>
      <c r="B292">
        <v>16384</v>
      </c>
      <c r="C292">
        <f t="shared" si="8"/>
        <v>1.5625E-2</v>
      </c>
      <c r="D292">
        <f t="shared" si="9"/>
        <v>1.6604752376161772E-2</v>
      </c>
    </row>
    <row r="293" spans="1:4" x14ac:dyDescent="0.3">
      <c r="A293" s="1">
        <v>40112</v>
      </c>
      <c r="B293">
        <v>15322</v>
      </c>
      <c r="C293">
        <f t="shared" si="8"/>
        <v>1.4612197875976563E-2</v>
      </c>
      <c r="D293">
        <f t="shared" si="9"/>
        <v>1.6429473613870555E-2</v>
      </c>
    </row>
    <row r="294" spans="1:4" x14ac:dyDescent="0.3">
      <c r="A294" s="1">
        <v>40113</v>
      </c>
      <c r="B294">
        <v>15730</v>
      </c>
      <c r="C294">
        <f t="shared" si="8"/>
        <v>1.5001296997070313E-2</v>
      </c>
      <c r="D294">
        <f t="shared" si="9"/>
        <v>1.6343182530896418E-2</v>
      </c>
    </row>
    <row r="295" spans="1:4" x14ac:dyDescent="0.3">
      <c r="A295" s="1">
        <v>40114</v>
      </c>
      <c r="B295">
        <v>14235</v>
      </c>
      <c r="C295">
        <f t="shared" si="8"/>
        <v>1.3575553894042969E-2</v>
      </c>
      <c r="D295">
        <f t="shared" si="9"/>
        <v>1.6022386222050107E-2</v>
      </c>
    </row>
    <row r="296" spans="1:4" x14ac:dyDescent="0.3">
      <c r="A296" s="1">
        <v>40115</v>
      </c>
      <c r="B296">
        <v>14692</v>
      </c>
      <c r="C296">
        <f t="shared" si="8"/>
        <v>1.4011383056640625E-2</v>
      </c>
      <c r="D296">
        <f t="shared" si="9"/>
        <v>1.5902420570110452E-2</v>
      </c>
    </row>
    <row r="297" spans="1:4" x14ac:dyDescent="0.3">
      <c r="A297" s="1">
        <v>40116</v>
      </c>
      <c r="B297">
        <v>12928</v>
      </c>
      <c r="C297">
        <f t="shared" si="8"/>
        <v>1.23291015625E-2</v>
      </c>
      <c r="D297">
        <f t="shared" si="9"/>
        <v>1.5745393161115975E-2</v>
      </c>
    </row>
    <row r="298" spans="1:4" x14ac:dyDescent="0.3">
      <c r="A298" s="1">
        <v>40117</v>
      </c>
      <c r="B298">
        <v>9904</v>
      </c>
      <c r="C298">
        <f t="shared" si="8"/>
        <v>9.4451904296875E-3</v>
      </c>
      <c r="D298">
        <f t="shared" si="9"/>
        <v>1.5521246811439252E-2</v>
      </c>
    </row>
    <row r="299" spans="1:4" x14ac:dyDescent="0.3">
      <c r="A299" s="1">
        <v>40118</v>
      </c>
      <c r="B299">
        <v>5382</v>
      </c>
      <c r="C299">
        <f t="shared" si="8"/>
        <v>5.1326751708984375E-3</v>
      </c>
      <c r="D299">
        <f t="shared" si="9"/>
        <v>1.5287366406670931E-2</v>
      </c>
    </row>
    <row r="300" spans="1:4" x14ac:dyDescent="0.3">
      <c r="A300" s="1">
        <v>40119</v>
      </c>
      <c r="B300">
        <v>7108</v>
      </c>
      <c r="C300">
        <f t="shared" si="8"/>
        <v>6.778717041015625E-3</v>
      </c>
      <c r="D300">
        <f t="shared" si="9"/>
        <v>1.514520316288389E-2</v>
      </c>
    </row>
    <row r="301" spans="1:4" x14ac:dyDescent="0.3">
      <c r="A301" s="1">
        <v>40120</v>
      </c>
      <c r="B301">
        <v>13363</v>
      </c>
      <c r="C301">
        <f t="shared" si="8"/>
        <v>1.2743949890136719E-2</v>
      </c>
      <c r="D301">
        <f t="shared" si="9"/>
        <v>1.5194399603481951E-2</v>
      </c>
    </row>
    <row r="302" spans="1:4" x14ac:dyDescent="0.3">
      <c r="A302" s="1">
        <v>40121</v>
      </c>
      <c r="B302">
        <v>18529</v>
      </c>
      <c r="C302">
        <f t="shared" si="8"/>
        <v>1.7670631408691406E-2</v>
      </c>
      <c r="D302">
        <f t="shared" si="9"/>
        <v>1.5437323471595502E-2</v>
      </c>
    </row>
    <row r="303" spans="1:4" x14ac:dyDescent="0.3">
      <c r="A303" s="1">
        <v>40122</v>
      </c>
      <c r="B303">
        <v>12282</v>
      </c>
      <c r="C303">
        <f t="shared" si="8"/>
        <v>1.1713027954101563E-2</v>
      </c>
      <c r="D303">
        <f t="shared" si="9"/>
        <v>1.5415586274245689E-2</v>
      </c>
    </row>
    <row r="304" spans="1:4" x14ac:dyDescent="0.3">
      <c r="A304" s="1">
        <v>40123</v>
      </c>
      <c r="B304">
        <v>13364</v>
      </c>
      <c r="C304">
        <f t="shared" si="8"/>
        <v>1.2744903564453125E-2</v>
      </c>
      <c r="D304">
        <f t="shared" si="9"/>
        <v>1.5359056407007677E-2</v>
      </c>
    </row>
    <row r="305" spans="1:4" x14ac:dyDescent="0.3">
      <c r="A305" s="1">
        <v>40124</v>
      </c>
      <c r="B305">
        <v>14881</v>
      </c>
      <c r="C305">
        <f t="shared" si="8"/>
        <v>1.4191627502441406E-2</v>
      </c>
      <c r="D305">
        <f t="shared" si="9"/>
        <v>1.5288155654381061E-2</v>
      </c>
    </row>
    <row r="306" spans="1:4" x14ac:dyDescent="0.3">
      <c r="A306" s="1">
        <v>40125</v>
      </c>
      <c r="B306">
        <v>15735</v>
      </c>
      <c r="C306">
        <f t="shared" si="8"/>
        <v>1.5006065368652344E-2</v>
      </c>
      <c r="D306">
        <f t="shared" si="9"/>
        <v>1.5259117915712554E-2</v>
      </c>
    </row>
    <row r="307" spans="1:4" x14ac:dyDescent="0.3">
      <c r="A307" s="1">
        <v>40126</v>
      </c>
      <c r="B307">
        <v>13804</v>
      </c>
      <c r="C307">
        <f t="shared" si="8"/>
        <v>1.3164520263671875E-2</v>
      </c>
      <c r="D307">
        <f t="shared" si="9"/>
        <v>1.5188019851158405E-2</v>
      </c>
    </row>
    <row r="308" spans="1:4" x14ac:dyDescent="0.3">
      <c r="A308" s="1">
        <v>40127</v>
      </c>
      <c r="B308">
        <v>16800</v>
      </c>
      <c r="C308">
        <f t="shared" si="8"/>
        <v>1.6021728515625E-2</v>
      </c>
      <c r="D308">
        <f t="shared" si="9"/>
        <v>1.5045494868837554E-2</v>
      </c>
    </row>
    <row r="309" spans="1:4" x14ac:dyDescent="0.3">
      <c r="A309" s="1">
        <v>40128</v>
      </c>
      <c r="B309">
        <v>21213</v>
      </c>
      <c r="C309">
        <f t="shared" si="8"/>
        <v>2.0230293273925781E-2</v>
      </c>
      <c r="D309">
        <f t="shared" si="9"/>
        <v>1.5338568851865571E-2</v>
      </c>
    </row>
    <row r="310" spans="1:4" x14ac:dyDescent="0.3">
      <c r="A310" s="1">
        <v>40129</v>
      </c>
      <c r="B310">
        <v>14218</v>
      </c>
      <c r="C310">
        <f t="shared" si="8"/>
        <v>1.3559341430664063E-2</v>
      </c>
      <c r="D310">
        <f t="shared" si="9"/>
        <v>1.5316864539837015E-2</v>
      </c>
    </row>
    <row r="311" spans="1:4" x14ac:dyDescent="0.3">
      <c r="A311" s="1">
        <v>40130</v>
      </c>
      <c r="B311">
        <v>19076</v>
      </c>
      <c r="C311">
        <f t="shared" si="8"/>
        <v>1.8192291259765625E-2</v>
      </c>
      <c r="D311">
        <f t="shared" si="9"/>
        <v>1.5441335480788658E-2</v>
      </c>
    </row>
    <row r="312" spans="1:4" x14ac:dyDescent="0.3">
      <c r="A312" s="1">
        <v>40131</v>
      </c>
      <c r="B312">
        <v>17035</v>
      </c>
      <c r="C312">
        <f t="shared" si="8"/>
        <v>1.6245841979980469E-2</v>
      </c>
      <c r="D312">
        <f t="shared" si="9"/>
        <v>1.5266517112995016E-2</v>
      </c>
    </row>
    <row r="313" spans="1:4" x14ac:dyDescent="0.3">
      <c r="A313" s="1">
        <v>40132</v>
      </c>
      <c r="B313">
        <v>20700</v>
      </c>
      <c r="C313">
        <f t="shared" si="8"/>
        <v>1.9741058349609375E-2</v>
      </c>
      <c r="D313">
        <f t="shared" si="9"/>
        <v>1.5542655155576509E-2</v>
      </c>
    </row>
    <row r="314" spans="1:4" x14ac:dyDescent="0.3">
      <c r="A314" s="1">
        <v>40133</v>
      </c>
      <c r="B314">
        <v>20921</v>
      </c>
      <c r="C314">
        <f t="shared" si="8"/>
        <v>1.9951820373535156E-2</v>
      </c>
      <c r="D314">
        <f t="shared" si="9"/>
        <v>1.5678241335112472E-2</v>
      </c>
    </row>
    <row r="315" spans="1:4" x14ac:dyDescent="0.3">
      <c r="A315" s="1">
        <v>40134</v>
      </c>
      <c r="B315">
        <v>19841</v>
      </c>
      <c r="C315">
        <f t="shared" si="8"/>
        <v>1.8921852111816406E-2</v>
      </c>
      <c r="D315">
        <f t="shared" si="9"/>
        <v>1.5537196192248115E-2</v>
      </c>
    </row>
    <row r="316" spans="1:4" x14ac:dyDescent="0.3">
      <c r="A316" s="1">
        <v>40135</v>
      </c>
      <c r="B316">
        <v>17019</v>
      </c>
      <c r="C316">
        <f t="shared" si="8"/>
        <v>1.6230583190917969E-2</v>
      </c>
      <c r="D316">
        <f t="shared" si="9"/>
        <v>1.5040923809183055E-2</v>
      </c>
    </row>
    <row r="317" spans="1:4" x14ac:dyDescent="0.3">
      <c r="A317" s="1">
        <v>40136</v>
      </c>
      <c r="B317">
        <v>26264</v>
      </c>
      <c r="C317">
        <f t="shared" si="8"/>
        <v>2.504730224609375E-2</v>
      </c>
      <c r="D317">
        <f t="shared" si="9"/>
        <v>1.5268851970804149E-2</v>
      </c>
    </row>
    <row r="318" spans="1:4" x14ac:dyDescent="0.3">
      <c r="A318" s="1">
        <v>40137</v>
      </c>
      <c r="B318">
        <v>18543</v>
      </c>
      <c r="C318">
        <f t="shared" si="8"/>
        <v>1.7683982849121094E-2</v>
      </c>
      <c r="D318">
        <f t="shared" si="9"/>
        <v>1.5085088795629042E-2</v>
      </c>
    </row>
    <row r="319" spans="1:4" x14ac:dyDescent="0.3">
      <c r="A319" s="1">
        <v>40138</v>
      </c>
      <c r="B319">
        <v>15747</v>
      </c>
      <c r="C319">
        <f t="shared" si="8"/>
        <v>1.5017509460449219E-2</v>
      </c>
      <c r="D319">
        <f t="shared" si="9"/>
        <v>1.4972423685008082E-2</v>
      </c>
    </row>
    <row r="320" spans="1:4" x14ac:dyDescent="0.3">
      <c r="A320" s="1">
        <v>40139</v>
      </c>
      <c r="B320">
        <v>22865</v>
      </c>
      <c r="C320">
        <f t="shared" si="8"/>
        <v>2.1805763244628906E-2</v>
      </c>
      <c r="D320">
        <f t="shared" si="9"/>
        <v>1.5255007250555631E-2</v>
      </c>
    </row>
    <row r="321" spans="1:4" x14ac:dyDescent="0.3">
      <c r="A321" s="1">
        <v>40140</v>
      </c>
      <c r="B321">
        <v>20722</v>
      </c>
      <c r="C321">
        <f t="shared" si="8"/>
        <v>1.9762039184570313E-2</v>
      </c>
      <c r="D321">
        <f t="shared" si="9"/>
        <v>1.5397663774161503E-2</v>
      </c>
    </row>
    <row r="322" spans="1:4" x14ac:dyDescent="0.3">
      <c r="A322" s="1">
        <v>40141</v>
      </c>
      <c r="B322">
        <v>20048</v>
      </c>
      <c r="C322">
        <f t="shared" si="8"/>
        <v>1.91192626953125E-2</v>
      </c>
      <c r="D322">
        <f t="shared" si="9"/>
        <v>1.5553079802414467E-2</v>
      </c>
    </row>
    <row r="323" spans="1:4" x14ac:dyDescent="0.3">
      <c r="A323" s="1">
        <v>40142</v>
      </c>
      <c r="B323">
        <v>19408</v>
      </c>
      <c r="C323">
        <f t="shared" ref="C323:C386" si="10">B323/1024/1024</f>
        <v>1.85089111328125E-2</v>
      </c>
      <c r="D323">
        <f t="shared" si="9"/>
        <v>1.5674032013991784E-2</v>
      </c>
    </row>
    <row r="324" spans="1:4" x14ac:dyDescent="0.3">
      <c r="A324" s="1">
        <v>40143</v>
      </c>
      <c r="B324">
        <v>18103</v>
      </c>
      <c r="C324">
        <f t="shared" si="10"/>
        <v>1.7264366149902344E-2</v>
      </c>
      <c r="D324">
        <f t="shared" si="9"/>
        <v>1.5801232436607623E-2</v>
      </c>
    </row>
    <row r="325" spans="1:4" x14ac:dyDescent="0.3">
      <c r="A325" s="1">
        <v>40144</v>
      </c>
      <c r="B325">
        <v>15945</v>
      </c>
      <c r="C325">
        <f t="shared" si="10"/>
        <v>1.5206336975097656E-2</v>
      </c>
      <c r="D325">
        <f t="shared" si="9"/>
        <v>1.5842437744140625E-2</v>
      </c>
    </row>
    <row r="326" spans="1:4" x14ac:dyDescent="0.3">
      <c r="A326" s="1">
        <v>40145</v>
      </c>
      <c r="B326">
        <v>15305</v>
      </c>
      <c r="C326">
        <f t="shared" si="10"/>
        <v>1.4595985412597656E-2</v>
      </c>
      <c r="D326">
        <f t="shared" si="9"/>
        <v>1.5920606152764683E-2</v>
      </c>
    </row>
    <row r="327" spans="1:4" x14ac:dyDescent="0.3">
      <c r="A327" s="1">
        <v>40146</v>
      </c>
      <c r="B327">
        <v>12941</v>
      </c>
      <c r="C327">
        <f t="shared" si="10"/>
        <v>1.2341499328613281E-2</v>
      </c>
      <c r="D327">
        <f t="shared" si="9"/>
        <v>1.6020478873417295E-2</v>
      </c>
    </row>
    <row r="328" spans="1:4" x14ac:dyDescent="0.3">
      <c r="A328" s="1">
        <v>40147</v>
      </c>
      <c r="B328">
        <v>16182</v>
      </c>
      <c r="C328">
        <f t="shared" si="10"/>
        <v>1.5432357788085938E-2</v>
      </c>
      <c r="D328">
        <f t="shared" si="9"/>
        <v>1.6375640342975485E-2</v>
      </c>
    </row>
    <row r="329" spans="1:4" x14ac:dyDescent="0.3">
      <c r="A329" s="1">
        <v>40148</v>
      </c>
      <c r="B329">
        <v>35316</v>
      </c>
      <c r="C329">
        <f t="shared" si="10"/>
        <v>3.3679962158203125E-2</v>
      </c>
      <c r="D329">
        <f t="shared" si="9"/>
        <v>1.7303269484947467E-2</v>
      </c>
    </row>
    <row r="330" spans="1:4" x14ac:dyDescent="0.3">
      <c r="A330" s="1">
        <v>40149</v>
      </c>
      <c r="B330">
        <v>20271</v>
      </c>
      <c r="C330">
        <f t="shared" si="10"/>
        <v>1.9331932067871094E-2</v>
      </c>
      <c r="D330">
        <f t="shared" si="9"/>
        <v>1.7530441284179688E-2</v>
      </c>
    </row>
    <row r="331" spans="1:4" x14ac:dyDescent="0.3">
      <c r="A331" s="1">
        <v>40150</v>
      </c>
      <c r="B331">
        <v>18989</v>
      </c>
      <c r="C331">
        <f t="shared" si="10"/>
        <v>1.8109321594238281E-2</v>
      </c>
      <c r="D331">
        <f t="shared" si="9"/>
        <v>1.7545568531957167E-2</v>
      </c>
    </row>
    <row r="332" spans="1:4" x14ac:dyDescent="0.3">
      <c r="A332" s="1">
        <v>40151</v>
      </c>
      <c r="B332">
        <v>7756</v>
      </c>
      <c r="C332">
        <f t="shared" si="10"/>
        <v>7.396697998046875E-3</v>
      </c>
      <c r="D332">
        <f t="shared" si="9"/>
        <v>1.739672956795528E-2</v>
      </c>
    </row>
    <row r="333" spans="1:4" x14ac:dyDescent="0.3">
      <c r="A333" s="1">
        <v>40152</v>
      </c>
      <c r="B333">
        <v>15937</v>
      </c>
      <c r="C333">
        <f t="shared" si="10"/>
        <v>1.5198707580566406E-2</v>
      </c>
      <c r="D333">
        <f t="shared" si="9"/>
        <v>1.7481343499545395E-2</v>
      </c>
    </row>
    <row r="334" spans="1:4" x14ac:dyDescent="0.3">
      <c r="A334" s="1">
        <v>40153</v>
      </c>
      <c r="B334">
        <v>22697</v>
      </c>
      <c r="C334">
        <f t="shared" si="10"/>
        <v>2.1645545959472656E-2</v>
      </c>
      <c r="D334">
        <f t="shared" si="9"/>
        <v>1.7738375170477504E-2</v>
      </c>
    </row>
    <row r="335" spans="1:4" x14ac:dyDescent="0.3">
      <c r="A335" s="1">
        <v>40154</v>
      </c>
      <c r="B335">
        <v>24152</v>
      </c>
      <c r="C335">
        <f t="shared" si="10"/>
        <v>2.303314208984375E-2</v>
      </c>
      <c r="D335">
        <f t="shared" si="9"/>
        <v>1.8015170919484104E-2</v>
      </c>
    </row>
    <row r="336" spans="1:4" x14ac:dyDescent="0.3">
      <c r="A336" s="1">
        <v>40155</v>
      </c>
      <c r="B336">
        <v>26167</v>
      </c>
      <c r="C336">
        <f t="shared" si="10"/>
        <v>2.4954795837402344E-2</v>
      </c>
      <c r="D336">
        <f t="shared" si="9"/>
        <v>1.8421732146164466E-2</v>
      </c>
    </row>
    <row r="337" spans="1:4" x14ac:dyDescent="0.3">
      <c r="A337" s="1">
        <v>40156</v>
      </c>
      <c r="B337">
        <v>25268</v>
      </c>
      <c r="C337">
        <f t="shared" si="10"/>
        <v>2.4097442626953125E-2</v>
      </c>
      <c r="D337">
        <f t="shared" si="9"/>
        <v>1.8700205046555091E-2</v>
      </c>
    </row>
    <row r="338" spans="1:4" x14ac:dyDescent="0.3">
      <c r="A338" s="1">
        <v>40157</v>
      </c>
      <c r="B338">
        <v>22427</v>
      </c>
      <c r="C338">
        <f t="shared" si="10"/>
        <v>2.1388053894042969E-2</v>
      </c>
      <c r="D338">
        <f t="shared" si="9"/>
        <v>1.8740127826559132E-2</v>
      </c>
    </row>
    <row r="339" spans="1:4" x14ac:dyDescent="0.3">
      <c r="A339" s="1">
        <v>40158</v>
      </c>
      <c r="B339">
        <v>24119</v>
      </c>
      <c r="C339">
        <f t="shared" si="10"/>
        <v>2.3001670837402344E-2</v>
      </c>
      <c r="D339">
        <f t="shared" si="9"/>
        <v>1.9065725392308729E-2</v>
      </c>
    </row>
    <row r="340" spans="1:4" x14ac:dyDescent="0.3">
      <c r="A340" s="1">
        <v>40159</v>
      </c>
      <c r="B340">
        <v>31509</v>
      </c>
      <c r="C340">
        <f t="shared" si="10"/>
        <v>3.0049324035644531E-2</v>
      </c>
      <c r="D340">
        <f t="shared" si="9"/>
        <v>1.9474588591476966E-2</v>
      </c>
    </row>
    <row r="341" spans="1:4" x14ac:dyDescent="0.3">
      <c r="A341" s="1">
        <v>40160</v>
      </c>
      <c r="B341">
        <v>24596</v>
      </c>
      <c r="C341">
        <f t="shared" si="10"/>
        <v>2.3456573486328125E-2</v>
      </c>
      <c r="D341">
        <f t="shared" si="9"/>
        <v>1.9723234505488955E-2</v>
      </c>
    </row>
    <row r="342" spans="1:4" x14ac:dyDescent="0.3">
      <c r="A342" s="1">
        <v>40161</v>
      </c>
      <c r="B342">
        <v>60330</v>
      </c>
      <c r="C342">
        <f t="shared" si="10"/>
        <v>5.7535171508789063E-2</v>
      </c>
      <c r="D342">
        <f t="shared" si="9"/>
        <v>2.1026479786839979E-2</v>
      </c>
    </row>
    <row r="343" spans="1:4" x14ac:dyDescent="0.3">
      <c r="A343" s="1">
        <v>40162</v>
      </c>
      <c r="B343">
        <v>24964</v>
      </c>
      <c r="C343">
        <f t="shared" si="10"/>
        <v>2.3807525634765625E-2</v>
      </c>
      <c r="D343">
        <f t="shared" si="9"/>
        <v>2.115943514067551E-2</v>
      </c>
    </row>
    <row r="344" spans="1:4" x14ac:dyDescent="0.3">
      <c r="A344" s="1">
        <v>40163</v>
      </c>
      <c r="B344">
        <v>31309</v>
      </c>
      <c r="C344">
        <f t="shared" si="10"/>
        <v>2.9858589172363281E-2</v>
      </c>
      <c r="D344">
        <f t="shared" si="9"/>
        <v>2.1536564004832302E-2</v>
      </c>
    </row>
    <row r="345" spans="1:4" x14ac:dyDescent="0.3">
      <c r="A345" s="1">
        <v>40164</v>
      </c>
      <c r="B345">
        <v>38019</v>
      </c>
      <c r="C345">
        <f t="shared" si="10"/>
        <v>3.6257743835449219E-2</v>
      </c>
      <c r="D345">
        <f t="shared" si="9"/>
        <v>2.2227155751195448E-2</v>
      </c>
    </row>
    <row r="346" spans="1:4" x14ac:dyDescent="0.3">
      <c r="A346" s="1">
        <v>40165</v>
      </c>
      <c r="B346">
        <v>48497</v>
      </c>
      <c r="C346">
        <f t="shared" si="10"/>
        <v>4.6250343322753906E-2</v>
      </c>
      <c r="D346">
        <f t="shared" si="9"/>
        <v>2.2958295098666488E-2</v>
      </c>
    </row>
    <row r="347" spans="1:4" x14ac:dyDescent="0.3">
      <c r="A347" s="1">
        <v>40166</v>
      </c>
      <c r="B347">
        <v>42910</v>
      </c>
      <c r="C347">
        <f t="shared" si="10"/>
        <v>4.0922164916992188E-2</v>
      </c>
      <c r="D347">
        <f t="shared" si="9"/>
        <v>2.3759611721696525E-2</v>
      </c>
    </row>
    <row r="348" spans="1:4" x14ac:dyDescent="0.3">
      <c r="A348" s="1">
        <v>40167</v>
      </c>
      <c r="B348">
        <v>37785</v>
      </c>
      <c r="C348">
        <f t="shared" si="10"/>
        <v>3.6034584045410156E-2</v>
      </c>
      <c r="D348">
        <f t="shared" si="9"/>
        <v>2.4484338431522763E-2</v>
      </c>
    </row>
    <row r="349" spans="1:4" x14ac:dyDescent="0.3">
      <c r="A349" s="1">
        <v>40168</v>
      </c>
      <c r="B349">
        <v>37901</v>
      </c>
      <c r="C349">
        <f t="shared" si="10"/>
        <v>3.6145210266113281E-2</v>
      </c>
      <c r="D349">
        <f t="shared" ref="D349:D412" si="11">AVERAGE(C321:C349)</f>
        <v>2.4978802121918778E-2</v>
      </c>
    </row>
    <row r="350" spans="1:4" x14ac:dyDescent="0.3">
      <c r="A350" s="1">
        <v>40169</v>
      </c>
      <c r="B350">
        <v>34947</v>
      </c>
      <c r="C350">
        <f t="shared" si="10"/>
        <v>3.3328056335449219E-2</v>
      </c>
      <c r="D350">
        <f t="shared" si="11"/>
        <v>2.544659581677667E-2</v>
      </c>
    </row>
    <row r="351" spans="1:4" x14ac:dyDescent="0.3">
      <c r="A351" s="1">
        <v>40170</v>
      </c>
      <c r="B351">
        <v>33214</v>
      </c>
      <c r="C351">
        <f t="shared" si="10"/>
        <v>3.1675338745117188E-2</v>
      </c>
      <c r="D351">
        <f t="shared" si="11"/>
        <v>2.5879563956425107E-2</v>
      </c>
    </row>
    <row r="352" spans="1:4" x14ac:dyDescent="0.3">
      <c r="A352" s="1">
        <v>40171</v>
      </c>
      <c r="B352">
        <v>33216</v>
      </c>
      <c r="C352">
        <f t="shared" si="10"/>
        <v>3.167724609375E-2</v>
      </c>
      <c r="D352">
        <f t="shared" si="11"/>
        <v>2.6333644472319503E-2</v>
      </c>
    </row>
    <row r="353" spans="1:4" x14ac:dyDescent="0.3">
      <c r="A353" s="1">
        <v>40172</v>
      </c>
      <c r="B353">
        <v>32378</v>
      </c>
      <c r="C353">
        <f t="shared" si="10"/>
        <v>3.0878067016601563E-2</v>
      </c>
      <c r="D353">
        <f t="shared" si="11"/>
        <v>2.6803082433240168E-2</v>
      </c>
    </row>
    <row r="354" spans="1:4" x14ac:dyDescent="0.3">
      <c r="A354" s="1">
        <v>40173</v>
      </c>
      <c r="B354">
        <v>37535</v>
      </c>
      <c r="C354">
        <f t="shared" si="10"/>
        <v>3.5796165466308594E-2</v>
      </c>
      <c r="D354">
        <f t="shared" si="11"/>
        <v>2.7513076519143993E-2</v>
      </c>
    </row>
    <row r="355" spans="1:4" x14ac:dyDescent="0.3">
      <c r="A355" s="1">
        <v>40174</v>
      </c>
      <c r="B355">
        <v>36706</v>
      </c>
      <c r="C355">
        <f t="shared" si="10"/>
        <v>3.5005569458007813E-2</v>
      </c>
      <c r="D355">
        <f t="shared" si="11"/>
        <v>2.8216855279330551E-2</v>
      </c>
    </row>
    <row r="356" spans="1:4" x14ac:dyDescent="0.3">
      <c r="A356" s="1">
        <v>40175</v>
      </c>
      <c r="B356">
        <v>29558</v>
      </c>
      <c r="C356">
        <f t="shared" si="10"/>
        <v>2.8188705444335938E-2</v>
      </c>
      <c r="D356">
        <f t="shared" si="11"/>
        <v>2.8763310662631332E-2</v>
      </c>
    </row>
    <row r="357" spans="1:4" x14ac:dyDescent="0.3">
      <c r="A357" s="1">
        <v>40176</v>
      </c>
      <c r="B357">
        <v>36876</v>
      </c>
      <c r="C357">
        <f t="shared" si="10"/>
        <v>3.5167694091796875E-2</v>
      </c>
      <c r="D357">
        <f t="shared" si="11"/>
        <v>2.9443839500690329E-2</v>
      </c>
    </row>
    <row r="358" spans="1:4" x14ac:dyDescent="0.3">
      <c r="A358" s="1">
        <v>40177</v>
      </c>
      <c r="B358">
        <v>30412</v>
      </c>
      <c r="C358">
        <f t="shared" si="10"/>
        <v>2.9003143310546875E-2</v>
      </c>
      <c r="D358">
        <f t="shared" si="11"/>
        <v>2.9282569885253906E-2</v>
      </c>
    </row>
    <row r="359" spans="1:4" x14ac:dyDescent="0.3">
      <c r="A359" s="1">
        <v>40178</v>
      </c>
      <c r="B359">
        <v>29766</v>
      </c>
      <c r="C359">
        <f t="shared" si="10"/>
        <v>2.8387069702148438E-2</v>
      </c>
      <c r="D359">
        <f t="shared" si="11"/>
        <v>2.9594816010573816E-2</v>
      </c>
    </row>
    <row r="360" spans="1:4" x14ac:dyDescent="0.3">
      <c r="A360" s="1">
        <v>40179</v>
      </c>
      <c r="B360">
        <v>28770</v>
      </c>
      <c r="C360">
        <f t="shared" si="10"/>
        <v>2.7437210083007813E-2</v>
      </c>
      <c r="D360">
        <f t="shared" si="11"/>
        <v>2.9916467337772763E-2</v>
      </c>
    </row>
    <row r="361" spans="1:4" x14ac:dyDescent="0.3">
      <c r="A361" s="1">
        <v>40180</v>
      </c>
      <c r="B361">
        <v>27169</v>
      </c>
      <c r="C361">
        <f t="shared" si="10"/>
        <v>2.5910377502441406E-2</v>
      </c>
      <c r="D361">
        <f t="shared" si="11"/>
        <v>3.055487007930361E-2</v>
      </c>
    </row>
    <row r="362" spans="1:4" x14ac:dyDescent="0.3">
      <c r="A362" s="1">
        <v>40181</v>
      </c>
      <c r="B362">
        <v>40132</v>
      </c>
      <c r="C362">
        <f t="shared" si="10"/>
        <v>3.8272857666015625E-2</v>
      </c>
      <c r="D362">
        <f t="shared" si="11"/>
        <v>3.1350530427077722E-2</v>
      </c>
    </row>
    <row r="363" spans="1:4" x14ac:dyDescent="0.3">
      <c r="A363" s="1">
        <v>40182</v>
      </c>
      <c r="B363">
        <v>48697</v>
      </c>
      <c r="C363">
        <f t="shared" si="10"/>
        <v>4.6441078186035156E-2</v>
      </c>
      <c r="D363">
        <f t="shared" si="11"/>
        <v>3.2205548779717805E-2</v>
      </c>
    </row>
    <row r="364" spans="1:4" x14ac:dyDescent="0.3">
      <c r="A364" s="1">
        <v>40183</v>
      </c>
      <c r="B364">
        <v>42695</v>
      </c>
      <c r="C364">
        <f t="shared" si="10"/>
        <v>4.0717124938964844E-2</v>
      </c>
      <c r="D364">
        <f t="shared" si="11"/>
        <v>3.2815341291756464E-2</v>
      </c>
    </row>
    <row r="365" spans="1:4" x14ac:dyDescent="0.3">
      <c r="A365" s="1">
        <v>40184</v>
      </c>
      <c r="B365">
        <v>35166</v>
      </c>
      <c r="C365">
        <f t="shared" si="10"/>
        <v>3.3536911010742188E-2</v>
      </c>
      <c r="D365">
        <f t="shared" si="11"/>
        <v>3.3111276297733701E-2</v>
      </c>
    </row>
    <row r="366" spans="1:4" x14ac:dyDescent="0.3">
      <c r="A366" s="1">
        <v>40185</v>
      </c>
      <c r="B366">
        <v>33208</v>
      </c>
      <c r="C366">
        <f t="shared" si="10"/>
        <v>3.166961669921875E-2</v>
      </c>
      <c r="D366">
        <f t="shared" si="11"/>
        <v>3.337238574850148E-2</v>
      </c>
    </row>
    <row r="367" spans="1:4" x14ac:dyDescent="0.3">
      <c r="A367" s="1">
        <v>40186</v>
      </c>
      <c r="B367">
        <v>33011</v>
      </c>
      <c r="C367">
        <f t="shared" si="10"/>
        <v>3.1481742858886719E-2</v>
      </c>
      <c r="D367">
        <f t="shared" si="11"/>
        <v>3.3720443988668511E-2</v>
      </c>
    </row>
    <row r="368" spans="1:4" x14ac:dyDescent="0.3">
      <c r="A368" s="1">
        <v>40187</v>
      </c>
      <c r="B368">
        <v>32590</v>
      </c>
      <c r="C368">
        <f t="shared" si="10"/>
        <v>3.1080245971679688E-2</v>
      </c>
      <c r="D368">
        <f t="shared" si="11"/>
        <v>3.3999015545022895E-2</v>
      </c>
    </row>
    <row r="369" spans="1:4" x14ac:dyDescent="0.3">
      <c r="A369" s="1">
        <v>40188</v>
      </c>
      <c r="B369">
        <v>41002</v>
      </c>
      <c r="C369">
        <f t="shared" si="10"/>
        <v>3.9102554321289063E-2</v>
      </c>
      <c r="D369">
        <f t="shared" si="11"/>
        <v>3.4311195899700296E-2</v>
      </c>
    </row>
    <row r="370" spans="1:4" x14ac:dyDescent="0.3">
      <c r="A370" s="1">
        <v>40189</v>
      </c>
      <c r="B370">
        <v>34296</v>
      </c>
      <c r="C370">
        <f t="shared" si="10"/>
        <v>3.270721435546875E-2</v>
      </c>
      <c r="D370">
        <f t="shared" si="11"/>
        <v>3.4630183515877558E-2</v>
      </c>
    </row>
    <row r="371" spans="1:4" x14ac:dyDescent="0.3">
      <c r="A371" s="1">
        <v>40190</v>
      </c>
      <c r="B371">
        <v>59150</v>
      </c>
      <c r="C371">
        <f t="shared" si="10"/>
        <v>5.6409835815429688E-2</v>
      </c>
      <c r="D371">
        <f t="shared" si="11"/>
        <v>3.4591378836796201E-2</v>
      </c>
    </row>
    <row r="372" spans="1:4" x14ac:dyDescent="0.3">
      <c r="A372" s="1">
        <v>40191</v>
      </c>
      <c r="B372">
        <v>35835</v>
      </c>
      <c r="C372">
        <f t="shared" si="10"/>
        <v>3.4174919128417969E-2</v>
      </c>
      <c r="D372">
        <f t="shared" si="11"/>
        <v>3.494887516416352E-2</v>
      </c>
    </row>
    <row r="373" spans="1:4" x14ac:dyDescent="0.3">
      <c r="A373" s="1">
        <v>40192</v>
      </c>
      <c r="B373">
        <v>32114</v>
      </c>
      <c r="C373">
        <f t="shared" si="10"/>
        <v>3.0626296997070313E-2</v>
      </c>
      <c r="D373">
        <f t="shared" si="11"/>
        <v>3.4975347847774112E-2</v>
      </c>
    </row>
    <row r="374" spans="1:4" x14ac:dyDescent="0.3">
      <c r="A374" s="1">
        <v>40193</v>
      </c>
      <c r="B374">
        <v>31006</v>
      </c>
      <c r="C374">
        <f t="shared" si="10"/>
        <v>2.9569625854492188E-2</v>
      </c>
      <c r="D374">
        <f t="shared" si="11"/>
        <v>3.4744723089810074E-2</v>
      </c>
    </row>
    <row r="375" spans="1:4" x14ac:dyDescent="0.3">
      <c r="A375" s="1">
        <v>40194</v>
      </c>
      <c r="B375">
        <v>27785</v>
      </c>
      <c r="C375">
        <f t="shared" si="10"/>
        <v>2.6497840881347656E-2</v>
      </c>
      <c r="D375">
        <f t="shared" si="11"/>
        <v>3.4063602315968479E-2</v>
      </c>
    </row>
    <row r="376" spans="1:4" x14ac:dyDescent="0.3">
      <c r="A376" s="1">
        <v>40195</v>
      </c>
      <c r="B376">
        <v>28239</v>
      </c>
      <c r="C376">
        <f t="shared" si="10"/>
        <v>2.6930809020996094E-2</v>
      </c>
      <c r="D376">
        <f t="shared" si="11"/>
        <v>3.3581141767830683E-2</v>
      </c>
    </row>
    <row r="377" spans="1:4" x14ac:dyDescent="0.3">
      <c r="A377" s="1">
        <v>40196</v>
      </c>
      <c r="B377">
        <v>27166</v>
      </c>
      <c r="C377">
        <f t="shared" si="10"/>
        <v>2.5907516479492188E-2</v>
      </c>
      <c r="D377">
        <f t="shared" si="11"/>
        <v>3.323193254141972E-2</v>
      </c>
    </row>
    <row r="378" spans="1:4" x14ac:dyDescent="0.3">
      <c r="A378" s="1">
        <v>40197</v>
      </c>
      <c r="B378">
        <v>26708</v>
      </c>
      <c r="C378">
        <f t="shared" si="10"/>
        <v>2.5470733642578125E-2</v>
      </c>
      <c r="D378">
        <f t="shared" si="11"/>
        <v>3.2863847140608166E-2</v>
      </c>
    </row>
    <row r="379" spans="1:4" x14ac:dyDescent="0.3">
      <c r="A379" s="1">
        <v>40198</v>
      </c>
      <c r="B379">
        <v>34041</v>
      </c>
      <c r="C379">
        <f t="shared" si="10"/>
        <v>3.2464027404785156E-2</v>
      </c>
      <c r="D379">
        <f t="shared" si="11"/>
        <v>3.2834053039550781E-2</v>
      </c>
    </row>
    <row r="380" spans="1:4" x14ac:dyDescent="0.3">
      <c r="A380" s="1">
        <v>40199</v>
      </c>
      <c r="B380">
        <v>41166</v>
      </c>
      <c r="C380">
        <f t="shared" si="10"/>
        <v>3.9258956909179688E-2</v>
      </c>
      <c r="D380">
        <f t="shared" si="11"/>
        <v>3.3095557114173627E-2</v>
      </c>
    </row>
    <row r="381" spans="1:4" x14ac:dyDescent="0.3">
      <c r="A381" s="1">
        <v>40200</v>
      </c>
      <c r="B381">
        <v>29447</v>
      </c>
      <c r="C381">
        <f t="shared" si="10"/>
        <v>2.8082847595214844E-2</v>
      </c>
      <c r="D381">
        <f t="shared" si="11"/>
        <v>3.2971612338362072E-2</v>
      </c>
    </row>
    <row r="382" spans="1:4" x14ac:dyDescent="0.3">
      <c r="A382" s="1">
        <v>40201</v>
      </c>
      <c r="B382">
        <v>34954</v>
      </c>
      <c r="C382">
        <f t="shared" si="10"/>
        <v>3.3334732055664063E-2</v>
      </c>
      <c r="D382">
        <f t="shared" si="11"/>
        <v>3.3056324925915946E-2</v>
      </c>
    </row>
    <row r="383" spans="1:4" x14ac:dyDescent="0.3">
      <c r="A383" s="1">
        <v>40202</v>
      </c>
      <c r="B383">
        <v>33372</v>
      </c>
      <c r="C383">
        <f t="shared" si="10"/>
        <v>3.1826019287109375E-2</v>
      </c>
      <c r="D383">
        <f t="shared" si="11"/>
        <v>3.291942333352977E-2</v>
      </c>
    </row>
    <row r="384" spans="1:4" x14ac:dyDescent="0.3">
      <c r="A384" s="1">
        <v>40203</v>
      </c>
      <c r="B384">
        <v>53015</v>
      </c>
      <c r="C384">
        <f t="shared" si="10"/>
        <v>5.0559043884277344E-2</v>
      </c>
      <c r="D384">
        <f t="shared" si="11"/>
        <v>3.345575003788389E-2</v>
      </c>
    </row>
    <row r="385" spans="1:4" x14ac:dyDescent="0.3">
      <c r="A385" s="1">
        <v>40204</v>
      </c>
      <c r="B385">
        <v>44875</v>
      </c>
      <c r="C385">
        <f t="shared" si="10"/>
        <v>4.2796134948730469E-2</v>
      </c>
      <c r="D385">
        <f t="shared" si="11"/>
        <v>3.3959454503552665E-2</v>
      </c>
    </row>
    <row r="386" spans="1:4" x14ac:dyDescent="0.3">
      <c r="A386" s="1">
        <v>40205</v>
      </c>
      <c r="B386">
        <v>37729</v>
      </c>
      <c r="C386">
        <f t="shared" si="10"/>
        <v>3.5981178283691406E-2</v>
      </c>
      <c r="D386">
        <f t="shared" si="11"/>
        <v>3.3987505682583512E-2</v>
      </c>
    </row>
    <row r="387" spans="1:4" x14ac:dyDescent="0.3">
      <c r="A387" s="1">
        <v>40206</v>
      </c>
      <c r="B387">
        <v>40633</v>
      </c>
      <c r="C387">
        <f t="shared" ref="C387:C450" si="12">B387/1024/1024</f>
        <v>3.8750648498535156E-2</v>
      </c>
      <c r="D387">
        <f t="shared" si="11"/>
        <v>3.4323626551134835E-2</v>
      </c>
    </row>
    <row r="388" spans="1:4" x14ac:dyDescent="0.3">
      <c r="A388" s="1">
        <v>40207</v>
      </c>
      <c r="B388">
        <v>44868</v>
      </c>
      <c r="C388">
        <f t="shared" si="12"/>
        <v>4.2789459228515625E-2</v>
      </c>
      <c r="D388">
        <f t="shared" si="11"/>
        <v>3.4820260672733701E-2</v>
      </c>
    </row>
    <row r="389" spans="1:4" x14ac:dyDescent="0.3">
      <c r="A389" s="1">
        <v>40208</v>
      </c>
      <c r="B389">
        <v>49436</v>
      </c>
      <c r="C389">
        <f t="shared" si="12"/>
        <v>4.7145843505859375E-2</v>
      </c>
      <c r="D389">
        <f t="shared" si="11"/>
        <v>3.5499868721797549E-2</v>
      </c>
    </row>
    <row r="390" spans="1:4" x14ac:dyDescent="0.3">
      <c r="A390" s="1">
        <v>40209</v>
      </c>
      <c r="B390">
        <v>37792</v>
      </c>
      <c r="C390">
        <f t="shared" si="12"/>
        <v>3.6041259765625E-2</v>
      </c>
      <c r="D390">
        <f t="shared" si="11"/>
        <v>3.5849209489493536E-2</v>
      </c>
    </row>
    <row r="391" spans="1:4" x14ac:dyDescent="0.3">
      <c r="A391" s="1">
        <v>40210</v>
      </c>
      <c r="B391">
        <v>43041</v>
      </c>
      <c r="C391">
        <f t="shared" si="12"/>
        <v>4.1047096252441406E-2</v>
      </c>
      <c r="D391">
        <f t="shared" si="11"/>
        <v>3.594487288902546E-2</v>
      </c>
    </row>
    <row r="392" spans="1:4" x14ac:dyDescent="0.3">
      <c r="A392" s="1">
        <v>40211</v>
      </c>
      <c r="B392">
        <v>33665</v>
      </c>
      <c r="C392">
        <f t="shared" si="12"/>
        <v>3.2105445861816406E-2</v>
      </c>
      <c r="D392">
        <f t="shared" si="11"/>
        <v>3.5450540739914466E-2</v>
      </c>
    </row>
    <row r="393" spans="1:4" x14ac:dyDescent="0.3">
      <c r="A393" s="1">
        <v>40212</v>
      </c>
      <c r="B393">
        <v>58978</v>
      </c>
      <c r="C393">
        <f t="shared" si="12"/>
        <v>5.6245803833007813E-2</v>
      </c>
      <c r="D393">
        <f t="shared" si="11"/>
        <v>3.5986012425915946E-2</v>
      </c>
    </row>
    <row r="394" spans="1:4" x14ac:dyDescent="0.3">
      <c r="A394" s="1">
        <v>40213</v>
      </c>
      <c r="B394">
        <v>54479</v>
      </c>
      <c r="C394">
        <f t="shared" si="12"/>
        <v>5.1955223083496094E-2</v>
      </c>
      <c r="D394">
        <f t="shared" si="11"/>
        <v>3.6621126635321258E-2</v>
      </c>
    </row>
    <row r="395" spans="1:4" x14ac:dyDescent="0.3">
      <c r="A395" s="1">
        <v>40214</v>
      </c>
      <c r="B395">
        <v>76429</v>
      </c>
      <c r="C395">
        <f t="shared" si="12"/>
        <v>7.2888374328613281E-2</v>
      </c>
      <c r="D395">
        <f t="shared" si="11"/>
        <v>3.8042463105300378E-2</v>
      </c>
    </row>
    <row r="396" spans="1:4" x14ac:dyDescent="0.3">
      <c r="A396" s="1">
        <v>40215</v>
      </c>
      <c r="B396">
        <v>45539</v>
      </c>
      <c r="C396">
        <f t="shared" si="12"/>
        <v>4.3429374694824219E-2</v>
      </c>
      <c r="D396">
        <f t="shared" si="11"/>
        <v>3.8454450409987878E-2</v>
      </c>
    </row>
    <row r="397" spans="1:4" x14ac:dyDescent="0.3">
      <c r="A397" s="1">
        <v>40216</v>
      </c>
      <c r="B397">
        <v>48371</v>
      </c>
      <c r="C397">
        <f t="shared" si="12"/>
        <v>4.6130180358886719E-2</v>
      </c>
      <c r="D397">
        <f t="shared" si="11"/>
        <v>3.8973413664719153E-2</v>
      </c>
    </row>
    <row r="398" spans="1:4" x14ac:dyDescent="0.3">
      <c r="A398" s="1">
        <v>40217</v>
      </c>
      <c r="B398">
        <v>58158</v>
      </c>
      <c r="C398">
        <f t="shared" si="12"/>
        <v>5.5463790893554688E-2</v>
      </c>
      <c r="D398">
        <f t="shared" si="11"/>
        <v>3.9537594236176588E-2</v>
      </c>
    </row>
    <row r="399" spans="1:4" x14ac:dyDescent="0.3">
      <c r="A399" s="1">
        <v>40218</v>
      </c>
      <c r="B399">
        <v>92495</v>
      </c>
      <c r="C399">
        <f t="shared" si="12"/>
        <v>8.8210105895996094E-2</v>
      </c>
      <c r="D399">
        <f t="shared" si="11"/>
        <v>4.1451487047918914E-2</v>
      </c>
    </row>
    <row r="400" spans="1:4" x14ac:dyDescent="0.3">
      <c r="A400" s="1">
        <v>40219</v>
      </c>
      <c r="B400">
        <v>105605</v>
      </c>
      <c r="C400">
        <f t="shared" si="12"/>
        <v>0.10071277618408203</v>
      </c>
      <c r="D400">
        <f t="shared" si="11"/>
        <v>4.297917464683796E-2</v>
      </c>
    </row>
    <row r="401" spans="1:4" x14ac:dyDescent="0.3">
      <c r="A401" s="1">
        <v>40220</v>
      </c>
      <c r="B401">
        <v>45084</v>
      </c>
      <c r="C401">
        <f t="shared" si="12"/>
        <v>4.2995452880859375E-2</v>
      </c>
      <c r="D401">
        <f t="shared" si="11"/>
        <v>4.3283330983129038E-2</v>
      </c>
    </row>
    <row r="402" spans="1:4" x14ac:dyDescent="0.3">
      <c r="A402" s="1">
        <v>40221</v>
      </c>
      <c r="B402">
        <v>46843</v>
      </c>
      <c r="C402">
        <f t="shared" si="12"/>
        <v>4.4672966003417969E-2</v>
      </c>
      <c r="D402">
        <f t="shared" si="11"/>
        <v>4.3767698879899647E-2</v>
      </c>
    </row>
    <row r="403" spans="1:4" x14ac:dyDescent="0.3">
      <c r="A403" s="1">
        <v>40222</v>
      </c>
      <c r="B403">
        <v>60026</v>
      </c>
      <c r="C403">
        <f t="shared" si="12"/>
        <v>5.7245254516601563E-2</v>
      </c>
      <c r="D403">
        <f t="shared" si="11"/>
        <v>4.4722030902731011E-2</v>
      </c>
    </row>
    <row r="404" spans="1:4" x14ac:dyDescent="0.3">
      <c r="A404" s="1">
        <v>40223</v>
      </c>
      <c r="B404">
        <v>52585</v>
      </c>
      <c r="C404">
        <f t="shared" si="12"/>
        <v>5.0148963928222656E-2</v>
      </c>
      <c r="D404">
        <f t="shared" si="11"/>
        <v>4.553758686986463E-2</v>
      </c>
    </row>
    <row r="405" spans="1:4" x14ac:dyDescent="0.3">
      <c r="A405" s="1">
        <v>40224</v>
      </c>
      <c r="B405">
        <v>49069</v>
      </c>
      <c r="C405">
        <f t="shared" si="12"/>
        <v>4.6795845031738281E-2</v>
      </c>
      <c r="D405">
        <f t="shared" si="11"/>
        <v>4.6222588111614359E-2</v>
      </c>
    </row>
    <row r="406" spans="1:4" x14ac:dyDescent="0.3">
      <c r="A406" s="1">
        <v>40225</v>
      </c>
      <c r="B406">
        <v>44368</v>
      </c>
      <c r="C406">
        <f t="shared" si="12"/>
        <v>4.23126220703125E-2</v>
      </c>
      <c r="D406">
        <f t="shared" si="11"/>
        <v>4.678828140784954E-2</v>
      </c>
    </row>
    <row r="407" spans="1:4" x14ac:dyDescent="0.3">
      <c r="A407" s="1">
        <v>40226</v>
      </c>
      <c r="B407">
        <v>55931</v>
      </c>
      <c r="C407">
        <f t="shared" si="12"/>
        <v>5.3339958190917969E-2</v>
      </c>
      <c r="D407">
        <f t="shared" si="11"/>
        <v>4.7749289150895741E-2</v>
      </c>
    </row>
    <row r="408" spans="1:4" x14ac:dyDescent="0.3">
      <c r="A408" s="1">
        <v>40227</v>
      </c>
      <c r="B408">
        <v>51875</v>
      </c>
      <c r="C408">
        <f t="shared" si="12"/>
        <v>4.9471855163574219E-2</v>
      </c>
      <c r="D408">
        <f t="shared" si="11"/>
        <v>4.8335765970164334E-2</v>
      </c>
    </row>
    <row r="409" spans="1:4" x14ac:dyDescent="0.3">
      <c r="A409" s="1">
        <v>40228</v>
      </c>
      <c r="B409">
        <v>42284</v>
      </c>
      <c r="C409">
        <f t="shared" si="12"/>
        <v>4.0325164794921875E-2</v>
      </c>
      <c r="D409">
        <f t="shared" si="11"/>
        <v>4.8372531759327854E-2</v>
      </c>
    </row>
    <row r="410" spans="1:4" x14ac:dyDescent="0.3">
      <c r="A410" s="1">
        <v>40229</v>
      </c>
      <c r="B410">
        <v>46464</v>
      </c>
      <c r="C410">
        <f t="shared" si="12"/>
        <v>4.43115234375E-2</v>
      </c>
      <c r="D410">
        <f t="shared" si="11"/>
        <v>4.893214127113079E-2</v>
      </c>
    </row>
    <row r="411" spans="1:4" x14ac:dyDescent="0.3">
      <c r="A411" s="1">
        <v>40230</v>
      </c>
      <c r="B411">
        <v>62714</v>
      </c>
      <c r="C411">
        <f t="shared" si="12"/>
        <v>5.9808731079101563E-2</v>
      </c>
      <c r="D411">
        <f t="shared" si="11"/>
        <v>4.9845037789180362E-2</v>
      </c>
    </row>
    <row r="412" spans="1:4" x14ac:dyDescent="0.3">
      <c r="A412" s="1">
        <v>40231</v>
      </c>
      <c r="B412">
        <v>86860</v>
      </c>
      <c r="C412">
        <f t="shared" si="12"/>
        <v>8.2836151123046875E-2</v>
      </c>
      <c r="D412">
        <f t="shared" si="11"/>
        <v>5.1604007852488552E-2</v>
      </c>
    </row>
    <row r="413" spans="1:4" x14ac:dyDescent="0.3">
      <c r="A413" s="1">
        <v>40232</v>
      </c>
      <c r="B413">
        <v>54084</v>
      </c>
      <c r="C413">
        <f t="shared" si="12"/>
        <v>5.1578521728515625E-2</v>
      </c>
      <c r="D413">
        <f t="shared" ref="D413:D476" si="13">AVERAGE(C385:C413)</f>
        <v>5.1639162260910559E-2</v>
      </c>
    </row>
    <row r="414" spans="1:4" x14ac:dyDescent="0.3">
      <c r="A414" s="1">
        <v>40233</v>
      </c>
      <c r="B414">
        <v>49425</v>
      </c>
      <c r="C414">
        <f t="shared" si="12"/>
        <v>4.7135353088378906E-2</v>
      </c>
      <c r="D414">
        <f t="shared" si="13"/>
        <v>5.1788790472622574E-2</v>
      </c>
    </row>
    <row r="415" spans="1:4" x14ac:dyDescent="0.3">
      <c r="A415" s="1">
        <v>40234</v>
      </c>
      <c r="B415">
        <v>49724</v>
      </c>
      <c r="C415">
        <f t="shared" si="12"/>
        <v>4.7420501708984375E-2</v>
      </c>
      <c r="D415">
        <f t="shared" si="13"/>
        <v>5.2183249901080954E-2</v>
      </c>
    </row>
    <row r="416" spans="1:4" x14ac:dyDescent="0.3">
      <c r="A416" s="1">
        <v>40235</v>
      </c>
      <c r="B416">
        <v>39761</v>
      </c>
      <c r="C416">
        <f t="shared" si="12"/>
        <v>3.7919044494628906E-2</v>
      </c>
      <c r="D416">
        <f t="shared" si="13"/>
        <v>5.2154573900946258E-2</v>
      </c>
    </row>
    <row r="417" spans="1:4" x14ac:dyDescent="0.3">
      <c r="A417" s="1">
        <v>40236</v>
      </c>
      <c r="B417">
        <v>38434</v>
      </c>
      <c r="C417">
        <f t="shared" si="12"/>
        <v>3.6653518676757813E-2</v>
      </c>
      <c r="D417">
        <f t="shared" si="13"/>
        <v>5.1942989743989088E-2</v>
      </c>
    </row>
    <row r="418" spans="1:4" x14ac:dyDescent="0.3">
      <c r="A418" s="1">
        <v>40237</v>
      </c>
      <c r="B418">
        <v>45927</v>
      </c>
      <c r="C418">
        <f t="shared" si="12"/>
        <v>4.3799400329589844E-2</v>
      </c>
      <c r="D418">
        <f t="shared" si="13"/>
        <v>5.1827595151703931E-2</v>
      </c>
    </row>
    <row r="419" spans="1:4" x14ac:dyDescent="0.3">
      <c r="A419" s="1">
        <v>40238</v>
      </c>
      <c r="B419">
        <v>45895</v>
      </c>
      <c r="C419">
        <f t="shared" si="12"/>
        <v>4.3768882751464844E-2</v>
      </c>
      <c r="D419">
        <f t="shared" si="13"/>
        <v>5.2094064909836341E-2</v>
      </c>
    </row>
    <row r="420" spans="1:4" x14ac:dyDescent="0.3">
      <c r="A420" s="1">
        <v>40239</v>
      </c>
      <c r="B420">
        <v>45381</v>
      </c>
      <c r="C420">
        <f t="shared" si="12"/>
        <v>4.3278694152832031E-2</v>
      </c>
      <c r="D420">
        <f t="shared" si="13"/>
        <v>5.2171016561573948E-2</v>
      </c>
    </row>
    <row r="421" spans="1:4" x14ac:dyDescent="0.3">
      <c r="A421" s="1">
        <v>40240</v>
      </c>
      <c r="B421">
        <v>47123</v>
      </c>
      <c r="C421">
        <f t="shared" si="12"/>
        <v>4.4939994812011719E-2</v>
      </c>
      <c r="D421">
        <f t="shared" si="13"/>
        <v>5.2613587215028963E-2</v>
      </c>
    </row>
    <row r="422" spans="1:4" x14ac:dyDescent="0.3">
      <c r="A422" s="1">
        <v>40241</v>
      </c>
      <c r="B422">
        <v>84189</v>
      </c>
      <c r="C422">
        <f t="shared" si="12"/>
        <v>8.0288887023925781E-2</v>
      </c>
      <c r="D422">
        <f t="shared" si="13"/>
        <v>5.3442659049198545E-2</v>
      </c>
    </row>
    <row r="423" spans="1:4" x14ac:dyDescent="0.3">
      <c r="A423" s="1">
        <v>40242</v>
      </c>
      <c r="B423">
        <v>37276</v>
      </c>
      <c r="C423">
        <f t="shared" si="12"/>
        <v>3.5549163818359375E-2</v>
      </c>
      <c r="D423">
        <f t="shared" si="13"/>
        <v>5.2876932867642105E-2</v>
      </c>
    </row>
    <row r="424" spans="1:4" x14ac:dyDescent="0.3">
      <c r="A424" s="1">
        <v>40243</v>
      </c>
      <c r="B424">
        <v>49317</v>
      </c>
      <c r="C424">
        <f t="shared" si="12"/>
        <v>4.7032356262207031E-2</v>
      </c>
      <c r="D424">
        <f t="shared" si="13"/>
        <v>5.1985346037766028E-2</v>
      </c>
    </row>
    <row r="425" spans="1:4" x14ac:dyDescent="0.3">
      <c r="A425" s="1">
        <v>40244</v>
      </c>
      <c r="B425">
        <v>52035</v>
      </c>
      <c r="C425">
        <f t="shared" si="12"/>
        <v>4.9624443054199219E-2</v>
      </c>
      <c r="D425">
        <f t="shared" si="13"/>
        <v>5.2198969084641028E-2</v>
      </c>
    </row>
    <row r="426" spans="1:4" x14ac:dyDescent="0.3">
      <c r="A426" s="1">
        <v>40245</v>
      </c>
      <c r="B426">
        <v>47962</v>
      </c>
      <c r="C426">
        <f t="shared" si="12"/>
        <v>4.5740127563476563E-2</v>
      </c>
      <c r="D426">
        <f t="shared" si="13"/>
        <v>5.2185518988247574E-2</v>
      </c>
    </row>
    <row r="427" spans="1:4" x14ac:dyDescent="0.3">
      <c r="A427" s="1">
        <v>40246</v>
      </c>
      <c r="B427">
        <v>40798</v>
      </c>
      <c r="C427">
        <f t="shared" si="12"/>
        <v>3.8908004760742188E-2</v>
      </c>
      <c r="D427">
        <f t="shared" si="13"/>
        <v>5.1614629811254038E-2</v>
      </c>
    </row>
    <row r="428" spans="1:4" x14ac:dyDescent="0.3">
      <c r="A428" s="1">
        <v>40247</v>
      </c>
      <c r="B428">
        <v>40432</v>
      </c>
      <c r="C428">
        <f t="shared" si="12"/>
        <v>3.85589599609375E-2</v>
      </c>
      <c r="D428">
        <f t="shared" si="13"/>
        <v>4.9902521330734778E-2</v>
      </c>
    </row>
    <row r="429" spans="1:4" x14ac:dyDescent="0.3">
      <c r="A429" s="1">
        <v>40248</v>
      </c>
      <c r="B429">
        <v>36104</v>
      </c>
      <c r="C429">
        <f t="shared" si="12"/>
        <v>3.443145751953125E-2</v>
      </c>
      <c r="D429">
        <f t="shared" si="13"/>
        <v>4.7616958618164063E-2</v>
      </c>
    </row>
    <row r="430" spans="1:4" x14ac:dyDescent="0.3">
      <c r="A430" s="1">
        <v>40249</v>
      </c>
      <c r="B430">
        <v>26967</v>
      </c>
      <c r="C430">
        <f t="shared" si="12"/>
        <v>2.5717735290527344E-2</v>
      </c>
      <c r="D430">
        <f t="shared" si="13"/>
        <v>4.7021175252980198E-2</v>
      </c>
    </row>
    <row r="431" spans="1:4" x14ac:dyDescent="0.3">
      <c r="A431" s="1">
        <v>40250</v>
      </c>
      <c r="B431">
        <v>37136</v>
      </c>
      <c r="C431">
        <f t="shared" si="12"/>
        <v>3.54156494140625E-2</v>
      </c>
      <c r="D431">
        <f t="shared" si="13"/>
        <v>4.6701957439554145E-2</v>
      </c>
    </row>
    <row r="432" spans="1:4" x14ac:dyDescent="0.3">
      <c r="A432" s="1">
        <v>40251</v>
      </c>
      <c r="B432">
        <v>28379</v>
      </c>
      <c r="C432">
        <f t="shared" si="12"/>
        <v>2.7064323425292969E-2</v>
      </c>
      <c r="D432">
        <f t="shared" si="13"/>
        <v>4.5661235677784885E-2</v>
      </c>
    </row>
    <row r="433" spans="1:4" x14ac:dyDescent="0.3">
      <c r="A433" s="1">
        <v>40252</v>
      </c>
      <c r="B433">
        <v>30316</v>
      </c>
      <c r="C433">
        <f t="shared" si="12"/>
        <v>2.8911590576171875E-2</v>
      </c>
      <c r="D433">
        <f t="shared" si="13"/>
        <v>4.4928912458748652E-2</v>
      </c>
    </row>
    <row r="434" spans="1:4" x14ac:dyDescent="0.3">
      <c r="A434" s="1">
        <v>40253</v>
      </c>
      <c r="B434">
        <v>30239</v>
      </c>
      <c r="C434">
        <f t="shared" si="12"/>
        <v>2.8838157653808594E-2</v>
      </c>
      <c r="D434">
        <f t="shared" si="13"/>
        <v>4.4309681859509696E-2</v>
      </c>
    </row>
    <row r="435" spans="1:4" x14ac:dyDescent="0.3">
      <c r="A435" s="1">
        <v>40254</v>
      </c>
      <c r="B435">
        <v>32391</v>
      </c>
      <c r="C435">
        <f t="shared" si="12"/>
        <v>3.0890464782714844E-2</v>
      </c>
      <c r="D435">
        <f t="shared" si="13"/>
        <v>4.3915814366833915E-2</v>
      </c>
    </row>
    <row r="436" spans="1:4" x14ac:dyDescent="0.3">
      <c r="A436" s="1">
        <v>40255</v>
      </c>
      <c r="B436">
        <v>40095</v>
      </c>
      <c r="C436">
        <f t="shared" si="12"/>
        <v>3.8237571716308594E-2</v>
      </c>
      <c r="D436">
        <f t="shared" si="13"/>
        <v>4.3395042419433594E-2</v>
      </c>
    </row>
    <row r="437" spans="1:4" x14ac:dyDescent="0.3">
      <c r="A437" s="1">
        <v>40256</v>
      </c>
      <c r="B437">
        <v>47931</v>
      </c>
      <c r="C437">
        <f t="shared" si="12"/>
        <v>4.5710563659667969E-2</v>
      </c>
      <c r="D437">
        <f t="shared" si="13"/>
        <v>4.3265342712402344E-2</v>
      </c>
    </row>
    <row r="438" spans="1:4" x14ac:dyDescent="0.3">
      <c r="A438" s="1">
        <v>40257</v>
      </c>
      <c r="B438">
        <v>51036</v>
      </c>
      <c r="C438">
        <f t="shared" si="12"/>
        <v>4.8671722412109375E-2</v>
      </c>
      <c r="D438">
        <f t="shared" si="13"/>
        <v>4.3553155044029498E-2</v>
      </c>
    </row>
    <row r="439" spans="1:4" x14ac:dyDescent="0.3">
      <c r="A439" s="1">
        <v>40258</v>
      </c>
      <c r="B439">
        <v>40877</v>
      </c>
      <c r="C439">
        <f t="shared" si="12"/>
        <v>3.8983345031738281E-2</v>
      </c>
      <c r="D439">
        <f t="shared" si="13"/>
        <v>4.3369424754175649E-2</v>
      </c>
    </row>
    <row r="440" spans="1:4" x14ac:dyDescent="0.3">
      <c r="A440" s="1">
        <v>40259</v>
      </c>
      <c r="B440">
        <v>43567</v>
      </c>
      <c r="C440">
        <f t="shared" si="12"/>
        <v>4.1548728942871094E-2</v>
      </c>
      <c r="D440">
        <f t="shared" si="13"/>
        <v>4.2739769508098734E-2</v>
      </c>
    </row>
    <row r="441" spans="1:4" x14ac:dyDescent="0.3">
      <c r="A441" s="1">
        <v>40260</v>
      </c>
      <c r="B441">
        <v>54284</v>
      </c>
      <c r="C441">
        <f t="shared" si="12"/>
        <v>5.1769256591796875E-2</v>
      </c>
      <c r="D441">
        <f t="shared" si="13"/>
        <v>4.1668497282883216E-2</v>
      </c>
    </row>
    <row r="442" spans="1:4" x14ac:dyDescent="0.3">
      <c r="A442" s="1">
        <v>40261</v>
      </c>
      <c r="B442">
        <v>41609</v>
      </c>
      <c r="C442">
        <f t="shared" si="12"/>
        <v>3.9681434631347656E-2</v>
      </c>
      <c r="D442">
        <f t="shared" si="13"/>
        <v>4.1258252900222253E-2</v>
      </c>
    </row>
    <row r="443" spans="1:4" x14ac:dyDescent="0.3">
      <c r="A443" s="1">
        <v>40262</v>
      </c>
      <c r="B443">
        <v>80544</v>
      </c>
      <c r="C443">
        <f t="shared" si="12"/>
        <v>7.6812744140625E-2</v>
      </c>
      <c r="D443">
        <f t="shared" si="13"/>
        <v>4.2281611212368668E-2</v>
      </c>
    </row>
    <row r="444" spans="1:4" x14ac:dyDescent="0.3">
      <c r="A444" s="1">
        <v>40263</v>
      </c>
      <c r="B444">
        <v>52068</v>
      </c>
      <c r="C444">
        <f t="shared" si="12"/>
        <v>4.9655914306640625E-2</v>
      </c>
      <c r="D444">
        <f t="shared" si="13"/>
        <v>4.2358694405391299E-2</v>
      </c>
    </row>
    <row r="445" spans="1:4" x14ac:dyDescent="0.3">
      <c r="A445" s="1">
        <v>40264</v>
      </c>
      <c r="B445">
        <v>41688</v>
      </c>
      <c r="C445">
        <f t="shared" si="12"/>
        <v>3.975677490234375E-2</v>
      </c>
      <c r="D445">
        <f t="shared" si="13"/>
        <v>4.2422064419450428E-2</v>
      </c>
    </row>
    <row r="446" spans="1:4" x14ac:dyDescent="0.3">
      <c r="A446" s="1">
        <v>40265</v>
      </c>
      <c r="B446">
        <v>42761</v>
      </c>
      <c r="C446">
        <f t="shared" si="12"/>
        <v>4.0780067443847656E-2</v>
      </c>
      <c r="D446">
        <f t="shared" si="13"/>
        <v>4.2564359204522492E-2</v>
      </c>
    </row>
    <row r="447" spans="1:4" x14ac:dyDescent="0.3">
      <c r="A447" s="1">
        <v>40266</v>
      </c>
      <c r="B447">
        <v>50417</v>
      </c>
      <c r="C447">
        <f t="shared" si="12"/>
        <v>4.8081398010253906E-2</v>
      </c>
      <c r="D447">
        <f t="shared" si="13"/>
        <v>4.2712014296959186E-2</v>
      </c>
    </row>
    <row r="448" spans="1:4" x14ac:dyDescent="0.3">
      <c r="A448" s="1">
        <v>40267</v>
      </c>
      <c r="B448">
        <v>47945</v>
      </c>
      <c r="C448">
        <f t="shared" si="12"/>
        <v>4.5723915100097656E-2</v>
      </c>
      <c r="D448">
        <f t="shared" si="13"/>
        <v>4.277942920553273E-2</v>
      </c>
    </row>
    <row r="449" spans="1:4" x14ac:dyDescent="0.3">
      <c r="A449" s="1">
        <v>40268</v>
      </c>
      <c r="B449">
        <v>48313</v>
      </c>
      <c r="C449">
        <f t="shared" si="12"/>
        <v>4.6074867248535156E-2</v>
      </c>
      <c r="D449">
        <f t="shared" si="13"/>
        <v>4.2875848967453528E-2</v>
      </c>
    </row>
    <row r="450" spans="1:4" x14ac:dyDescent="0.3">
      <c r="A450" s="1">
        <v>40269</v>
      </c>
      <c r="B450">
        <v>39900</v>
      </c>
      <c r="C450">
        <f t="shared" si="12"/>
        <v>3.8051605224609375E-2</v>
      </c>
      <c r="D450">
        <f t="shared" si="13"/>
        <v>4.2638318292025863E-2</v>
      </c>
    </row>
    <row r="451" spans="1:4" x14ac:dyDescent="0.3">
      <c r="A451" s="1">
        <v>40270</v>
      </c>
      <c r="B451">
        <v>36150</v>
      </c>
      <c r="C451">
        <f t="shared" ref="C451:C514" si="14">B451/1024/1024</f>
        <v>3.4475326538085938E-2</v>
      </c>
      <c r="D451">
        <f t="shared" si="13"/>
        <v>4.1058540344238281E-2</v>
      </c>
    </row>
    <row r="452" spans="1:4" x14ac:dyDescent="0.3">
      <c r="A452" s="1">
        <v>40271</v>
      </c>
      <c r="B452">
        <v>38056</v>
      </c>
      <c r="C452">
        <f t="shared" si="14"/>
        <v>3.629302978515625E-2</v>
      </c>
      <c r="D452">
        <f t="shared" si="13"/>
        <v>4.1084190894817484E-2</v>
      </c>
    </row>
    <row r="453" spans="1:4" x14ac:dyDescent="0.3">
      <c r="A453" s="1">
        <v>40272</v>
      </c>
      <c r="B453">
        <v>45442</v>
      </c>
      <c r="C453">
        <f t="shared" si="14"/>
        <v>4.3336868286132813E-2</v>
      </c>
      <c r="D453">
        <f t="shared" si="13"/>
        <v>4.0956760274952854E-2</v>
      </c>
    </row>
    <row r="454" spans="1:4" x14ac:dyDescent="0.3">
      <c r="A454" s="1">
        <v>40273</v>
      </c>
      <c r="B454">
        <v>52396</v>
      </c>
      <c r="C454">
        <f t="shared" si="14"/>
        <v>4.9968719482421875E-2</v>
      </c>
      <c r="D454">
        <f t="shared" si="13"/>
        <v>4.0968631875926052E-2</v>
      </c>
    </row>
    <row r="455" spans="1:4" x14ac:dyDescent="0.3">
      <c r="A455" s="1">
        <v>40274</v>
      </c>
      <c r="B455">
        <v>47108</v>
      </c>
      <c r="C455">
        <f t="shared" si="14"/>
        <v>4.4925689697265625E-2</v>
      </c>
      <c r="D455">
        <f t="shared" si="13"/>
        <v>4.0940547811573948E-2</v>
      </c>
    </row>
    <row r="456" spans="1:4" x14ac:dyDescent="0.3">
      <c r="A456" s="1">
        <v>40275</v>
      </c>
      <c r="B456">
        <v>54580</v>
      </c>
      <c r="C456">
        <f t="shared" si="14"/>
        <v>5.2051544189453125E-2</v>
      </c>
      <c r="D456">
        <f t="shared" si="13"/>
        <v>4.1393773309115707E-2</v>
      </c>
    </row>
    <row r="457" spans="1:4" x14ac:dyDescent="0.3">
      <c r="A457" s="1">
        <v>40276</v>
      </c>
      <c r="B457">
        <v>47884</v>
      </c>
      <c r="C457">
        <f t="shared" si="14"/>
        <v>4.5665740966796875E-2</v>
      </c>
      <c r="D457">
        <f t="shared" si="13"/>
        <v>4.1638834723110855E-2</v>
      </c>
    </row>
    <row r="458" spans="1:4" x14ac:dyDescent="0.3">
      <c r="A458" s="1">
        <v>40277</v>
      </c>
      <c r="B458">
        <v>66267</v>
      </c>
      <c r="C458">
        <f t="shared" si="14"/>
        <v>6.3197135925292969E-2</v>
      </c>
      <c r="D458">
        <f t="shared" si="13"/>
        <v>4.2630754668137122E-2</v>
      </c>
    </row>
    <row r="459" spans="1:4" x14ac:dyDescent="0.3">
      <c r="A459" s="1">
        <v>40278</v>
      </c>
      <c r="B459">
        <v>91234</v>
      </c>
      <c r="C459">
        <f t="shared" si="14"/>
        <v>8.7007522583007813E-2</v>
      </c>
      <c r="D459">
        <f t="shared" si="13"/>
        <v>4.4744195609257138E-2</v>
      </c>
    </row>
    <row r="460" spans="1:4" x14ac:dyDescent="0.3">
      <c r="A460" s="1">
        <v>40279</v>
      </c>
      <c r="B460">
        <v>72089</v>
      </c>
      <c r="C460">
        <f t="shared" si="14"/>
        <v>6.8749427795410156E-2</v>
      </c>
      <c r="D460">
        <f t="shared" si="13"/>
        <v>4.5893636243096711E-2</v>
      </c>
    </row>
    <row r="461" spans="1:4" x14ac:dyDescent="0.3">
      <c r="A461" s="1">
        <v>40280</v>
      </c>
      <c r="B461">
        <v>67266</v>
      </c>
      <c r="C461">
        <f t="shared" si="14"/>
        <v>6.4149856567382813E-2</v>
      </c>
      <c r="D461">
        <f t="shared" si="13"/>
        <v>4.7172447730754984E-2</v>
      </c>
    </row>
    <row r="462" spans="1:4" x14ac:dyDescent="0.3">
      <c r="A462" s="1">
        <v>40281</v>
      </c>
      <c r="B462">
        <v>46359</v>
      </c>
      <c r="C462">
        <f t="shared" si="14"/>
        <v>4.4211387634277344E-2</v>
      </c>
      <c r="D462">
        <f t="shared" si="13"/>
        <v>4.7700026939655173E-2</v>
      </c>
    </row>
    <row r="463" spans="1:4" x14ac:dyDescent="0.3">
      <c r="A463" s="1">
        <v>40282</v>
      </c>
      <c r="B463">
        <v>56137</v>
      </c>
      <c r="C463">
        <f t="shared" si="14"/>
        <v>5.3536415100097656E-2</v>
      </c>
      <c r="D463">
        <f t="shared" si="13"/>
        <v>4.8551690989527212E-2</v>
      </c>
    </row>
    <row r="464" spans="1:4" x14ac:dyDescent="0.3">
      <c r="A464" s="1">
        <v>40283</v>
      </c>
      <c r="B464">
        <v>134861</v>
      </c>
      <c r="C464">
        <f t="shared" si="14"/>
        <v>0.12861347198486328</v>
      </c>
      <c r="D464">
        <f t="shared" si="13"/>
        <v>5.1921449858566809E-2</v>
      </c>
    </row>
    <row r="465" spans="1:4" x14ac:dyDescent="0.3">
      <c r="A465" s="1">
        <v>40284</v>
      </c>
      <c r="B465">
        <v>71771</v>
      </c>
      <c r="C465">
        <f t="shared" si="14"/>
        <v>6.8446159362792969E-2</v>
      </c>
      <c r="D465">
        <f t="shared" si="13"/>
        <v>5.2963125294652476E-2</v>
      </c>
    </row>
    <row r="466" spans="1:4" x14ac:dyDescent="0.3">
      <c r="A466" s="1">
        <v>40285</v>
      </c>
      <c r="B466">
        <v>60619</v>
      </c>
      <c r="C466">
        <f t="shared" si="14"/>
        <v>5.7810783386230469E-2</v>
      </c>
      <c r="D466">
        <f t="shared" si="13"/>
        <v>5.3380374250740839E-2</v>
      </c>
    </row>
    <row r="467" spans="1:4" x14ac:dyDescent="0.3">
      <c r="A467" s="1">
        <v>40286</v>
      </c>
      <c r="B467">
        <v>886809</v>
      </c>
      <c r="C467">
        <f t="shared" si="14"/>
        <v>0.84572696685791016</v>
      </c>
      <c r="D467">
        <f t="shared" si="13"/>
        <v>8.0865037852320173E-2</v>
      </c>
    </row>
    <row r="468" spans="1:4" x14ac:dyDescent="0.3">
      <c r="A468" s="1">
        <v>40287</v>
      </c>
      <c r="B468">
        <v>89292</v>
      </c>
      <c r="C468">
        <f t="shared" si="14"/>
        <v>8.5155487060546875E-2</v>
      </c>
      <c r="D468">
        <f t="shared" si="13"/>
        <v>8.2457180680899786E-2</v>
      </c>
    </row>
    <row r="469" spans="1:4" x14ac:dyDescent="0.3">
      <c r="A469" s="1">
        <v>40288</v>
      </c>
      <c r="B469">
        <v>73030</v>
      </c>
      <c r="C469">
        <f t="shared" si="14"/>
        <v>6.9646835327148438E-2</v>
      </c>
      <c r="D469">
        <f t="shared" si="13"/>
        <v>8.3426080901047278E-2</v>
      </c>
    </row>
    <row r="470" spans="1:4" x14ac:dyDescent="0.3">
      <c r="A470" s="1">
        <v>40289</v>
      </c>
      <c r="B470">
        <v>67271</v>
      </c>
      <c r="C470">
        <f t="shared" si="14"/>
        <v>6.4154624938964844E-2</v>
      </c>
      <c r="D470">
        <f t="shared" si="13"/>
        <v>8.3853162568191003E-2</v>
      </c>
    </row>
    <row r="471" spans="1:4" x14ac:dyDescent="0.3">
      <c r="A471" s="1">
        <v>40290</v>
      </c>
      <c r="B471">
        <v>44556</v>
      </c>
      <c r="C471">
        <f t="shared" si="14"/>
        <v>4.2491912841796875E-2</v>
      </c>
      <c r="D471">
        <f t="shared" si="13"/>
        <v>8.3950075609930633E-2</v>
      </c>
    </row>
    <row r="472" spans="1:4" x14ac:dyDescent="0.3">
      <c r="A472" s="1">
        <v>40291</v>
      </c>
      <c r="B472">
        <v>46160</v>
      </c>
      <c r="C472">
        <f t="shared" si="14"/>
        <v>4.40216064453125E-2</v>
      </c>
      <c r="D472">
        <f t="shared" si="13"/>
        <v>8.281934672388537E-2</v>
      </c>
    </row>
    <row r="473" spans="1:4" x14ac:dyDescent="0.3">
      <c r="A473" s="1">
        <v>40292</v>
      </c>
      <c r="B473">
        <v>59894</v>
      </c>
      <c r="C473">
        <f t="shared" si="14"/>
        <v>5.7119369506835938E-2</v>
      </c>
      <c r="D473">
        <f t="shared" si="13"/>
        <v>8.3076707248030041E-2</v>
      </c>
    </row>
    <row r="474" spans="1:4" x14ac:dyDescent="0.3">
      <c r="A474" s="1">
        <v>40293</v>
      </c>
      <c r="B474">
        <v>58743</v>
      </c>
      <c r="C474">
        <f t="shared" si="14"/>
        <v>5.6021690368652344E-2</v>
      </c>
      <c r="D474">
        <f t="shared" si="13"/>
        <v>8.3637566402040675E-2</v>
      </c>
    </row>
    <row r="475" spans="1:4" x14ac:dyDescent="0.3">
      <c r="A475" s="1">
        <v>40294</v>
      </c>
      <c r="B475">
        <v>52600</v>
      </c>
      <c r="C475">
        <f t="shared" si="14"/>
        <v>5.016326904296875E-2</v>
      </c>
      <c r="D475">
        <f t="shared" si="13"/>
        <v>8.3961125077872442E-2</v>
      </c>
    </row>
    <row r="476" spans="1:4" x14ac:dyDescent="0.3">
      <c r="A476" s="1">
        <v>40295</v>
      </c>
      <c r="B476">
        <v>54474</v>
      </c>
      <c r="C476">
        <f t="shared" si="14"/>
        <v>5.1950454711914063E-2</v>
      </c>
      <c r="D476">
        <f t="shared" si="13"/>
        <v>8.4094540826205544E-2</v>
      </c>
    </row>
    <row r="477" spans="1:4" x14ac:dyDescent="0.3">
      <c r="A477" s="1">
        <v>40296</v>
      </c>
      <c r="B477">
        <v>59059</v>
      </c>
      <c r="C477">
        <f t="shared" si="14"/>
        <v>5.6323051452636719E-2</v>
      </c>
      <c r="D477">
        <f t="shared" ref="D477:D540" si="15">AVERAGE(C449:C477)</f>
        <v>8.4460028286637928E-2</v>
      </c>
    </row>
    <row r="478" spans="1:4" x14ac:dyDescent="0.3">
      <c r="A478" s="1">
        <v>40297</v>
      </c>
      <c r="B478">
        <v>41214</v>
      </c>
      <c r="C478">
        <f t="shared" si="14"/>
        <v>3.9304733276367188E-2</v>
      </c>
      <c r="D478">
        <f t="shared" si="15"/>
        <v>8.422657539104593E-2</v>
      </c>
    </row>
    <row r="479" spans="1:4" x14ac:dyDescent="0.3">
      <c r="A479" s="1">
        <v>40298</v>
      </c>
      <c r="B479">
        <v>39495</v>
      </c>
      <c r="C479">
        <f t="shared" si="14"/>
        <v>3.7665367126464844E-2</v>
      </c>
      <c r="D479">
        <f t="shared" si="15"/>
        <v>8.42132568359375E-2</v>
      </c>
    </row>
    <row r="480" spans="1:4" x14ac:dyDescent="0.3">
      <c r="A480" s="1">
        <v>40299</v>
      </c>
      <c r="B480">
        <v>49523</v>
      </c>
      <c r="C480">
        <f t="shared" si="14"/>
        <v>4.7228813171386719E-2</v>
      </c>
      <c r="D480">
        <f t="shared" si="15"/>
        <v>8.4653032237085798E-2</v>
      </c>
    </row>
    <row r="481" spans="1:4" x14ac:dyDescent="0.3">
      <c r="A481" s="1">
        <v>40300</v>
      </c>
      <c r="B481">
        <v>40027</v>
      </c>
      <c r="C481">
        <f t="shared" si="14"/>
        <v>3.8172721862792969E-2</v>
      </c>
      <c r="D481">
        <f t="shared" si="15"/>
        <v>8.4717849205280166E-2</v>
      </c>
    </row>
    <row r="482" spans="1:4" x14ac:dyDescent="0.3">
      <c r="A482" s="1">
        <v>40301</v>
      </c>
      <c r="B482">
        <v>50135</v>
      </c>
      <c r="C482">
        <f t="shared" si="14"/>
        <v>4.7812461853027344E-2</v>
      </c>
      <c r="D482">
        <f t="shared" si="15"/>
        <v>8.4872180017931703E-2</v>
      </c>
    </row>
    <row r="483" spans="1:4" x14ac:dyDescent="0.3">
      <c r="A483" s="1">
        <v>40302</v>
      </c>
      <c r="B483">
        <v>57986</v>
      </c>
      <c r="C483">
        <f t="shared" si="14"/>
        <v>5.5299758911132813E-2</v>
      </c>
      <c r="D483">
        <f t="shared" si="15"/>
        <v>8.5056008963749333E-2</v>
      </c>
    </row>
    <row r="484" spans="1:4" x14ac:dyDescent="0.3">
      <c r="A484" s="1">
        <v>40303</v>
      </c>
      <c r="B484">
        <v>54148</v>
      </c>
      <c r="C484">
        <f t="shared" si="14"/>
        <v>5.1639556884765625E-2</v>
      </c>
      <c r="D484">
        <f t="shared" si="15"/>
        <v>8.5287521625387261E-2</v>
      </c>
    </row>
    <row r="485" spans="1:4" x14ac:dyDescent="0.3">
      <c r="A485" s="1">
        <v>40304</v>
      </c>
      <c r="B485">
        <v>66588</v>
      </c>
      <c r="C485">
        <f t="shared" si="14"/>
        <v>6.3503265380859375E-2</v>
      </c>
      <c r="D485">
        <f t="shared" si="15"/>
        <v>8.568240856302195E-2</v>
      </c>
    </row>
    <row r="486" spans="1:4" x14ac:dyDescent="0.3">
      <c r="A486" s="1">
        <v>40305</v>
      </c>
      <c r="B486">
        <v>41488</v>
      </c>
      <c r="C486">
        <f t="shared" si="14"/>
        <v>3.95660400390625E-2</v>
      </c>
      <c r="D486">
        <f t="shared" si="15"/>
        <v>8.5472074048272492E-2</v>
      </c>
    </row>
    <row r="487" spans="1:4" x14ac:dyDescent="0.3">
      <c r="A487" s="1">
        <v>40306</v>
      </c>
      <c r="B487">
        <v>66985</v>
      </c>
      <c r="C487">
        <f t="shared" si="14"/>
        <v>6.3881874084472656E-2</v>
      </c>
      <c r="D487">
        <f t="shared" si="15"/>
        <v>8.5495685708933858E-2</v>
      </c>
    </row>
    <row r="488" spans="1:4" x14ac:dyDescent="0.3">
      <c r="A488" s="1">
        <v>40307</v>
      </c>
      <c r="B488">
        <v>49258</v>
      </c>
      <c r="C488">
        <f t="shared" si="14"/>
        <v>4.6976089477539063E-2</v>
      </c>
      <c r="D488">
        <f t="shared" si="15"/>
        <v>8.4115291463917705E-2</v>
      </c>
    </row>
    <row r="489" spans="1:4" x14ac:dyDescent="0.3">
      <c r="A489" s="1">
        <v>40308</v>
      </c>
      <c r="B489">
        <v>47575</v>
      </c>
      <c r="C489">
        <f t="shared" si="14"/>
        <v>4.5371055603027344E-2</v>
      </c>
      <c r="D489">
        <f t="shared" si="15"/>
        <v>8.3309140698663117E-2</v>
      </c>
    </row>
    <row r="490" spans="1:4" x14ac:dyDescent="0.3">
      <c r="A490" s="1">
        <v>40309</v>
      </c>
      <c r="B490">
        <v>30042</v>
      </c>
      <c r="C490">
        <f t="shared" si="14"/>
        <v>2.8650283813476563E-2</v>
      </c>
      <c r="D490">
        <f t="shared" si="15"/>
        <v>8.2085017500252558E-2</v>
      </c>
    </row>
    <row r="491" spans="1:4" x14ac:dyDescent="0.3">
      <c r="A491" s="1">
        <v>40310</v>
      </c>
      <c r="B491">
        <v>46530</v>
      </c>
      <c r="C491">
        <f t="shared" si="14"/>
        <v>4.4374465942382813E-2</v>
      </c>
      <c r="D491">
        <f t="shared" si="15"/>
        <v>8.2090640890187236E-2</v>
      </c>
    </row>
    <row r="492" spans="1:4" x14ac:dyDescent="0.3">
      <c r="A492" s="1">
        <v>40311</v>
      </c>
      <c r="B492">
        <v>44038</v>
      </c>
      <c r="C492">
        <f t="shared" si="14"/>
        <v>4.1997909545898438E-2</v>
      </c>
      <c r="D492">
        <f t="shared" si="15"/>
        <v>8.1692761388318297E-2</v>
      </c>
    </row>
    <row r="493" spans="1:4" x14ac:dyDescent="0.3">
      <c r="A493" s="1">
        <v>40312</v>
      </c>
      <c r="B493">
        <v>191194</v>
      </c>
      <c r="C493">
        <f t="shared" si="14"/>
        <v>0.18233680725097656</v>
      </c>
      <c r="D493">
        <f t="shared" si="15"/>
        <v>8.3545290190598059E-2</v>
      </c>
    </row>
    <row r="494" spans="1:4" x14ac:dyDescent="0.3">
      <c r="A494" s="1">
        <v>40313</v>
      </c>
      <c r="B494">
        <v>201635</v>
      </c>
      <c r="C494">
        <f t="shared" si="14"/>
        <v>0.19229412078857422</v>
      </c>
      <c r="D494">
        <f t="shared" si="15"/>
        <v>8.7815909550107762E-2</v>
      </c>
    </row>
    <row r="495" spans="1:4" x14ac:dyDescent="0.3">
      <c r="A495" s="1">
        <v>40314</v>
      </c>
      <c r="B495">
        <v>30951</v>
      </c>
      <c r="C495">
        <f t="shared" si="14"/>
        <v>2.9517173767089844E-2</v>
      </c>
      <c r="D495">
        <f t="shared" si="15"/>
        <v>8.6840267839102911E-2</v>
      </c>
    </row>
    <row r="496" spans="1:4" x14ac:dyDescent="0.3">
      <c r="A496" s="1">
        <v>40315</v>
      </c>
      <c r="B496">
        <v>49714</v>
      </c>
      <c r="C496">
        <f t="shared" si="14"/>
        <v>4.7410964965820313E-2</v>
      </c>
      <c r="D496">
        <f t="shared" si="15"/>
        <v>5.9312129842823948E-2</v>
      </c>
    </row>
    <row r="497" spans="1:4" x14ac:dyDescent="0.3">
      <c r="A497" s="1">
        <v>40316</v>
      </c>
      <c r="B497">
        <v>56799</v>
      </c>
      <c r="C497">
        <f t="shared" si="14"/>
        <v>5.4167747497558594E-2</v>
      </c>
      <c r="D497">
        <f t="shared" si="15"/>
        <v>5.8243587099272631E-2</v>
      </c>
    </row>
    <row r="498" spans="1:4" x14ac:dyDescent="0.3">
      <c r="A498" s="1">
        <v>40317</v>
      </c>
      <c r="B498">
        <v>55789</v>
      </c>
      <c r="C498">
        <f t="shared" si="14"/>
        <v>5.3204536437988281E-2</v>
      </c>
      <c r="D498">
        <f t="shared" si="15"/>
        <v>5.7676611275508487E-2</v>
      </c>
    </row>
    <row r="499" spans="1:4" x14ac:dyDescent="0.3">
      <c r="A499" s="1">
        <v>40318</v>
      </c>
      <c r="B499">
        <v>55727</v>
      </c>
      <c r="C499">
        <f t="shared" si="14"/>
        <v>5.3145408630371094E-2</v>
      </c>
      <c r="D499">
        <f t="shared" si="15"/>
        <v>5.7296983126936291E-2</v>
      </c>
    </row>
    <row r="500" spans="1:4" x14ac:dyDescent="0.3">
      <c r="A500" s="1">
        <v>40319</v>
      </c>
      <c r="B500">
        <v>65808</v>
      </c>
      <c r="C500">
        <f t="shared" si="14"/>
        <v>6.27593994140625E-2</v>
      </c>
      <c r="D500">
        <f t="shared" si="15"/>
        <v>5.799586197425579E-2</v>
      </c>
    </row>
    <row r="501" spans="1:4" x14ac:dyDescent="0.3">
      <c r="A501" s="1">
        <v>40320</v>
      </c>
      <c r="B501">
        <v>83725</v>
      </c>
      <c r="C501">
        <f t="shared" si="14"/>
        <v>7.9846382141113281E-2</v>
      </c>
      <c r="D501">
        <f t="shared" si="15"/>
        <v>5.9231199067214441E-2</v>
      </c>
    </row>
    <row r="502" spans="1:4" x14ac:dyDescent="0.3">
      <c r="A502" s="1">
        <v>40321</v>
      </c>
      <c r="B502">
        <v>78557</v>
      </c>
      <c r="C502">
        <f t="shared" si="14"/>
        <v>7.4917793273925781E-2</v>
      </c>
      <c r="D502">
        <f t="shared" si="15"/>
        <v>5.9844937817803742E-2</v>
      </c>
    </row>
    <row r="503" spans="1:4" x14ac:dyDescent="0.3">
      <c r="A503" s="1">
        <v>40322</v>
      </c>
      <c r="B503">
        <v>58565</v>
      </c>
      <c r="C503">
        <f t="shared" si="14"/>
        <v>5.5851936340332031E-2</v>
      </c>
      <c r="D503">
        <f t="shared" si="15"/>
        <v>5.9839084230620287E-2</v>
      </c>
    </row>
    <row r="504" spans="1:4" x14ac:dyDescent="0.3">
      <c r="A504" s="1">
        <v>40323</v>
      </c>
      <c r="B504">
        <v>62486</v>
      </c>
      <c r="C504">
        <f t="shared" si="14"/>
        <v>5.9591293334960938E-2</v>
      </c>
      <c r="D504">
        <f t="shared" si="15"/>
        <v>6.0164188516551052E-2</v>
      </c>
    </row>
    <row r="505" spans="1:4" x14ac:dyDescent="0.3">
      <c r="A505" s="1">
        <v>40324</v>
      </c>
      <c r="B505">
        <v>75181</v>
      </c>
      <c r="C505">
        <f t="shared" si="14"/>
        <v>7.1698188781738281E-2</v>
      </c>
      <c r="D505">
        <f t="shared" si="15"/>
        <v>6.0845144863786366E-2</v>
      </c>
    </row>
    <row r="506" spans="1:4" x14ac:dyDescent="0.3">
      <c r="A506" s="1">
        <v>40325</v>
      </c>
      <c r="B506">
        <v>69584</v>
      </c>
      <c r="C506">
        <f t="shared" si="14"/>
        <v>6.63604736328125E-2</v>
      </c>
      <c r="D506">
        <f t="shared" si="15"/>
        <v>6.1191262869999326E-2</v>
      </c>
    </row>
    <row r="507" spans="1:4" x14ac:dyDescent="0.3">
      <c r="A507" s="1">
        <v>40326</v>
      </c>
      <c r="B507">
        <v>66069</v>
      </c>
      <c r="C507">
        <f t="shared" si="14"/>
        <v>6.3008308410644531E-2</v>
      </c>
      <c r="D507">
        <f t="shared" si="15"/>
        <v>6.2008627529801991E-2</v>
      </c>
    </row>
    <row r="508" spans="1:4" x14ac:dyDescent="0.3">
      <c r="A508" s="1">
        <v>40327</v>
      </c>
      <c r="B508">
        <v>64171</v>
      </c>
      <c r="C508">
        <f t="shared" si="14"/>
        <v>6.1198234558105469E-2</v>
      </c>
      <c r="D508">
        <f t="shared" si="15"/>
        <v>6.282010571709995E-2</v>
      </c>
    </row>
    <row r="509" spans="1:4" x14ac:dyDescent="0.3">
      <c r="A509" s="1">
        <v>40328</v>
      </c>
      <c r="B509">
        <v>46287</v>
      </c>
      <c r="C509">
        <f t="shared" si="14"/>
        <v>4.4142723083496094E-2</v>
      </c>
      <c r="D509">
        <f t="shared" si="15"/>
        <v>6.2713688817517516E-2</v>
      </c>
    </row>
    <row r="510" spans="1:4" x14ac:dyDescent="0.3">
      <c r="A510" s="1">
        <v>40329</v>
      </c>
      <c r="B510">
        <v>45695</v>
      </c>
      <c r="C510">
        <f t="shared" si="14"/>
        <v>4.3578147888183594E-2</v>
      </c>
      <c r="D510">
        <f t="shared" si="15"/>
        <v>6.2900082818393044E-2</v>
      </c>
    </row>
    <row r="511" spans="1:4" x14ac:dyDescent="0.3">
      <c r="A511" s="1">
        <v>40330</v>
      </c>
      <c r="B511">
        <v>46126</v>
      </c>
      <c r="C511">
        <f t="shared" si="14"/>
        <v>4.3989181518554688E-2</v>
      </c>
      <c r="D511">
        <f t="shared" si="15"/>
        <v>6.2768245565480205E-2</v>
      </c>
    </row>
    <row r="512" spans="1:4" x14ac:dyDescent="0.3">
      <c r="A512" s="1">
        <v>40331</v>
      </c>
      <c r="B512">
        <v>44144</v>
      </c>
      <c r="C512">
        <f t="shared" si="14"/>
        <v>4.20989990234375E-2</v>
      </c>
      <c r="D512">
        <f t="shared" si="15"/>
        <v>6.2313046948663117E-2</v>
      </c>
    </row>
    <row r="513" spans="1:4" x14ac:dyDescent="0.3">
      <c r="A513" s="1">
        <v>40332</v>
      </c>
      <c r="B513">
        <v>68525</v>
      </c>
      <c r="C513">
        <f t="shared" si="14"/>
        <v>6.5350532531738281E-2</v>
      </c>
      <c r="D513">
        <f t="shared" si="15"/>
        <v>6.2785839212351827E-2</v>
      </c>
    </row>
    <row r="514" spans="1:4" x14ac:dyDescent="0.3">
      <c r="A514" s="1">
        <v>40333</v>
      </c>
      <c r="B514">
        <v>38276</v>
      </c>
      <c r="C514">
        <f t="shared" si="14"/>
        <v>3.6502838134765625E-2</v>
      </c>
      <c r="D514">
        <f t="shared" si="15"/>
        <v>6.1854789996969292E-2</v>
      </c>
    </row>
    <row r="515" spans="1:4" x14ac:dyDescent="0.3">
      <c r="A515" s="1">
        <v>40334</v>
      </c>
      <c r="B515">
        <v>45514</v>
      </c>
      <c r="C515">
        <f t="shared" ref="C515:C578" si="16">B515/1024/1024</f>
        <v>4.3405532836914063E-2</v>
      </c>
      <c r="D515">
        <f t="shared" si="15"/>
        <v>6.1987186300343479E-2</v>
      </c>
    </row>
    <row r="516" spans="1:4" x14ac:dyDescent="0.3">
      <c r="A516" s="1">
        <v>40335</v>
      </c>
      <c r="B516">
        <v>49965</v>
      </c>
      <c r="C516">
        <f t="shared" si="16"/>
        <v>4.7650337219238281E-2</v>
      </c>
      <c r="D516">
        <f t="shared" si="15"/>
        <v>6.1427478132576777E-2</v>
      </c>
    </row>
    <row r="517" spans="1:4" x14ac:dyDescent="0.3">
      <c r="A517" s="1">
        <v>40336</v>
      </c>
      <c r="B517">
        <v>72693</v>
      </c>
      <c r="C517">
        <f t="shared" si="16"/>
        <v>6.9325447082519531E-2</v>
      </c>
      <c r="D517">
        <f t="shared" si="15"/>
        <v>6.2198145636196793E-2</v>
      </c>
    </row>
    <row r="518" spans="1:4" x14ac:dyDescent="0.3">
      <c r="A518" s="1">
        <v>40337</v>
      </c>
      <c r="B518">
        <v>54586</v>
      </c>
      <c r="C518">
        <f t="shared" si="16"/>
        <v>5.2057266235351563E-2</v>
      </c>
      <c r="D518">
        <f t="shared" si="15"/>
        <v>6.2428704623518322E-2</v>
      </c>
    </row>
    <row r="519" spans="1:4" x14ac:dyDescent="0.3">
      <c r="A519" s="1">
        <v>40338</v>
      </c>
      <c r="B519">
        <v>61676</v>
      </c>
      <c r="C519">
        <f t="shared" si="16"/>
        <v>5.8818817138671875E-2</v>
      </c>
      <c r="D519">
        <f t="shared" si="15"/>
        <v>6.3468998876111266E-2</v>
      </c>
    </row>
    <row r="520" spans="1:4" x14ac:dyDescent="0.3">
      <c r="A520" s="1">
        <v>40339</v>
      </c>
      <c r="B520">
        <v>49693</v>
      </c>
      <c r="C520">
        <f t="shared" si="16"/>
        <v>4.7390937805175781E-2</v>
      </c>
      <c r="D520">
        <f t="shared" si="15"/>
        <v>6.3573015147242048E-2</v>
      </c>
    </row>
    <row r="521" spans="1:4" x14ac:dyDescent="0.3">
      <c r="A521" s="1">
        <v>40340</v>
      </c>
      <c r="B521">
        <v>61990</v>
      </c>
      <c r="C521">
        <f t="shared" si="16"/>
        <v>5.9118270874023438E-2</v>
      </c>
      <c r="D521">
        <f t="shared" si="15"/>
        <v>6.4163372434418775E-2</v>
      </c>
    </row>
    <row r="522" spans="1:4" x14ac:dyDescent="0.3">
      <c r="A522" s="1">
        <v>40341</v>
      </c>
      <c r="B522">
        <v>50021</v>
      </c>
      <c r="C522">
        <f t="shared" si="16"/>
        <v>4.7703742980957031E-2</v>
      </c>
      <c r="D522">
        <f t="shared" si="15"/>
        <v>5.9520852976831899E-2</v>
      </c>
    </row>
    <row r="523" spans="1:4" x14ac:dyDescent="0.3">
      <c r="A523" s="1">
        <v>40342</v>
      </c>
      <c r="B523">
        <v>60578</v>
      </c>
      <c r="C523">
        <f t="shared" si="16"/>
        <v>5.7771682739257813E-2</v>
      </c>
      <c r="D523">
        <f t="shared" si="15"/>
        <v>5.4882148216510641E-2</v>
      </c>
    </row>
    <row r="524" spans="1:4" x14ac:dyDescent="0.3">
      <c r="A524" s="1">
        <v>40343</v>
      </c>
      <c r="B524">
        <v>73004</v>
      </c>
      <c r="C524">
        <f t="shared" si="16"/>
        <v>6.9622039794921875E-2</v>
      </c>
      <c r="D524">
        <f t="shared" si="15"/>
        <v>5.626507463126347E-2</v>
      </c>
    </row>
    <row r="525" spans="1:4" x14ac:dyDescent="0.3">
      <c r="A525" s="1">
        <v>40344</v>
      </c>
      <c r="B525">
        <v>65982</v>
      </c>
      <c r="C525">
        <f t="shared" si="16"/>
        <v>6.2925338745117188E-2</v>
      </c>
      <c r="D525">
        <f t="shared" si="15"/>
        <v>5.6800053037446119E-2</v>
      </c>
    </row>
    <row r="526" spans="1:4" x14ac:dyDescent="0.3">
      <c r="A526" s="1">
        <v>40345</v>
      </c>
      <c r="B526">
        <v>58035</v>
      </c>
      <c r="C526">
        <f t="shared" si="16"/>
        <v>5.5346488952636719E-2</v>
      </c>
      <c r="D526">
        <f t="shared" si="15"/>
        <v>5.684069929451778E-2</v>
      </c>
    </row>
    <row r="527" spans="1:4" x14ac:dyDescent="0.3">
      <c r="A527" s="1">
        <v>40346</v>
      </c>
      <c r="B527">
        <v>46951</v>
      </c>
      <c r="C527">
        <f t="shared" si="16"/>
        <v>4.4775962829589844E-2</v>
      </c>
      <c r="D527">
        <f t="shared" si="15"/>
        <v>5.6550058825262664E-2</v>
      </c>
    </row>
    <row r="528" spans="1:4" x14ac:dyDescent="0.3">
      <c r="A528" s="1">
        <v>40347</v>
      </c>
      <c r="B528">
        <v>50034</v>
      </c>
      <c r="C528">
        <f t="shared" si="16"/>
        <v>4.7716140747070313E-2</v>
      </c>
      <c r="D528">
        <f t="shared" si="15"/>
        <v>5.636284269135574E-2</v>
      </c>
    </row>
    <row r="529" spans="1:4" x14ac:dyDescent="0.3">
      <c r="A529" s="1">
        <v>40348</v>
      </c>
      <c r="B529">
        <v>72140</v>
      </c>
      <c r="C529">
        <f t="shared" si="16"/>
        <v>6.8798065185546875E-2</v>
      </c>
      <c r="D529">
        <f t="shared" si="15"/>
        <v>5.6571072545544852E-2</v>
      </c>
    </row>
    <row r="530" spans="1:4" x14ac:dyDescent="0.3">
      <c r="A530" s="1">
        <v>40349</v>
      </c>
      <c r="B530">
        <v>55001</v>
      </c>
      <c r="C530">
        <f t="shared" si="16"/>
        <v>5.2453041076660156E-2</v>
      </c>
      <c r="D530">
        <f t="shared" si="15"/>
        <v>5.5626474577805091E-2</v>
      </c>
    </row>
    <row r="531" spans="1:4" x14ac:dyDescent="0.3">
      <c r="A531" s="1">
        <v>40350</v>
      </c>
      <c r="B531">
        <v>60719</v>
      </c>
      <c r="C531">
        <f t="shared" si="16"/>
        <v>5.7906150817871094E-2</v>
      </c>
      <c r="D531">
        <f t="shared" si="15"/>
        <v>5.503986621725148E-2</v>
      </c>
    </row>
    <row r="532" spans="1:4" x14ac:dyDescent="0.3">
      <c r="A532" s="1">
        <v>40351</v>
      </c>
      <c r="B532">
        <v>60608</v>
      </c>
      <c r="C532">
        <f t="shared" si="16"/>
        <v>5.780029296875E-2</v>
      </c>
      <c r="D532">
        <f t="shared" si="15"/>
        <v>5.5107050928576241E-2</v>
      </c>
    </row>
    <row r="533" spans="1:4" x14ac:dyDescent="0.3">
      <c r="A533" s="1">
        <v>40352</v>
      </c>
      <c r="B533">
        <v>65819</v>
      </c>
      <c r="C533">
        <f t="shared" si="16"/>
        <v>6.2769889831542969E-2</v>
      </c>
      <c r="D533">
        <f t="shared" si="15"/>
        <v>5.5216657704320445E-2</v>
      </c>
    </row>
    <row r="534" spans="1:4" x14ac:dyDescent="0.3">
      <c r="A534" s="1">
        <v>40353</v>
      </c>
      <c r="B534">
        <v>61265</v>
      </c>
      <c r="C534">
        <f t="shared" si="16"/>
        <v>5.8426856994628906E-2</v>
      </c>
      <c r="D534">
        <f t="shared" si="15"/>
        <v>5.4759025573730469E-2</v>
      </c>
    </row>
    <row r="535" spans="1:4" x14ac:dyDescent="0.3">
      <c r="A535" s="1">
        <v>40354</v>
      </c>
      <c r="B535">
        <v>47293</v>
      </c>
      <c r="C535">
        <f t="shared" si="16"/>
        <v>4.5102119445800781E-2</v>
      </c>
      <c r="D535">
        <f t="shared" si="15"/>
        <v>5.4025978877626619E-2</v>
      </c>
    </row>
    <row r="536" spans="1:4" x14ac:dyDescent="0.3">
      <c r="A536" s="1">
        <v>40355</v>
      </c>
      <c r="B536">
        <v>45518</v>
      </c>
      <c r="C536">
        <f t="shared" si="16"/>
        <v>4.3409347534179688E-2</v>
      </c>
      <c r="D536">
        <f t="shared" si="15"/>
        <v>5.3350152640507138E-2</v>
      </c>
    </row>
    <row r="537" spans="1:4" x14ac:dyDescent="0.3">
      <c r="A537" s="1">
        <v>40356</v>
      </c>
      <c r="B537">
        <v>55625</v>
      </c>
      <c r="C537">
        <f t="shared" si="16"/>
        <v>5.3048133850097656E-2</v>
      </c>
      <c r="D537">
        <f t="shared" si="15"/>
        <v>5.3069114685058594E-2</v>
      </c>
    </row>
    <row r="538" spans="1:4" x14ac:dyDescent="0.3">
      <c r="A538" s="1">
        <v>40357</v>
      </c>
      <c r="B538">
        <v>53145</v>
      </c>
      <c r="C538">
        <f t="shared" si="16"/>
        <v>5.0683021545410156E-2</v>
      </c>
      <c r="D538">
        <f t="shared" si="15"/>
        <v>5.3294642218228043E-2</v>
      </c>
    </row>
    <row r="539" spans="1:4" x14ac:dyDescent="0.3">
      <c r="A539" s="1">
        <v>40358</v>
      </c>
      <c r="B539">
        <v>74471</v>
      </c>
      <c r="C539">
        <f t="shared" si="16"/>
        <v>7.1021080017089844E-2</v>
      </c>
      <c r="D539">
        <f t="shared" si="15"/>
        <v>5.4240950222673084E-2</v>
      </c>
    </row>
    <row r="540" spans="1:4" x14ac:dyDescent="0.3">
      <c r="A540" s="1">
        <v>40359</v>
      </c>
      <c r="B540">
        <v>219707</v>
      </c>
      <c r="C540">
        <f t="shared" si="16"/>
        <v>0.20952892303466797</v>
      </c>
      <c r="D540">
        <f t="shared" si="15"/>
        <v>5.994921717150458E-2</v>
      </c>
    </row>
    <row r="541" spans="1:4" x14ac:dyDescent="0.3">
      <c r="A541" s="1">
        <v>40360</v>
      </c>
      <c r="B541">
        <v>75308</v>
      </c>
      <c r="C541">
        <f t="shared" si="16"/>
        <v>7.1819305419921875E-2</v>
      </c>
      <c r="D541">
        <f t="shared" ref="D541:D604" si="17">AVERAGE(C513:C541)</f>
        <v>6.0974055323107491E-2</v>
      </c>
    </row>
    <row r="542" spans="1:4" x14ac:dyDescent="0.3">
      <c r="A542" s="1">
        <v>40361</v>
      </c>
      <c r="B542">
        <v>113494</v>
      </c>
      <c r="C542">
        <f t="shared" si="16"/>
        <v>0.10823631286621094</v>
      </c>
      <c r="D542">
        <f t="shared" si="17"/>
        <v>6.2452875334641028E-2</v>
      </c>
    </row>
    <row r="543" spans="1:4" x14ac:dyDescent="0.3">
      <c r="A543" s="1">
        <v>40362</v>
      </c>
      <c r="B543">
        <v>72458</v>
      </c>
      <c r="C543">
        <f t="shared" si="16"/>
        <v>6.9101333618164063E-2</v>
      </c>
      <c r="D543">
        <f t="shared" si="17"/>
        <v>6.3576961385792705E-2</v>
      </c>
    </row>
    <row r="544" spans="1:4" x14ac:dyDescent="0.3">
      <c r="A544" s="1">
        <v>40363</v>
      </c>
      <c r="B544">
        <v>78667</v>
      </c>
      <c r="C544">
        <f t="shared" si="16"/>
        <v>7.5022697448730469E-2</v>
      </c>
      <c r="D544">
        <f t="shared" si="17"/>
        <v>6.4667208441372581E-2</v>
      </c>
    </row>
    <row r="545" spans="1:4" x14ac:dyDescent="0.3">
      <c r="A545" s="1">
        <v>40364</v>
      </c>
      <c r="B545">
        <v>64974</v>
      </c>
      <c r="C545">
        <f t="shared" si="16"/>
        <v>6.1964035034179688E-2</v>
      </c>
      <c r="D545">
        <f t="shared" si="17"/>
        <v>6.5160784228094695E-2</v>
      </c>
    </row>
    <row r="546" spans="1:4" x14ac:dyDescent="0.3">
      <c r="A546" s="1">
        <v>40365</v>
      </c>
      <c r="B546">
        <v>50158</v>
      </c>
      <c r="C546">
        <f t="shared" si="16"/>
        <v>4.7834396362304688E-2</v>
      </c>
      <c r="D546">
        <f t="shared" si="17"/>
        <v>6.4419713513604523E-2</v>
      </c>
    </row>
    <row r="547" spans="1:4" x14ac:dyDescent="0.3">
      <c r="A547" s="1">
        <v>40366</v>
      </c>
      <c r="B547">
        <v>65794</v>
      </c>
      <c r="C547">
        <f t="shared" si="16"/>
        <v>6.2746047973632813E-2</v>
      </c>
      <c r="D547">
        <f t="shared" si="17"/>
        <v>6.4788292194234917E-2</v>
      </c>
    </row>
    <row r="548" spans="1:4" x14ac:dyDescent="0.3">
      <c r="A548" s="1">
        <v>40367</v>
      </c>
      <c r="B548">
        <v>52175</v>
      </c>
      <c r="C548">
        <f t="shared" si="16"/>
        <v>4.9757957458496094E-2</v>
      </c>
      <c r="D548">
        <f t="shared" si="17"/>
        <v>6.4475848756987475E-2</v>
      </c>
    </row>
    <row r="549" spans="1:4" x14ac:dyDescent="0.3">
      <c r="A549" s="1">
        <v>40368</v>
      </c>
      <c r="B549">
        <v>61766</v>
      </c>
      <c r="C549">
        <f t="shared" si="16"/>
        <v>5.8904647827148438E-2</v>
      </c>
      <c r="D549">
        <f t="shared" si="17"/>
        <v>6.4872873240503767E-2</v>
      </c>
    </row>
    <row r="550" spans="1:4" x14ac:dyDescent="0.3">
      <c r="A550" s="1">
        <v>40369</v>
      </c>
      <c r="B550">
        <v>67545</v>
      </c>
      <c r="C550">
        <f t="shared" si="16"/>
        <v>6.4415931701660156E-2</v>
      </c>
      <c r="D550">
        <f t="shared" si="17"/>
        <v>6.5055551200077458E-2</v>
      </c>
    </row>
    <row r="551" spans="1:4" x14ac:dyDescent="0.3">
      <c r="A551" s="1">
        <v>40370</v>
      </c>
      <c r="B551">
        <v>90168</v>
      </c>
      <c r="C551">
        <f t="shared" si="16"/>
        <v>8.599090576171875E-2</v>
      </c>
      <c r="D551">
        <f t="shared" si="17"/>
        <v>6.6375798192517516E-2</v>
      </c>
    </row>
    <row r="552" spans="1:4" x14ac:dyDescent="0.3">
      <c r="A552" s="1">
        <v>40371</v>
      </c>
      <c r="B552">
        <v>601301</v>
      </c>
      <c r="C552">
        <f t="shared" si="16"/>
        <v>0.57344532012939453</v>
      </c>
      <c r="D552">
        <f t="shared" si="17"/>
        <v>8.4157647757694645E-2</v>
      </c>
    </row>
    <row r="553" spans="1:4" x14ac:dyDescent="0.3">
      <c r="A553" s="1">
        <v>40372</v>
      </c>
      <c r="B553">
        <v>360099</v>
      </c>
      <c r="C553">
        <f t="shared" si="16"/>
        <v>0.34341716766357422</v>
      </c>
      <c r="D553">
        <f t="shared" si="17"/>
        <v>9.3598859063510231E-2</v>
      </c>
    </row>
    <row r="554" spans="1:4" x14ac:dyDescent="0.3">
      <c r="A554" s="1">
        <v>40373</v>
      </c>
      <c r="B554">
        <v>1645594</v>
      </c>
      <c r="C554">
        <f t="shared" si="16"/>
        <v>1.5693607330322266</v>
      </c>
      <c r="D554">
        <f t="shared" si="17"/>
        <v>0.14554490714237608</v>
      </c>
    </row>
    <row r="555" spans="1:4" x14ac:dyDescent="0.3">
      <c r="A555" s="1">
        <v>40374</v>
      </c>
      <c r="B555">
        <v>544313</v>
      </c>
      <c r="C555">
        <f t="shared" si="16"/>
        <v>0.51909732818603516</v>
      </c>
      <c r="D555">
        <f t="shared" si="17"/>
        <v>0.1615363153918036</v>
      </c>
    </row>
    <row r="556" spans="1:4" x14ac:dyDescent="0.3">
      <c r="A556" s="1">
        <v>40375</v>
      </c>
      <c r="B556">
        <v>308968</v>
      </c>
      <c r="C556">
        <f t="shared" si="16"/>
        <v>0.29465484619140625</v>
      </c>
      <c r="D556">
        <f t="shared" si="17"/>
        <v>0.17015282861117659</v>
      </c>
    </row>
    <row r="557" spans="1:4" x14ac:dyDescent="0.3">
      <c r="A557" s="1">
        <v>40376</v>
      </c>
      <c r="B557">
        <v>126403</v>
      </c>
      <c r="C557">
        <f t="shared" si="16"/>
        <v>0.12054729461669922</v>
      </c>
      <c r="D557">
        <f t="shared" si="17"/>
        <v>0.17266424771012931</v>
      </c>
    </row>
    <row r="558" spans="1:4" x14ac:dyDescent="0.3">
      <c r="A558" s="1">
        <v>40377</v>
      </c>
      <c r="B558">
        <v>145561</v>
      </c>
      <c r="C558">
        <f t="shared" si="16"/>
        <v>0.13881778717041016</v>
      </c>
      <c r="D558">
        <f t="shared" si="17"/>
        <v>0.17507872088202114</v>
      </c>
    </row>
    <row r="559" spans="1:4" x14ac:dyDescent="0.3">
      <c r="A559" s="1">
        <v>40378</v>
      </c>
      <c r="B559">
        <v>145645</v>
      </c>
      <c r="C559">
        <f t="shared" si="16"/>
        <v>0.13889789581298828</v>
      </c>
      <c r="D559">
        <f t="shared" si="17"/>
        <v>0.17805957794189453</v>
      </c>
    </row>
    <row r="560" spans="1:4" x14ac:dyDescent="0.3">
      <c r="A560" s="1">
        <v>40379</v>
      </c>
      <c r="B560">
        <v>192893</v>
      </c>
      <c r="C560">
        <f t="shared" si="16"/>
        <v>0.18395709991455078</v>
      </c>
      <c r="D560">
        <f t="shared" si="17"/>
        <v>0.18240616239350418</v>
      </c>
    </row>
    <row r="561" spans="1:4" x14ac:dyDescent="0.3">
      <c r="A561" s="1">
        <v>40380</v>
      </c>
      <c r="B561">
        <v>129061</v>
      </c>
      <c r="C561">
        <f t="shared" si="16"/>
        <v>0.12308216094970703</v>
      </c>
      <c r="D561">
        <f t="shared" si="17"/>
        <v>0.18465726128939924</v>
      </c>
    </row>
    <row r="562" spans="1:4" x14ac:dyDescent="0.3">
      <c r="A562" s="1">
        <v>40381</v>
      </c>
      <c r="B562">
        <v>100831</v>
      </c>
      <c r="C562">
        <f t="shared" si="16"/>
        <v>9.6159934997558594E-2</v>
      </c>
      <c r="D562">
        <f t="shared" si="17"/>
        <v>0.18580864215719289</v>
      </c>
    </row>
    <row r="563" spans="1:4" x14ac:dyDescent="0.3">
      <c r="A563" s="1">
        <v>40382</v>
      </c>
      <c r="B563">
        <v>102463</v>
      </c>
      <c r="C563">
        <f t="shared" si="16"/>
        <v>9.7716331481933594E-2</v>
      </c>
      <c r="D563">
        <f t="shared" si="17"/>
        <v>0.18716345162227235</v>
      </c>
    </row>
    <row r="564" spans="1:4" x14ac:dyDescent="0.3">
      <c r="A564" s="1">
        <v>40383</v>
      </c>
      <c r="B564">
        <v>288520</v>
      </c>
      <c r="C564">
        <f t="shared" si="16"/>
        <v>0.27515411376953125</v>
      </c>
      <c r="D564">
        <f t="shared" si="17"/>
        <v>0.19509627901274582</v>
      </c>
    </row>
    <row r="565" spans="1:4" x14ac:dyDescent="0.3">
      <c r="A565" s="1">
        <v>40384</v>
      </c>
      <c r="B565">
        <v>745131</v>
      </c>
      <c r="C565">
        <f t="shared" si="16"/>
        <v>0.71061229705810547</v>
      </c>
      <c r="D565">
        <f t="shared" si="17"/>
        <v>0.21810327727219153</v>
      </c>
    </row>
    <row r="566" spans="1:4" x14ac:dyDescent="0.3">
      <c r="A566" s="1">
        <v>40385</v>
      </c>
      <c r="B566">
        <v>242849</v>
      </c>
      <c r="C566">
        <f t="shared" si="16"/>
        <v>0.23159885406494141</v>
      </c>
      <c r="D566">
        <f t="shared" si="17"/>
        <v>0.22426019865891028</v>
      </c>
    </row>
    <row r="567" spans="1:4" x14ac:dyDescent="0.3">
      <c r="A567" s="1">
        <v>40386</v>
      </c>
      <c r="B567">
        <v>126205</v>
      </c>
      <c r="C567">
        <f t="shared" si="16"/>
        <v>0.12035846710205078</v>
      </c>
      <c r="D567">
        <f t="shared" si="17"/>
        <v>0.22666280022982893</v>
      </c>
    </row>
    <row r="568" spans="1:4" x14ac:dyDescent="0.3">
      <c r="A568" s="1">
        <v>40387</v>
      </c>
      <c r="B568">
        <v>544527</v>
      </c>
      <c r="C568">
        <f t="shared" si="16"/>
        <v>0.51930141448974609</v>
      </c>
      <c r="D568">
        <f t="shared" si="17"/>
        <v>0.24212074279785156</v>
      </c>
    </row>
    <row r="569" spans="1:4" x14ac:dyDescent="0.3">
      <c r="A569" s="1">
        <v>40388</v>
      </c>
      <c r="B569">
        <v>441239</v>
      </c>
      <c r="C569">
        <f t="shared" si="16"/>
        <v>0.42079830169677734</v>
      </c>
      <c r="D569">
        <f t="shared" si="17"/>
        <v>0.24940589378620015</v>
      </c>
    </row>
    <row r="570" spans="1:4" x14ac:dyDescent="0.3">
      <c r="A570" s="1">
        <v>40389</v>
      </c>
      <c r="B570">
        <v>112707</v>
      </c>
      <c r="C570">
        <f t="shared" si="16"/>
        <v>0.10748577117919922</v>
      </c>
      <c r="D570">
        <f t="shared" si="17"/>
        <v>0.25063577191583042</v>
      </c>
    </row>
    <row r="571" spans="1:4" x14ac:dyDescent="0.3">
      <c r="A571" s="1">
        <v>40390</v>
      </c>
      <c r="B571">
        <v>95553</v>
      </c>
      <c r="C571">
        <f t="shared" si="16"/>
        <v>9.1126441955566406E-2</v>
      </c>
      <c r="D571">
        <f t="shared" si="17"/>
        <v>0.2500457763671875</v>
      </c>
    </row>
    <row r="572" spans="1:4" x14ac:dyDescent="0.3">
      <c r="A572" s="1">
        <v>40391</v>
      </c>
      <c r="B572">
        <v>103256</v>
      </c>
      <c r="C572">
        <f t="shared" si="16"/>
        <v>9.847259521484375E-2</v>
      </c>
      <c r="D572">
        <f t="shared" si="17"/>
        <v>0.25105857849121094</v>
      </c>
    </row>
    <row r="573" spans="1:4" x14ac:dyDescent="0.3">
      <c r="A573" s="1">
        <v>40392</v>
      </c>
      <c r="B573">
        <v>105848</v>
      </c>
      <c r="C573">
        <f t="shared" si="16"/>
        <v>0.10094451904296875</v>
      </c>
      <c r="D573">
        <f t="shared" si="17"/>
        <v>0.25195243440825366</v>
      </c>
    </row>
    <row r="574" spans="1:4" x14ac:dyDescent="0.3">
      <c r="A574" s="1">
        <v>40393</v>
      </c>
      <c r="B574">
        <v>187252</v>
      </c>
      <c r="C574">
        <f t="shared" si="16"/>
        <v>0.17857742309570313</v>
      </c>
      <c r="D574">
        <f t="shared" si="17"/>
        <v>0.25597358572071999</v>
      </c>
    </row>
    <row r="575" spans="1:4" x14ac:dyDescent="0.3">
      <c r="A575" s="1">
        <v>40394</v>
      </c>
      <c r="B575">
        <v>118838</v>
      </c>
      <c r="C575">
        <f t="shared" si="16"/>
        <v>0.11333274841308594</v>
      </c>
      <c r="D575">
        <f t="shared" si="17"/>
        <v>0.25823214958453999</v>
      </c>
    </row>
    <row r="576" spans="1:4" x14ac:dyDescent="0.3">
      <c r="A576" s="1">
        <v>40395</v>
      </c>
      <c r="B576">
        <v>202284</v>
      </c>
      <c r="C576">
        <f t="shared" si="16"/>
        <v>0.19291305541992188</v>
      </c>
      <c r="D576">
        <f t="shared" si="17"/>
        <v>0.26272066708268793</v>
      </c>
    </row>
    <row r="577" spans="1:4" x14ac:dyDescent="0.3">
      <c r="A577" s="1">
        <v>40396</v>
      </c>
      <c r="B577">
        <v>111297</v>
      </c>
      <c r="C577">
        <f t="shared" si="16"/>
        <v>0.10614109039306641</v>
      </c>
      <c r="D577">
        <f t="shared" si="17"/>
        <v>0.26466491304594897</v>
      </c>
    </row>
    <row r="578" spans="1:4" x14ac:dyDescent="0.3">
      <c r="A578" s="1">
        <v>40397</v>
      </c>
      <c r="B578">
        <v>99351</v>
      </c>
      <c r="C578">
        <f t="shared" si="16"/>
        <v>9.4748497009277344E-2</v>
      </c>
      <c r="D578">
        <f t="shared" si="17"/>
        <v>0.26590090784533271</v>
      </c>
    </row>
    <row r="579" spans="1:4" x14ac:dyDescent="0.3">
      <c r="A579" s="1">
        <v>40398</v>
      </c>
      <c r="B579">
        <v>105310</v>
      </c>
      <c r="C579">
        <f t="shared" ref="C579:C642" si="18">B579/1024/1024</f>
        <v>0.10043144226074219</v>
      </c>
      <c r="D579">
        <f t="shared" si="17"/>
        <v>0.26714282200254241</v>
      </c>
    </row>
    <row r="580" spans="1:4" x14ac:dyDescent="0.3">
      <c r="A580" s="1">
        <v>40399</v>
      </c>
      <c r="B580">
        <v>297191</v>
      </c>
      <c r="C580">
        <f t="shared" si="18"/>
        <v>0.28342342376708984</v>
      </c>
      <c r="D580">
        <f t="shared" si="17"/>
        <v>0.27395083986479662</v>
      </c>
    </row>
    <row r="581" spans="1:4" x14ac:dyDescent="0.3">
      <c r="A581" s="1">
        <v>40400</v>
      </c>
      <c r="B581">
        <v>90881</v>
      </c>
      <c r="C581">
        <f t="shared" si="18"/>
        <v>8.6670875549316406E-2</v>
      </c>
      <c r="D581">
        <f t="shared" si="17"/>
        <v>0.25716551418962152</v>
      </c>
    </row>
    <row r="582" spans="1:4" x14ac:dyDescent="0.3">
      <c r="A582" s="1">
        <v>40401</v>
      </c>
      <c r="B582">
        <v>115767</v>
      </c>
      <c r="C582">
        <f t="shared" si="18"/>
        <v>0.11040401458740234</v>
      </c>
      <c r="D582">
        <f t="shared" si="17"/>
        <v>0.24913057787665005</v>
      </c>
    </row>
    <row r="583" spans="1:4" x14ac:dyDescent="0.3">
      <c r="A583" s="1">
        <v>40402</v>
      </c>
      <c r="B583">
        <v>99778</v>
      </c>
      <c r="C583">
        <f t="shared" si="18"/>
        <v>9.5155715942382813E-2</v>
      </c>
      <c r="D583">
        <f t="shared" si="17"/>
        <v>0.1982959221149313</v>
      </c>
    </row>
    <row r="584" spans="1:4" x14ac:dyDescent="0.3">
      <c r="A584" s="1">
        <v>40403</v>
      </c>
      <c r="B584">
        <v>180029</v>
      </c>
      <c r="C584">
        <f t="shared" si="18"/>
        <v>0.17168903350830078</v>
      </c>
      <c r="D584">
        <f t="shared" si="17"/>
        <v>0.18631632574673357</v>
      </c>
    </row>
    <row r="585" spans="1:4" x14ac:dyDescent="0.3">
      <c r="A585" s="1">
        <v>40404</v>
      </c>
      <c r="B585">
        <v>138311</v>
      </c>
      <c r="C585">
        <f t="shared" si="18"/>
        <v>0.13190364837646484</v>
      </c>
      <c r="D585">
        <f t="shared" si="17"/>
        <v>0.18070421547725282</v>
      </c>
    </row>
    <row r="586" spans="1:4" x14ac:dyDescent="0.3">
      <c r="A586" s="1">
        <v>40405</v>
      </c>
      <c r="B586">
        <v>83618</v>
      </c>
      <c r="C586">
        <f t="shared" si="18"/>
        <v>7.9744338989257813E-2</v>
      </c>
      <c r="D586">
        <f t="shared" si="17"/>
        <v>0.17929721700734105</v>
      </c>
    </row>
    <row r="587" spans="1:4" x14ac:dyDescent="0.3">
      <c r="A587" s="1">
        <v>40406</v>
      </c>
      <c r="B587">
        <v>154332</v>
      </c>
      <c r="C587">
        <f t="shared" si="18"/>
        <v>0.14718246459960938</v>
      </c>
      <c r="D587">
        <f t="shared" si="17"/>
        <v>0.17958565416007205</v>
      </c>
    </row>
    <row r="588" spans="1:4" x14ac:dyDescent="0.3">
      <c r="A588" s="1">
        <v>40407</v>
      </c>
      <c r="B588">
        <v>87143</v>
      </c>
      <c r="C588">
        <f t="shared" si="18"/>
        <v>8.3106040954589844E-2</v>
      </c>
      <c r="D588">
        <f t="shared" si="17"/>
        <v>0.17766179709598937</v>
      </c>
    </row>
    <row r="589" spans="1:4" x14ac:dyDescent="0.3">
      <c r="A589" s="1">
        <v>40408</v>
      </c>
      <c r="B589">
        <v>266732</v>
      </c>
      <c r="C589">
        <f t="shared" si="18"/>
        <v>0.25437545776367188</v>
      </c>
      <c r="D589">
        <f t="shared" si="17"/>
        <v>0.18009001633216595</v>
      </c>
    </row>
    <row r="590" spans="1:4" x14ac:dyDescent="0.3">
      <c r="A590" s="1">
        <v>40409</v>
      </c>
      <c r="B590">
        <v>84193</v>
      </c>
      <c r="C590">
        <f t="shared" si="18"/>
        <v>8.0292701721191406E-2</v>
      </c>
      <c r="D590">
        <f t="shared" si="17"/>
        <v>0.17861451773807921</v>
      </c>
    </row>
    <row r="591" spans="1:4" x14ac:dyDescent="0.3">
      <c r="A591" s="1">
        <v>40410</v>
      </c>
      <c r="B591">
        <v>114996</v>
      </c>
      <c r="C591">
        <f t="shared" si="18"/>
        <v>0.10966873168945313</v>
      </c>
      <c r="D591">
        <f t="shared" si="17"/>
        <v>0.17908033831366177</v>
      </c>
    </row>
    <row r="592" spans="1:4" x14ac:dyDescent="0.3">
      <c r="A592" s="1">
        <v>40411</v>
      </c>
      <c r="B592">
        <v>93320</v>
      </c>
      <c r="C592">
        <f t="shared" si="18"/>
        <v>8.899688720703125E-2</v>
      </c>
      <c r="D592">
        <f t="shared" si="17"/>
        <v>0.17877966782142377</v>
      </c>
    </row>
    <row r="593" spans="1:4" x14ac:dyDescent="0.3">
      <c r="A593" s="1">
        <v>40412</v>
      </c>
      <c r="B593">
        <v>100182</v>
      </c>
      <c r="C593">
        <f t="shared" si="18"/>
        <v>9.5541000366210938E-2</v>
      </c>
      <c r="D593">
        <f t="shared" si="17"/>
        <v>0.17258611218682651</v>
      </c>
    </row>
    <row r="594" spans="1:4" x14ac:dyDescent="0.3">
      <c r="A594" s="1">
        <v>40413</v>
      </c>
      <c r="B594">
        <v>103967</v>
      </c>
      <c r="C594">
        <f t="shared" si="18"/>
        <v>9.9150657653808594E-2</v>
      </c>
      <c r="D594">
        <f t="shared" si="17"/>
        <v>0.15150122806943697</v>
      </c>
    </row>
    <row r="595" spans="1:4" x14ac:dyDescent="0.3">
      <c r="A595" s="1">
        <v>40414</v>
      </c>
      <c r="B595">
        <v>179767</v>
      </c>
      <c r="C595">
        <f t="shared" si="18"/>
        <v>0.17143917083740234</v>
      </c>
      <c r="D595">
        <f t="shared" si="17"/>
        <v>0.14942675623400459</v>
      </c>
    </row>
    <row r="596" spans="1:4" x14ac:dyDescent="0.3">
      <c r="A596" s="1">
        <v>40415</v>
      </c>
      <c r="B596">
        <v>89739</v>
      </c>
      <c r="C596">
        <f t="shared" si="18"/>
        <v>8.5581779479980469E-2</v>
      </c>
      <c r="D596">
        <f t="shared" si="17"/>
        <v>0.14822756010910559</v>
      </c>
    </row>
    <row r="597" spans="1:4" x14ac:dyDescent="0.3">
      <c r="A597" s="1">
        <v>40416</v>
      </c>
      <c r="B597">
        <v>118135</v>
      </c>
      <c r="C597">
        <f t="shared" si="18"/>
        <v>0.11266231536865234</v>
      </c>
      <c r="D597">
        <f t="shared" si="17"/>
        <v>0.13420552220837823</v>
      </c>
    </row>
    <row r="598" spans="1:4" x14ac:dyDescent="0.3">
      <c r="A598" s="1">
        <v>40417</v>
      </c>
      <c r="B598">
        <v>81224</v>
      </c>
      <c r="C598">
        <f t="shared" si="18"/>
        <v>7.746124267578125E-2</v>
      </c>
      <c r="D598">
        <f t="shared" si="17"/>
        <v>0.12236631327661975</v>
      </c>
    </row>
    <row r="599" spans="1:4" x14ac:dyDescent="0.3">
      <c r="A599" s="1">
        <v>40418</v>
      </c>
      <c r="B599">
        <v>103269</v>
      </c>
      <c r="C599">
        <f t="shared" si="18"/>
        <v>9.8484992980957031E-2</v>
      </c>
      <c r="D599">
        <f t="shared" si="17"/>
        <v>0.12205594161461139</v>
      </c>
    </row>
    <row r="600" spans="1:4" x14ac:dyDescent="0.3">
      <c r="A600" s="1">
        <v>40419</v>
      </c>
      <c r="B600">
        <v>67018</v>
      </c>
      <c r="C600">
        <f t="shared" si="18"/>
        <v>6.3913345336914063E-2</v>
      </c>
      <c r="D600">
        <f t="shared" si="17"/>
        <v>0.1211175589725889</v>
      </c>
    </row>
    <row r="601" spans="1:4" x14ac:dyDescent="0.3">
      <c r="A601" s="1">
        <v>40420</v>
      </c>
      <c r="B601">
        <v>100051</v>
      </c>
      <c r="C601">
        <f t="shared" si="18"/>
        <v>9.5416069030761719E-2</v>
      </c>
      <c r="D601">
        <f t="shared" si="17"/>
        <v>0.12101216151796539</v>
      </c>
    </row>
    <row r="602" spans="1:4" x14ac:dyDescent="0.3">
      <c r="A602" s="1">
        <v>40421</v>
      </c>
      <c r="B602">
        <v>179743</v>
      </c>
      <c r="C602">
        <f t="shared" si="18"/>
        <v>0.17141628265380859</v>
      </c>
      <c r="D602">
        <f t="shared" si="17"/>
        <v>0.12344222233213227</v>
      </c>
    </row>
    <row r="603" spans="1:4" x14ac:dyDescent="0.3">
      <c r="A603" s="1">
        <v>40422</v>
      </c>
      <c r="B603">
        <v>140451</v>
      </c>
      <c r="C603">
        <f t="shared" si="18"/>
        <v>0.13394451141357422</v>
      </c>
      <c r="D603">
        <f t="shared" si="17"/>
        <v>0.12190315641205886</v>
      </c>
    </row>
    <row r="604" spans="1:4" x14ac:dyDescent="0.3">
      <c r="A604" s="1">
        <v>40423</v>
      </c>
      <c r="B604">
        <v>94844</v>
      </c>
      <c r="C604">
        <f t="shared" si="18"/>
        <v>9.0450286865234375E-2</v>
      </c>
      <c r="D604">
        <f t="shared" si="17"/>
        <v>0.12111410601385708</v>
      </c>
    </row>
    <row r="605" spans="1:4" x14ac:dyDescent="0.3">
      <c r="A605" s="1">
        <v>40424</v>
      </c>
      <c r="B605">
        <v>83176</v>
      </c>
      <c r="C605">
        <f t="shared" si="18"/>
        <v>7.932281494140625E-2</v>
      </c>
      <c r="D605">
        <f t="shared" ref="D605:D668" si="19">AVERAGE(C577:C605)</f>
        <v>0.11719720116977034</v>
      </c>
    </row>
    <row r="606" spans="1:4" x14ac:dyDescent="0.3">
      <c r="A606" s="1">
        <v>40425</v>
      </c>
      <c r="B606">
        <v>74104</v>
      </c>
      <c r="C606">
        <f t="shared" si="18"/>
        <v>7.067108154296875E-2</v>
      </c>
      <c r="D606">
        <f t="shared" si="19"/>
        <v>0.1159740974163187</v>
      </c>
    </row>
    <row r="607" spans="1:4" x14ac:dyDescent="0.3">
      <c r="A607" s="1">
        <v>40426</v>
      </c>
      <c r="B607">
        <v>90113</v>
      </c>
      <c r="C607">
        <f t="shared" si="18"/>
        <v>8.5938453674316406E-2</v>
      </c>
      <c r="D607">
        <f t="shared" si="19"/>
        <v>0.11567030281856142</v>
      </c>
    </row>
    <row r="608" spans="1:4" x14ac:dyDescent="0.3">
      <c r="A608" s="1">
        <v>40427</v>
      </c>
      <c r="B608">
        <v>79929</v>
      </c>
      <c r="C608">
        <f t="shared" si="18"/>
        <v>7.6226234436035156E-2</v>
      </c>
      <c r="D608">
        <f t="shared" si="19"/>
        <v>0.11483564047977843</v>
      </c>
    </row>
    <row r="609" spans="1:4" x14ac:dyDescent="0.3">
      <c r="A609" s="1">
        <v>40428</v>
      </c>
      <c r="B609">
        <v>74845</v>
      </c>
      <c r="C609">
        <f t="shared" si="18"/>
        <v>7.1377754211425781E-2</v>
      </c>
      <c r="D609">
        <f t="shared" si="19"/>
        <v>0.10752372083992794</v>
      </c>
    </row>
    <row r="610" spans="1:4" x14ac:dyDescent="0.3">
      <c r="A610" s="1">
        <v>40429</v>
      </c>
      <c r="B610">
        <v>92533</v>
      </c>
      <c r="C610">
        <f t="shared" si="18"/>
        <v>8.8246345520019531E-2</v>
      </c>
      <c r="D610">
        <f t="shared" si="19"/>
        <v>0.10757804739064183</v>
      </c>
    </row>
    <row r="611" spans="1:4" x14ac:dyDescent="0.3">
      <c r="A611" s="1">
        <v>40430</v>
      </c>
      <c r="B611">
        <v>96488</v>
      </c>
      <c r="C611">
        <f t="shared" si="18"/>
        <v>9.201812744140625E-2</v>
      </c>
      <c r="D611">
        <f t="shared" si="19"/>
        <v>0.10694405128215921</v>
      </c>
    </row>
    <row r="612" spans="1:4" x14ac:dyDescent="0.3">
      <c r="A612" s="1">
        <v>40431</v>
      </c>
      <c r="B612">
        <v>99333</v>
      </c>
      <c r="C612">
        <f t="shared" si="18"/>
        <v>9.4731330871582031E-2</v>
      </c>
      <c r="D612">
        <f t="shared" si="19"/>
        <v>0.10692941731420057</v>
      </c>
    </row>
    <row r="613" spans="1:4" x14ac:dyDescent="0.3">
      <c r="A613" s="1">
        <v>40432</v>
      </c>
      <c r="B613">
        <v>80912</v>
      </c>
      <c r="C613">
        <f t="shared" si="18"/>
        <v>7.71636962890625E-2</v>
      </c>
      <c r="D613">
        <f t="shared" si="19"/>
        <v>0.10366992292733028</v>
      </c>
    </row>
    <row r="614" spans="1:4" x14ac:dyDescent="0.3">
      <c r="A614" s="1">
        <v>40433</v>
      </c>
      <c r="B614">
        <v>123975</v>
      </c>
      <c r="C614">
        <f t="shared" si="18"/>
        <v>0.11823177337646484</v>
      </c>
      <c r="D614">
        <f t="shared" si="19"/>
        <v>0.10319847896181304</v>
      </c>
    </row>
    <row r="615" spans="1:4" x14ac:dyDescent="0.3">
      <c r="A615" s="1">
        <v>40434</v>
      </c>
      <c r="B615">
        <v>132839</v>
      </c>
      <c r="C615">
        <f t="shared" si="18"/>
        <v>0.12668514251708984</v>
      </c>
      <c r="D615">
        <f t="shared" si="19"/>
        <v>0.10481712735932448</v>
      </c>
    </row>
    <row r="616" spans="1:4" x14ac:dyDescent="0.3">
      <c r="A616" s="1">
        <v>40435</v>
      </c>
      <c r="B616">
        <v>121459</v>
      </c>
      <c r="C616">
        <f t="shared" si="18"/>
        <v>0.11583232879638672</v>
      </c>
      <c r="D616">
        <f t="shared" si="19"/>
        <v>0.10373608819369612</v>
      </c>
    </row>
    <row r="617" spans="1:4" x14ac:dyDescent="0.3">
      <c r="A617" s="1">
        <v>40436</v>
      </c>
      <c r="B617">
        <v>129736</v>
      </c>
      <c r="C617">
        <f t="shared" si="18"/>
        <v>0.12372589111328125</v>
      </c>
      <c r="D617">
        <f t="shared" si="19"/>
        <v>0.10513677268192687</v>
      </c>
    </row>
    <row r="618" spans="1:4" x14ac:dyDescent="0.3">
      <c r="A618" s="1">
        <v>40437</v>
      </c>
      <c r="B618">
        <v>120795</v>
      </c>
      <c r="C618">
        <f t="shared" si="18"/>
        <v>0.11519908905029297</v>
      </c>
      <c r="D618">
        <f t="shared" si="19"/>
        <v>0.10033758755387931</v>
      </c>
    </row>
    <row r="619" spans="1:4" x14ac:dyDescent="0.3">
      <c r="A619" s="1">
        <v>40438</v>
      </c>
      <c r="B619">
        <v>151120</v>
      </c>
      <c r="C619">
        <f t="shared" si="18"/>
        <v>0.1441192626953125</v>
      </c>
      <c r="D619">
        <f t="shared" si="19"/>
        <v>0.10253850344953866</v>
      </c>
    </row>
    <row r="620" spans="1:4" x14ac:dyDescent="0.3">
      <c r="A620" s="1">
        <v>40439</v>
      </c>
      <c r="B620">
        <v>107268</v>
      </c>
      <c r="C620">
        <f t="shared" si="18"/>
        <v>0.10229873657226563</v>
      </c>
      <c r="D620">
        <f t="shared" si="19"/>
        <v>0.10228436568687702</v>
      </c>
    </row>
    <row r="621" spans="1:4" x14ac:dyDescent="0.3">
      <c r="A621" s="1">
        <v>40440</v>
      </c>
      <c r="B621">
        <v>106524</v>
      </c>
      <c r="C621">
        <f t="shared" si="18"/>
        <v>0.10158920288085938</v>
      </c>
      <c r="D621">
        <f t="shared" si="19"/>
        <v>0.10271858346873317</v>
      </c>
    </row>
    <row r="622" spans="1:4" x14ac:dyDescent="0.3">
      <c r="A622" s="1">
        <v>40441</v>
      </c>
      <c r="B622">
        <v>140555</v>
      </c>
      <c r="C622">
        <f t="shared" si="18"/>
        <v>0.13404369354248047</v>
      </c>
      <c r="D622">
        <f t="shared" si="19"/>
        <v>0.10404626254377694</v>
      </c>
    </row>
    <row r="623" spans="1:4" x14ac:dyDescent="0.3">
      <c r="A623" s="1">
        <v>40442</v>
      </c>
      <c r="B623">
        <v>267541</v>
      </c>
      <c r="C623">
        <f t="shared" si="18"/>
        <v>0.25514698028564453</v>
      </c>
      <c r="D623">
        <f t="shared" si="19"/>
        <v>0.10942544608280577</v>
      </c>
    </row>
    <row r="624" spans="1:4" x14ac:dyDescent="0.3">
      <c r="A624" s="1">
        <v>40443</v>
      </c>
      <c r="B624">
        <v>216418</v>
      </c>
      <c r="C624">
        <f t="shared" si="18"/>
        <v>0.20639228820800781</v>
      </c>
      <c r="D624">
        <f t="shared" si="19"/>
        <v>0.11063072599213698</v>
      </c>
    </row>
    <row r="625" spans="1:4" x14ac:dyDescent="0.3">
      <c r="A625" s="1">
        <v>40444</v>
      </c>
      <c r="B625">
        <v>195070</v>
      </c>
      <c r="C625">
        <f t="shared" si="18"/>
        <v>0.18603324890136719</v>
      </c>
      <c r="D625">
        <f t="shared" si="19"/>
        <v>0.11409456976528826</v>
      </c>
    </row>
    <row r="626" spans="1:4" x14ac:dyDescent="0.3">
      <c r="A626" s="1">
        <v>40445</v>
      </c>
      <c r="B626">
        <v>139809</v>
      </c>
      <c r="C626">
        <f t="shared" si="18"/>
        <v>0.13333225250244141</v>
      </c>
      <c r="D626">
        <f t="shared" si="19"/>
        <v>0.11480732621817753</v>
      </c>
    </row>
    <row r="627" spans="1:4" x14ac:dyDescent="0.3">
      <c r="A627" s="1">
        <v>40446</v>
      </c>
      <c r="B627">
        <v>160892</v>
      </c>
      <c r="C627">
        <f t="shared" si="18"/>
        <v>0.15343856811523438</v>
      </c>
      <c r="D627">
        <f t="shared" si="19"/>
        <v>0.11742723399195178</v>
      </c>
    </row>
    <row r="628" spans="1:4" x14ac:dyDescent="0.3">
      <c r="A628" s="1">
        <v>40447</v>
      </c>
      <c r="B628">
        <v>120058</v>
      </c>
      <c r="C628">
        <f t="shared" si="18"/>
        <v>0.11449623107910156</v>
      </c>
      <c r="D628">
        <f t="shared" si="19"/>
        <v>0.11797934565050848</v>
      </c>
    </row>
    <row r="629" spans="1:4" x14ac:dyDescent="0.3">
      <c r="A629" s="1">
        <v>40448</v>
      </c>
      <c r="B629">
        <v>219307</v>
      </c>
      <c r="C629">
        <f t="shared" si="18"/>
        <v>0.20914745330810547</v>
      </c>
      <c r="D629">
        <f t="shared" si="19"/>
        <v>0.12298741833917026</v>
      </c>
    </row>
    <row r="630" spans="1:4" x14ac:dyDescent="0.3">
      <c r="A630" s="1">
        <v>40449</v>
      </c>
      <c r="B630">
        <v>259065</v>
      </c>
      <c r="C630">
        <f t="shared" si="18"/>
        <v>0.24706363677978516</v>
      </c>
      <c r="D630">
        <f t="shared" si="19"/>
        <v>0.12821664481327452</v>
      </c>
    </row>
    <row r="631" spans="1:4" x14ac:dyDescent="0.3">
      <c r="A631" s="1">
        <v>40450</v>
      </c>
      <c r="B631">
        <v>360817</v>
      </c>
      <c r="C631">
        <f t="shared" si="18"/>
        <v>0.34410190582275391</v>
      </c>
      <c r="D631">
        <f t="shared" si="19"/>
        <v>0.13417132147427263</v>
      </c>
    </row>
    <row r="632" spans="1:4" x14ac:dyDescent="0.3">
      <c r="A632" s="1">
        <v>40451</v>
      </c>
      <c r="B632">
        <v>109932</v>
      </c>
      <c r="C632">
        <f t="shared" si="18"/>
        <v>0.10483932495117188</v>
      </c>
      <c r="D632">
        <f t="shared" si="19"/>
        <v>0.13316769435487943</v>
      </c>
    </row>
    <row r="633" spans="1:4" x14ac:dyDescent="0.3">
      <c r="A633" s="1">
        <v>40452</v>
      </c>
      <c r="B633">
        <v>170186</v>
      </c>
      <c r="C633">
        <f t="shared" si="18"/>
        <v>0.16230201721191406</v>
      </c>
      <c r="D633">
        <f t="shared" si="19"/>
        <v>0.13564534022890287</v>
      </c>
    </row>
    <row r="634" spans="1:4" x14ac:dyDescent="0.3">
      <c r="A634" s="1">
        <v>40453</v>
      </c>
      <c r="B634">
        <v>181685</v>
      </c>
      <c r="C634">
        <f t="shared" si="18"/>
        <v>0.17326831817626953</v>
      </c>
      <c r="D634">
        <f t="shared" si="19"/>
        <v>0.1388848403404499</v>
      </c>
    </row>
    <row r="635" spans="1:4" x14ac:dyDescent="0.3">
      <c r="A635" s="1">
        <v>40454</v>
      </c>
      <c r="B635">
        <v>114492</v>
      </c>
      <c r="C635">
        <f t="shared" si="18"/>
        <v>0.10918807983398438</v>
      </c>
      <c r="D635">
        <f t="shared" si="19"/>
        <v>0.1402130126953125</v>
      </c>
    </row>
    <row r="636" spans="1:4" x14ac:dyDescent="0.3">
      <c r="A636" s="1">
        <v>40455</v>
      </c>
      <c r="B636">
        <v>139628</v>
      </c>
      <c r="C636">
        <f t="shared" si="18"/>
        <v>0.13315963745117188</v>
      </c>
      <c r="D636">
        <f t="shared" si="19"/>
        <v>0.14184132937727303</v>
      </c>
    </row>
    <row r="637" spans="1:4" x14ac:dyDescent="0.3">
      <c r="A637" s="1">
        <v>40456</v>
      </c>
      <c r="B637">
        <v>126135</v>
      </c>
      <c r="C637">
        <f t="shared" si="18"/>
        <v>0.12029170989990234</v>
      </c>
      <c r="D637">
        <f t="shared" si="19"/>
        <v>0.1433608285311995</v>
      </c>
    </row>
    <row r="638" spans="1:4" x14ac:dyDescent="0.3">
      <c r="A638" s="1">
        <v>40457</v>
      </c>
      <c r="B638">
        <v>121525</v>
      </c>
      <c r="C638">
        <f t="shared" si="18"/>
        <v>0.11589527130126953</v>
      </c>
      <c r="D638">
        <f t="shared" si="19"/>
        <v>0.14489591532740101</v>
      </c>
    </row>
    <row r="639" spans="1:4" x14ac:dyDescent="0.3">
      <c r="A639" s="1">
        <v>40458</v>
      </c>
      <c r="B639">
        <v>106962</v>
      </c>
      <c r="C639">
        <f t="shared" si="18"/>
        <v>0.10200691223144531</v>
      </c>
      <c r="D639">
        <f t="shared" si="19"/>
        <v>0.14537041762779498</v>
      </c>
    </row>
    <row r="640" spans="1:4" x14ac:dyDescent="0.3">
      <c r="A640" s="1">
        <v>40459</v>
      </c>
      <c r="B640">
        <v>133119</v>
      </c>
      <c r="C640">
        <f t="shared" si="18"/>
        <v>0.12695217132568359</v>
      </c>
      <c r="D640">
        <f t="shared" si="19"/>
        <v>0.14657503983070111</v>
      </c>
    </row>
    <row r="641" spans="1:4" x14ac:dyDescent="0.3">
      <c r="A641" s="1">
        <v>40460</v>
      </c>
      <c r="B641">
        <v>142978</v>
      </c>
      <c r="C641">
        <f t="shared" si="18"/>
        <v>0.13635444641113281</v>
      </c>
      <c r="D641">
        <f t="shared" si="19"/>
        <v>0.14801031967689252</v>
      </c>
    </row>
    <row r="642" spans="1:4" x14ac:dyDescent="0.3">
      <c r="A642" s="1">
        <v>40461</v>
      </c>
      <c r="B642">
        <v>112246</v>
      </c>
      <c r="C642">
        <f t="shared" si="18"/>
        <v>0.10704612731933594</v>
      </c>
      <c r="D642">
        <f t="shared" si="19"/>
        <v>0.14904074833310885</v>
      </c>
    </row>
    <row r="643" spans="1:4" x14ac:dyDescent="0.3">
      <c r="A643" s="1">
        <v>40462</v>
      </c>
      <c r="B643">
        <v>104397</v>
      </c>
      <c r="C643">
        <f t="shared" ref="C643:C706" si="20">B643/1024/1024</f>
        <v>9.9560737609863281E-2</v>
      </c>
      <c r="D643">
        <f t="shared" si="19"/>
        <v>0.14839691951357084</v>
      </c>
    </row>
    <row r="644" spans="1:4" x14ac:dyDescent="0.3">
      <c r="A644" s="1">
        <v>40463</v>
      </c>
      <c r="B644">
        <v>108305</v>
      </c>
      <c r="C644">
        <f t="shared" si="20"/>
        <v>0.10328769683837891</v>
      </c>
      <c r="D644">
        <f t="shared" si="19"/>
        <v>0.14759011104189115</v>
      </c>
    </row>
    <row r="645" spans="1:4" x14ac:dyDescent="0.3">
      <c r="A645" s="1">
        <v>40464</v>
      </c>
      <c r="B645">
        <v>153068</v>
      </c>
      <c r="C645">
        <f t="shared" si="20"/>
        <v>0.14597702026367188</v>
      </c>
      <c r="D645">
        <f t="shared" si="19"/>
        <v>0.14862958316145272</v>
      </c>
    </row>
    <row r="646" spans="1:4" x14ac:dyDescent="0.3">
      <c r="A646" s="1">
        <v>40465</v>
      </c>
      <c r="B646">
        <v>116607</v>
      </c>
      <c r="C646">
        <f t="shared" si="20"/>
        <v>0.11120510101318359</v>
      </c>
      <c r="D646">
        <f t="shared" si="19"/>
        <v>0.14819783177869073</v>
      </c>
    </row>
    <row r="647" spans="1:4" x14ac:dyDescent="0.3">
      <c r="A647" s="1">
        <v>40466</v>
      </c>
      <c r="B647">
        <v>94119</v>
      </c>
      <c r="C647">
        <f t="shared" si="20"/>
        <v>8.9758872985839844E-2</v>
      </c>
      <c r="D647">
        <f t="shared" si="19"/>
        <v>0.14732058294888201</v>
      </c>
    </row>
    <row r="648" spans="1:4" x14ac:dyDescent="0.3">
      <c r="A648" s="1">
        <v>40467</v>
      </c>
      <c r="B648">
        <v>146797</v>
      </c>
      <c r="C648">
        <f t="shared" si="20"/>
        <v>0.13999652862548828</v>
      </c>
      <c r="D648">
        <f t="shared" si="19"/>
        <v>0.14717841970509496</v>
      </c>
    </row>
    <row r="649" spans="1:4" x14ac:dyDescent="0.3">
      <c r="A649" s="1">
        <v>40468</v>
      </c>
      <c r="B649">
        <v>131625</v>
      </c>
      <c r="C649">
        <f t="shared" si="20"/>
        <v>0.12552738189697266</v>
      </c>
      <c r="D649">
        <f t="shared" si="19"/>
        <v>0.14797940747491245</v>
      </c>
    </row>
    <row r="650" spans="1:4" x14ac:dyDescent="0.3">
      <c r="A650" s="1">
        <v>40469</v>
      </c>
      <c r="B650">
        <v>182936</v>
      </c>
      <c r="C650">
        <f t="shared" si="20"/>
        <v>0.17446136474609375</v>
      </c>
      <c r="D650">
        <f t="shared" si="19"/>
        <v>0.15049224064267916</v>
      </c>
    </row>
    <row r="651" spans="1:4" x14ac:dyDescent="0.3">
      <c r="A651" s="1">
        <v>40470</v>
      </c>
      <c r="B651">
        <v>298121</v>
      </c>
      <c r="C651">
        <f t="shared" si="20"/>
        <v>0.28431034088134766</v>
      </c>
      <c r="D651">
        <f t="shared" si="19"/>
        <v>0.15567384917160559</v>
      </c>
    </row>
    <row r="652" spans="1:4" x14ac:dyDescent="0.3">
      <c r="A652" s="1">
        <v>40471</v>
      </c>
      <c r="B652">
        <v>229326</v>
      </c>
      <c r="C652">
        <f t="shared" si="20"/>
        <v>0.21870231628417969</v>
      </c>
      <c r="D652">
        <f t="shared" si="19"/>
        <v>0.15441713661983095</v>
      </c>
    </row>
    <row r="653" spans="1:4" x14ac:dyDescent="0.3">
      <c r="A653" s="1">
        <v>40472</v>
      </c>
      <c r="B653">
        <v>180774</v>
      </c>
      <c r="C653">
        <f t="shared" si="20"/>
        <v>0.17239952087402344</v>
      </c>
      <c r="D653">
        <f t="shared" si="19"/>
        <v>0.15324497222900391</v>
      </c>
    </row>
    <row r="654" spans="1:4" x14ac:dyDescent="0.3">
      <c r="A654" s="1">
        <v>40473</v>
      </c>
      <c r="B654">
        <v>194425</v>
      </c>
      <c r="C654">
        <f t="shared" si="20"/>
        <v>0.18541812896728516</v>
      </c>
      <c r="D654">
        <f t="shared" si="19"/>
        <v>0.15322376119679418</v>
      </c>
    </row>
    <row r="655" spans="1:4" x14ac:dyDescent="0.3">
      <c r="A655" s="1">
        <v>40474</v>
      </c>
      <c r="B655">
        <v>157944</v>
      </c>
      <c r="C655">
        <f t="shared" si="20"/>
        <v>0.15062713623046875</v>
      </c>
      <c r="D655">
        <f t="shared" si="19"/>
        <v>0.15382013649776063</v>
      </c>
    </row>
    <row r="656" spans="1:4" x14ac:dyDescent="0.3">
      <c r="A656" s="1">
        <v>40475</v>
      </c>
      <c r="B656">
        <v>161575</v>
      </c>
      <c r="C656">
        <f t="shared" si="20"/>
        <v>0.15408992767333984</v>
      </c>
      <c r="D656">
        <f t="shared" si="19"/>
        <v>0.15384259717217807</v>
      </c>
    </row>
    <row r="657" spans="1:4" x14ac:dyDescent="0.3">
      <c r="A657" s="1">
        <v>40476</v>
      </c>
      <c r="B657">
        <v>133369</v>
      </c>
      <c r="C657">
        <f t="shared" si="20"/>
        <v>0.12719058990478516</v>
      </c>
      <c r="D657">
        <f t="shared" si="19"/>
        <v>0.15428033368340854</v>
      </c>
    </row>
    <row r="658" spans="1:4" x14ac:dyDescent="0.3">
      <c r="A658" s="1">
        <v>40477</v>
      </c>
      <c r="B658">
        <v>153234</v>
      </c>
      <c r="C658">
        <f t="shared" si="20"/>
        <v>0.14613533020019531</v>
      </c>
      <c r="D658">
        <f t="shared" si="19"/>
        <v>0.15210750185210128</v>
      </c>
    </row>
    <row r="659" spans="1:4" x14ac:dyDescent="0.3">
      <c r="A659" s="1">
        <v>40478</v>
      </c>
      <c r="B659">
        <v>193688</v>
      </c>
      <c r="C659">
        <f t="shared" si="20"/>
        <v>0.18471527099609375</v>
      </c>
      <c r="D659">
        <f t="shared" si="19"/>
        <v>0.1499575582043878</v>
      </c>
    </row>
    <row r="660" spans="1:4" x14ac:dyDescent="0.3">
      <c r="A660" s="1">
        <v>40479</v>
      </c>
      <c r="B660">
        <v>159470</v>
      </c>
      <c r="C660">
        <f t="shared" si="20"/>
        <v>0.15208244323730469</v>
      </c>
      <c r="D660">
        <f t="shared" si="19"/>
        <v>0.14333619742557921</v>
      </c>
    </row>
    <row r="661" spans="1:4" x14ac:dyDescent="0.3">
      <c r="A661" s="1">
        <v>40480</v>
      </c>
      <c r="B661">
        <v>162752</v>
      </c>
      <c r="C661">
        <f t="shared" si="20"/>
        <v>0.15521240234375</v>
      </c>
      <c r="D661">
        <f t="shared" si="19"/>
        <v>0.14507320009428878</v>
      </c>
    </row>
    <row r="662" spans="1:4" x14ac:dyDescent="0.3">
      <c r="A662" s="1">
        <v>40481</v>
      </c>
      <c r="B662">
        <v>119897</v>
      </c>
      <c r="C662">
        <f t="shared" si="20"/>
        <v>0.11434268951416016</v>
      </c>
      <c r="D662">
        <f t="shared" si="19"/>
        <v>0.14341943017367659</v>
      </c>
    </row>
    <row r="663" spans="1:4" x14ac:dyDescent="0.3">
      <c r="A663" s="1">
        <v>40482</v>
      </c>
      <c r="B663">
        <v>96862</v>
      </c>
      <c r="C663">
        <f t="shared" si="20"/>
        <v>9.2374801635742188E-2</v>
      </c>
      <c r="D663">
        <f t="shared" si="19"/>
        <v>0.14062999856883082</v>
      </c>
    </row>
    <row r="664" spans="1:4" x14ac:dyDescent="0.3">
      <c r="A664" s="1">
        <v>40483</v>
      </c>
      <c r="B664">
        <v>102885</v>
      </c>
      <c r="C664">
        <f t="shared" si="20"/>
        <v>9.8118782043457031E-2</v>
      </c>
      <c r="D664">
        <f t="shared" si="19"/>
        <v>0.14024829864501953</v>
      </c>
    </row>
    <row r="665" spans="1:4" x14ac:dyDescent="0.3">
      <c r="A665" s="1">
        <v>40484</v>
      </c>
      <c r="B665">
        <v>79084</v>
      </c>
      <c r="C665">
        <f t="shared" si="20"/>
        <v>7.5420379638671875E-2</v>
      </c>
      <c r="D665">
        <f t="shared" si="19"/>
        <v>0.13825728975493332</v>
      </c>
    </row>
    <row r="666" spans="1:4" x14ac:dyDescent="0.3">
      <c r="A666" s="1">
        <v>40485</v>
      </c>
      <c r="B666">
        <v>99075</v>
      </c>
      <c r="C666">
        <f t="shared" si="20"/>
        <v>9.4485282897949219E-2</v>
      </c>
      <c r="D666">
        <f t="shared" si="19"/>
        <v>0.13736741296176253</v>
      </c>
    </row>
    <row r="667" spans="1:4" x14ac:dyDescent="0.3">
      <c r="A667" s="1">
        <v>40486</v>
      </c>
      <c r="B667">
        <v>103257</v>
      </c>
      <c r="C667">
        <f t="shared" si="20"/>
        <v>9.8473548889160156E-2</v>
      </c>
      <c r="D667">
        <f t="shared" si="19"/>
        <v>0.1367666639130691</v>
      </c>
    </row>
    <row r="668" spans="1:4" x14ac:dyDescent="0.3">
      <c r="A668" s="1">
        <v>40487</v>
      </c>
      <c r="B668">
        <v>154535</v>
      </c>
      <c r="C668">
        <f t="shared" si="20"/>
        <v>0.14737606048583984</v>
      </c>
      <c r="D668">
        <f t="shared" si="19"/>
        <v>0.13833111730115166</v>
      </c>
    </row>
    <row r="669" spans="1:4" x14ac:dyDescent="0.3">
      <c r="A669" s="1">
        <v>40488</v>
      </c>
      <c r="B669">
        <v>115244</v>
      </c>
      <c r="C669">
        <f t="shared" si="20"/>
        <v>0.10990524291992188</v>
      </c>
      <c r="D669">
        <f t="shared" ref="D669:D732" si="21">AVERAGE(C641:C669)</f>
        <v>0.13774329218371162</v>
      </c>
    </row>
    <row r="670" spans="1:4" x14ac:dyDescent="0.3">
      <c r="A670" s="1">
        <v>40489</v>
      </c>
      <c r="B670">
        <v>127295</v>
      </c>
      <c r="C670">
        <f t="shared" si="20"/>
        <v>0.12139797210693359</v>
      </c>
      <c r="D670">
        <f t="shared" si="21"/>
        <v>0.13722755169046336</v>
      </c>
    </row>
    <row r="671" spans="1:4" x14ac:dyDescent="0.3">
      <c r="A671" s="1">
        <v>40490</v>
      </c>
      <c r="B671">
        <v>232253</v>
      </c>
      <c r="C671">
        <f t="shared" si="20"/>
        <v>0.22149372100830078</v>
      </c>
      <c r="D671">
        <f t="shared" si="21"/>
        <v>0.14117402043835869</v>
      </c>
    </row>
    <row r="672" spans="1:4" x14ac:dyDescent="0.3">
      <c r="A672" s="1">
        <v>40491</v>
      </c>
      <c r="B672">
        <v>118595</v>
      </c>
      <c r="C672">
        <f t="shared" si="20"/>
        <v>0.11310100555419922</v>
      </c>
      <c r="D672">
        <f t="shared" si="21"/>
        <v>0.14164092622954269</v>
      </c>
    </row>
    <row r="673" spans="1:4" x14ac:dyDescent="0.3">
      <c r="A673" s="1">
        <v>40492</v>
      </c>
      <c r="B673">
        <v>111452</v>
      </c>
      <c r="C673">
        <f t="shared" si="20"/>
        <v>0.10628890991210938</v>
      </c>
      <c r="D673">
        <f t="shared" si="21"/>
        <v>0.14174441633553342</v>
      </c>
    </row>
    <row r="674" spans="1:4" x14ac:dyDescent="0.3">
      <c r="A674" s="1">
        <v>40493</v>
      </c>
      <c r="B674">
        <v>111768</v>
      </c>
      <c r="C674">
        <f t="shared" si="20"/>
        <v>0.10659027099609375</v>
      </c>
      <c r="D674">
        <f t="shared" si="21"/>
        <v>0.14038625256768589</v>
      </c>
    </row>
    <row r="675" spans="1:4" x14ac:dyDescent="0.3">
      <c r="A675" s="1">
        <v>40494</v>
      </c>
      <c r="B675">
        <v>79065</v>
      </c>
      <c r="C675">
        <f t="shared" si="20"/>
        <v>7.5402259826660156E-2</v>
      </c>
      <c r="D675">
        <f t="shared" si="21"/>
        <v>0.1391516718371161</v>
      </c>
    </row>
    <row r="676" spans="1:4" x14ac:dyDescent="0.3">
      <c r="A676" s="1">
        <v>40495</v>
      </c>
      <c r="B676">
        <v>99392</v>
      </c>
      <c r="C676">
        <f t="shared" si="20"/>
        <v>9.478759765625E-2</v>
      </c>
      <c r="D676">
        <f t="shared" si="21"/>
        <v>0.13932507613609577</v>
      </c>
    </row>
    <row r="677" spans="1:4" x14ac:dyDescent="0.3">
      <c r="A677" s="1">
        <v>40496</v>
      </c>
      <c r="B677">
        <v>143607</v>
      </c>
      <c r="C677">
        <f t="shared" si="20"/>
        <v>0.13695430755615234</v>
      </c>
      <c r="D677">
        <f t="shared" si="21"/>
        <v>0.13922017196129108</v>
      </c>
    </row>
    <row r="678" spans="1:4" x14ac:dyDescent="0.3">
      <c r="A678" s="1">
        <v>40497</v>
      </c>
      <c r="B678">
        <v>1757332</v>
      </c>
      <c r="C678">
        <f t="shared" si="20"/>
        <v>1.6759223937988281</v>
      </c>
      <c r="D678">
        <f t="shared" si="21"/>
        <v>0.19268206892342404</v>
      </c>
    </row>
    <row r="679" spans="1:4" x14ac:dyDescent="0.3">
      <c r="A679" s="1">
        <v>40498</v>
      </c>
      <c r="B679">
        <v>2157868</v>
      </c>
      <c r="C679">
        <f t="shared" si="20"/>
        <v>2.0579032897949219</v>
      </c>
      <c r="D679">
        <f t="shared" si="21"/>
        <v>0.25762834220096981</v>
      </c>
    </row>
    <row r="680" spans="1:4" x14ac:dyDescent="0.3">
      <c r="A680" s="1">
        <v>40499</v>
      </c>
      <c r="B680">
        <v>124735</v>
      </c>
      <c r="C680">
        <f t="shared" si="20"/>
        <v>0.11895656585693359</v>
      </c>
      <c r="D680">
        <f t="shared" si="21"/>
        <v>0.25192648788978311</v>
      </c>
    </row>
    <row r="681" spans="1:4" x14ac:dyDescent="0.3">
      <c r="A681" s="1">
        <v>40500</v>
      </c>
      <c r="B681">
        <v>353471</v>
      </c>
      <c r="C681">
        <f t="shared" si="20"/>
        <v>0.33709621429443359</v>
      </c>
      <c r="D681">
        <f t="shared" si="21"/>
        <v>0.25600903609703329</v>
      </c>
    </row>
    <row r="682" spans="1:4" x14ac:dyDescent="0.3">
      <c r="A682" s="1">
        <v>40501</v>
      </c>
      <c r="B682">
        <v>2187175</v>
      </c>
      <c r="C682">
        <f t="shared" si="20"/>
        <v>2.0858526229858398</v>
      </c>
      <c r="D682">
        <f t="shared" si="21"/>
        <v>0.32199017754916487</v>
      </c>
    </row>
    <row r="683" spans="1:4" x14ac:dyDescent="0.3">
      <c r="A683" s="1">
        <v>40502</v>
      </c>
      <c r="B683">
        <v>2209954</v>
      </c>
      <c r="C683">
        <f t="shared" si="20"/>
        <v>2.1075763702392578</v>
      </c>
      <c r="D683">
        <f t="shared" si="21"/>
        <v>0.38827149621371565</v>
      </c>
    </row>
    <row r="684" spans="1:4" x14ac:dyDescent="0.3">
      <c r="A684" s="1">
        <v>40503</v>
      </c>
      <c r="B684">
        <v>2300864</v>
      </c>
      <c r="C684">
        <f t="shared" si="20"/>
        <v>2.19427490234375</v>
      </c>
      <c r="D684">
        <f t="shared" si="21"/>
        <v>0.45874210883831157</v>
      </c>
    </row>
    <row r="685" spans="1:4" x14ac:dyDescent="0.3">
      <c r="A685" s="1">
        <v>40504</v>
      </c>
      <c r="B685">
        <v>102332</v>
      </c>
      <c r="C685">
        <f t="shared" si="20"/>
        <v>9.7591400146484375E-2</v>
      </c>
      <c r="D685">
        <f t="shared" si="21"/>
        <v>0.45679388375117863</v>
      </c>
    </row>
    <row r="686" spans="1:4" x14ac:dyDescent="0.3">
      <c r="A686" s="1">
        <v>40505</v>
      </c>
      <c r="B686">
        <v>105488</v>
      </c>
      <c r="C686">
        <f t="shared" si="20"/>
        <v>0.1006011962890625</v>
      </c>
      <c r="D686">
        <f t="shared" si="21"/>
        <v>0.45587700810925713</v>
      </c>
    </row>
    <row r="687" spans="1:4" x14ac:dyDescent="0.3">
      <c r="A687" s="1">
        <v>40506</v>
      </c>
      <c r="B687">
        <v>973660</v>
      </c>
      <c r="C687">
        <f t="shared" si="20"/>
        <v>0.92855453491210938</v>
      </c>
      <c r="D687">
        <f t="shared" si="21"/>
        <v>0.48285698068553001</v>
      </c>
    </row>
    <row r="688" spans="1:4" x14ac:dyDescent="0.3">
      <c r="A688" s="1">
        <v>40507</v>
      </c>
      <c r="B688">
        <v>1722713</v>
      </c>
      <c r="C688">
        <f t="shared" si="20"/>
        <v>1.6429071426391602</v>
      </c>
      <c r="D688">
        <f t="shared" si="21"/>
        <v>0.5331394590180496</v>
      </c>
    </row>
    <row r="689" spans="1:4" x14ac:dyDescent="0.3">
      <c r="A689" s="1">
        <v>40508</v>
      </c>
      <c r="B689">
        <v>371264</v>
      </c>
      <c r="C689">
        <f t="shared" si="20"/>
        <v>0.35406494140625</v>
      </c>
      <c r="D689">
        <f t="shared" si="21"/>
        <v>0.54010437274801315</v>
      </c>
    </row>
    <row r="690" spans="1:4" x14ac:dyDescent="0.3">
      <c r="A690" s="1">
        <v>40509</v>
      </c>
      <c r="B690">
        <v>134152</v>
      </c>
      <c r="C690">
        <f t="shared" si="20"/>
        <v>0.12793731689453125</v>
      </c>
      <c r="D690">
        <f t="shared" si="21"/>
        <v>0.53916385256010912</v>
      </c>
    </row>
    <row r="691" spans="1:4" x14ac:dyDescent="0.3">
      <c r="A691" s="1">
        <v>40510</v>
      </c>
      <c r="B691">
        <v>123021</v>
      </c>
      <c r="C691">
        <f t="shared" si="20"/>
        <v>0.11732196807861328</v>
      </c>
      <c r="D691">
        <f t="shared" si="21"/>
        <v>0.53926658630371094</v>
      </c>
    </row>
    <row r="692" spans="1:4" x14ac:dyDescent="0.3">
      <c r="A692" s="1">
        <v>40511</v>
      </c>
      <c r="B692">
        <v>144629</v>
      </c>
      <c r="C692">
        <f t="shared" si="20"/>
        <v>0.13792896270751953</v>
      </c>
      <c r="D692">
        <f t="shared" si="21"/>
        <v>0.54083741944411701</v>
      </c>
    </row>
    <row r="693" spans="1:4" x14ac:dyDescent="0.3">
      <c r="A693" s="1">
        <v>40512</v>
      </c>
      <c r="B693">
        <v>130423</v>
      </c>
      <c r="C693">
        <f t="shared" si="20"/>
        <v>0.12438106536865234</v>
      </c>
      <c r="D693">
        <f t="shared" si="21"/>
        <v>0.54174301542084791</v>
      </c>
    </row>
    <row r="694" spans="1:4" x14ac:dyDescent="0.3">
      <c r="A694" s="1">
        <v>40513</v>
      </c>
      <c r="B694">
        <v>163462</v>
      </c>
      <c r="C694">
        <f t="shared" si="20"/>
        <v>0.15588951110839844</v>
      </c>
      <c r="D694">
        <f t="shared" si="21"/>
        <v>0.54451781305773506</v>
      </c>
    </row>
    <row r="695" spans="1:4" x14ac:dyDescent="0.3">
      <c r="A695" s="1">
        <v>40514</v>
      </c>
      <c r="B695">
        <v>130957</v>
      </c>
      <c r="C695">
        <f t="shared" si="20"/>
        <v>0.12489032745361328</v>
      </c>
      <c r="D695">
        <f t="shared" si="21"/>
        <v>0.54556626286999932</v>
      </c>
    </row>
    <row r="696" spans="1:4" x14ac:dyDescent="0.3">
      <c r="A696" s="1">
        <v>40515</v>
      </c>
      <c r="B696">
        <v>129579</v>
      </c>
      <c r="C696">
        <f t="shared" si="20"/>
        <v>0.12357616424560547</v>
      </c>
      <c r="D696">
        <f t="shared" si="21"/>
        <v>0.54643187029608364</v>
      </c>
    </row>
    <row r="697" spans="1:4" x14ac:dyDescent="0.3">
      <c r="A697" s="1">
        <v>40516</v>
      </c>
      <c r="B697">
        <v>132717</v>
      </c>
      <c r="C697">
        <f t="shared" si="20"/>
        <v>0.12656879425048828</v>
      </c>
      <c r="D697">
        <f t="shared" si="21"/>
        <v>0.54571437835693359</v>
      </c>
    </row>
    <row r="698" spans="1:4" x14ac:dyDescent="0.3">
      <c r="A698" s="1">
        <v>40517</v>
      </c>
      <c r="B698">
        <v>116906</v>
      </c>
      <c r="C698">
        <f t="shared" si="20"/>
        <v>0.11149024963378906</v>
      </c>
      <c r="D698">
        <f t="shared" si="21"/>
        <v>0.54576903376086006</v>
      </c>
    </row>
    <row r="699" spans="1:4" x14ac:dyDescent="0.3">
      <c r="A699" s="1">
        <v>40518</v>
      </c>
      <c r="B699">
        <v>121217</v>
      </c>
      <c r="C699">
        <f t="shared" si="20"/>
        <v>0.11560153961181641</v>
      </c>
      <c r="D699">
        <f t="shared" si="21"/>
        <v>0.54556915677826978</v>
      </c>
    </row>
    <row r="700" spans="1:4" x14ac:dyDescent="0.3">
      <c r="A700" s="1">
        <v>40519</v>
      </c>
      <c r="B700">
        <v>179980</v>
      </c>
      <c r="C700">
        <f t="shared" si="20"/>
        <v>0.17164230346679688</v>
      </c>
      <c r="D700">
        <f t="shared" si="21"/>
        <v>0.54385014238028695</v>
      </c>
    </row>
    <row r="701" spans="1:4" x14ac:dyDescent="0.3">
      <c r="A701" s="1">
        <v>40520</v>
      </c>
      <c r="B701">
        <v>148383</v>
      </c>
      <c r="C701">
        <f t="shared" si="20"/>
        <v>0.14150905609130859</v>
      </c>
      <c r="D701">
        <f t="shared" si="21"/>
        <v>0.54482973032984239</v>
      </c>
    </row>
    <row r="702" spans="1:4" x14ac:dyDescent="0.3">
      <c r="A702" s="1">
        <v>40521</v>
      </c>
      <c r="B702">
        <v>145154</v>
      </c>
      <c r="C702">
        <f t="shared" si="20"/>
        <v>0.13842964172363281</v>
      </c>
      <c r="D702">
        <f t="shared" si="21"/>
        <v>0.54593803142679154</v>
      </c>
    </row>
    <row r="703" spans="1:4" x14ac:dyDescent="0.3">
      <c r="A703" s="1">
        <v>40522</v>
      </c>
      <c r="B703">
        <v>103537</v>
      </c>
      <c r="C703">
        <f t="shared" si="20"/>
        <v>9.8740577697753906E-2</v>
      </c>
      <c r="D703">
        <f t="shared" si="21"/>
        <v>0.54566735234753838</v>
      </c>
    </row>
    <row r="704" spans="1:4" x14ac:dyDescent="0.3">
      <c r="A704" s="1">
        <v>40523</v>
      </c>
      <c r="B704">
        <v>168503</v>
      </c>
      <c r="C704">
        <f t="shared" si="20"/>
        <v>0.16069698333740234</v>
      </c>
      <c r="D704">
        <f t="shared" si="21"/>
        <v>0.54860854970997774</v>
      </c>
    </row>
    <row r="705" spans="1:4" x14ac:dyDescent="0.3">
      <c r="A705" s="1">
        <v>40524</v>
      </c>
      <c r="B705">
        <v>180244</v>
      </c>
      <c r="C705">
        <f t="shared" si="20"/>
        <v>0.17189407348632813</v>
      </c>
      <c r="D705">
        <f t="shared" si="21"/>
        <v>0.55126739370411837</v>
      </c>
    </row>
    <row r="706" spans="1:4" x14ac:dyDescent="0.3">
      <c r="A706" s="1">
        <v>40525</v>
      </c>
      <c r="B706">
        <v>247259</v>
      </c>
      <c r="C706">
        <f t="shared" si="20"/>
        <v>0.23580455780029297</v>
      </c>
      <c r="D706">
        <f t="shared" si="21"/>
        <v>0.55467602302288188</v>
      </c>
    </row>
    <row r="707" spans="1:4" x14ac:dyDescent="0.3">
      <c r="A707" s="1">
        <v>40526</v>
      </c>
      <c r="B707">
        <v>176901</v>
      </c>
      <c r="C707">
        <f t="shared" ref="C707:C770" si="22">B707/1024/1024</f>
        <v>0.16870594024658203</v>
      </c>
      <c r="D707">
        <f t="shared" si="21"/>
        <v>0.50270304186590786</v>
      </c>
    </row>
    <row r="708" spans="1:4" x14ac:dyDescent="0.3">
      <c r="A708" s="1">
        <v>40527</v>
      </c>
      <c r="B708">
        <v>180096</v>
      </c>
      <c r="C708">
        <f t="shared" si="22"/>
        <v>0.1717529296875</v>
      </c>
      <c r="D708">
        <f t="shared" si="21"/>
        <v>0.43766337427599677</v>
      </c>
    </row>
    <row r="709" spans="1:4" x14ac:dyDescent="0.3">
      <c r="A709" s="1">
        <v>40528</v>
      </c>
      <c r="B709">
        <v>153159</v>
      </c>
      <c r="C709">
        <f t="shared" si="22"/>
        <v>0.14606380462646484</v>
      </c>
      <c r="D709">
        <f t="shared" si="21"/>
        <v>0.43859810664735993</v>
      </c>
    </row>
    <row r="710" spans="1:4" x14ac:dyDescent="0.3">
      <c r="A710" s="1">
        <v>40529</v>
      </c>
      <c r="B710">
        <v>163711</v>
      </c>
      <c r="C710">
        <f t="shared" si="22"/>
        <v>0.15612697601318359</v>
      </c>
      <c r="D710">
        <f t="shared" si="21"/>
        <v>0.4323577880859375</v>
      </c>
    </row>
    <row r="711" spans="1:4" x14ac:dyDescent="0.3">
      <c r="A711" s="1">
        <v>40530</v>
      </c>
      <c r="B711">
        <v>140347</v>
      </c>
      <c r="C711">
        <f t="shared" si="22"/>
        <v>0.13384532928466797</v>
      </c>
      <c r="D711">
        <f t="shared" si="21"/>
        <v>0.36504719175141431</v>
      </c>
    </row>
    <row r="712" spans="1:4" x14ac:dyDescent="0.3">
      <c r="A712" s="1">
        <v>40531</v>
      </c>
      <c r="B712">
        <v>190171</v>
      </c>
      <c r="C712">
        <f t="shared" si="22"/>
        <v>0.18136119842529297</v>
      </c>
      <c r="D712">
        <f t="shared" si="21"/>
        <v>0.29862597893024312</v>
      </c>
    </row>
    <row r="713" spans="1:4" x14ac:dyDescent="0.3">
      <c r="A713" s="1">
        <v>40532</v>
      </c>
      <c r="B713">
        <v>268516</v>
      </c>
      <c r="C713">
        <f t="shared" si="22"/>
        <v>0.25607681274414063</v>
      </c>
      <c r="D713">
        <f t="shared" si="21"/>
        <v>0.23179156204749798</v>
      </c>
    </row>
    <row r="714" spans="1:4" x14ac:dyDescent="0.3">
      <c r="A714" s="1">
        <v>40533</v>
      </c>
      <c r="B714">
        <v>181962</v>
      </c>
      <c r="C714">
        <f t="shared" si="22"/>
        <v>0.17353248596191406</v>
      </c>
      <c r="D714">
        <f t="shared" si="21"/>
        <v>0.23441022017906452</v>
      </c>
    </row>
    <row r="715" spans="1:4" x14ac:dyDescent="0.3">
      <c r="A715" s="1">
        <v>40534</v>
      </c>
      <c r="B715">
        <v>194024</v>
      </c>
      <c r="C715">
        <f t="shared" si="22"/>
        <v>0.18503570556640625</v>
      </c>
      <c r="D715">
        <f t="shared" si="21"/>
        <v>0.23732175498173155</v>
      </c>
    </row>
    <row r="716" spans="1:4" x14ac:dyDescent="0.3">
      <c r="A716" s="1">
        <v>40535</v>
      </c>
      <c r="B716">
        <v>162200</v>
      </c>
      <c r="C716">
        <f t="shared" si="22"/>
        <v>0.15468597412109375</v>
      </c>
      <c r="D716">
        <f t="shared" si="21"/>
        <v>0.21063663219583445</v>
      </c>
    </row>
    <row r="717" spans="1:4" x14ac:dyDescent="0.3">
      <c r="A717" s="1">
        <v>40536</v>
      </c>
      <c r="B717">
        <v>148131</v>
      </c>
      <c r="C717">
        <f t="shared" si="22"/>
        <v>0.14126873016357422</v>
      </c>
      <c r="D717">
        <f t="shared" si="21"/>
        <v>0.15885599728288322</v>
      </c>
    </row>
    <row r="718" spans="1:4" x14ac:dyDescent="0.3">
      <c r="A718" s="1">
        <v>40537</v>
      </c>
      <c r="B718">
        <v>167375</v>
      </c>
      <c r="C718">
        <f t="shared" si="22"/>
        <v>0.15962123870849609</v>
      </c>
      <c r="D718">
        <f t="shared" si="21"/>
        <v>0.15215104201744342</v>
      </c>
    </row>
    <row r="719" spans="1:4" x14ac:dyDescent="0.3">
      <c r="A719" s="1">
        <v>40538</v>
      </c>
      <c r="B719">
        <v>166179</v>
      </c>
      <c r="C719">
        <f t="shared" si="22"/>
        <v>0.15848064422607422</v>
      </c>
      <c r="D719">
        <f t="shared" si="21"/>
        <v>0.15320426020128974</v>
      </c>
    </row>
    <row r="720" spans="1:4" x14ac:dyDescent="0.3">
      <c r="A720" s="1">
        <v>40539</v>
      </c>
      <c r="B720">
        <v>183541</v>
      </c>
      <c r="C720">
        <f t="shared" si="22"/>
        <v>0.17503833770751953</v>
      </c>
      <c r="D720">
        <f t="shared" si="21"/>
        <v>0.1551944798436658</v>
      </c>
    </row>
    <row r="721" spans="1:4" x14ac:dyDescent="0.3">
      <c r="A721" s="1">
        <v>40540</v>
      </c>
      <c r="B721">
        <v>188283</v>
      </c>
      <c r="C721">
        <f t="shared" si="22"/>
        <v>0.17956066131591797</v>
      </c>
      <c r="D721">
        <f t="shared" si="21"/>
        <v>0.15663005565774851</v>
      </c>
    </row>
    <row r="722" spans="1:4" x14ac:dyDescent="0.3">
      <c r="A722" s="1">
        <v>40541</v>
      </c>
      <c r="B722">
        <v>161791</v>
      </c>
      <c r="C722">
        <f t="shared" si="22"/>
        <v>0.15429592132568359</v>
      </c>
      <c r="D722">
        <f t="shared" si="21"/>
        <v>0.15766160241488753</v>
      </c>
    </row>
    <row r="723" spans="1:4" x14ac:dyDescent="0.3">
      <c r="A723" s="1">
        <v>40542</v>
      </c>
      <c r="B723">
        <v>177926</v>
      </c>
      <c r="C723">
        <f t="shared" si="22"/>
        <v>0.16968345642089844</v>
      </c>
      <c r="D723">
        <f t="shared" si="21"/>
        <v>0.15813725570152545</v>
      </c>
    </row>
    <row r="724" spans="1:4" x14ac:dyDescent="0.3">
      <c r="A724" s="1">
        <v>40543</v>
      </c>
      <c r="B724">
        <v>154108</v>
      </c>
      <c r="C724">
        <f t="shared" si="22"/>
        <v>0.14696884155273438</v>
      </c>
      <c r="D724">
        <f t="shared" si="21"/>
        <v>0.15889858377390895</v>
      </c>
    </row>
    <row r="725" spans="1:4" x14ac:dyDescent="0.3">
      <c r="A725" s="1">
        <v>40544</v>
      </c>
      <c r="B725">
        <v>200895</v>
      </c>
      <c r="C725">
        <f t="shared" si="22"/>
        <v>0.19158840179443359</v>
      </c>
      <c r="D725">
        <f t="shared" si="21"/>
        <v>0.16124383334455819</v>
      </c>
    </row>
    <row r="726" spans="1:4" x14ac:dyDescent="0.3">
      <c r="A726" s="1">
        <v>40545</v>
      </c>
      <c r="B726">
        <v>179145</v>
      </c>
      <c r="C726">
        <f t="shared" si="22"/>
        <v>0.17084598541259766</v>
      </c>
      <c r="D726">
        <f t="shared" si="21"/>
        <v>0.16277063303980335</v>
      </c>
    </row>
    <row r="727" spans="1:4" x14ac:dyDescent="0.3">
      <c r="A727" s="1">
        <v>40546</v>
      </c>
      <c r="B727">
        <v>387253</v>
      </c>
      <c r="C727">
        <f t="shared" si="22"/>
        <v>0.36931324005126953</v>
      </c>
      <c r="D727">
        <f t="shared" si="21"/>
        <v>0.17166108098523369</v>
      </c>
    </row>
    <row r="728" spans="1:4" x14ac:dyDescent="0.3">
      <c r="A728" s="1">
        <v>40547</v>
      </c>
      <c r="B728">
        <v>250734</v>
      </c>
      <c r="C728">
        <f t="shared" si="22"/>
        <v>0.23911857604980469</v>
      </c>
      <c r="D728">
        <f t="shared" si="21"/>
        <v>0.17592028913826779</v>
      </c>
    </row>
    <row r="729" spans="1:4" x14ac:dyDescent="0.3">
      <c r="A729" s="1">
        <v>40548</v>
      </c>
      <c r="B729">
        <v>378458</v>
      </c>
      <c r="C729">
        <f t="shared" si="22"/>
        <v>0.36092567443847656</v>
      </c>
      <c r="D729">
        <f t="shared" si="21"/>
        <v>0.18244730193039466</v>
      </c>
    </row>
    <row r="730" spans="1:4" x14ac:dyDescent="0.3">
      <c r="A730" s="1">
        <v>40549</v>
      </c>
      <c r="B730">
        <v>217396</v>
      </c>
      <c r="C730">
        <f t="shared" si="22"/>
        <v>0.20732498168945313</v>
      </c>
      <c r="D730">
        <f t="shared" si="21"/>
        <v>0.18471681660619274</v>
      </c>
    </row>
    <row r="731" spans="1:4" x14ac:dyDescent="0.3">
      <c r="A731" s="1">
        <v>40550</v>
      </c>
      <c r="B731">
        <v>274983</v>
      </c>
      <c r="C731">
        <f t="shared" si="22"/>
        <v>0.26224422454833984</v>
      </c>
      <c r="D731">
        <f t="shared" si="21"/>
        <v>0.18898628497945852</v>
      </c>
    </row>
    <row r="732" spans="1:4" x14ac:dyDescent="0.3">
      <c r="A732" s="1">
        <v>40551</v>
      </c>
      <c r="B732">
        <v>387393</v>
      </c>
      <c r="C732">
        <f t="shared" si="22"/>
        <v>0.36944675445556641</v>
      </c>
      <c r="D732">
        <f t="shared" si="21"/>
        <v>0.1983209807297279</v>
      </c>
    </row>
    <row r="733" spans="1:4" x14ac:dyDescent="0.3">
      <c r="A733" s="1">
        <v>40552</v>
      </c>
      <c r="B733">
        <v>349507</v>
      </c>
      <c r="C733">
        <f t="shared" si="22"/>
        <v>0.33331584930419922</v>
      </c>
      <c r="D733">
        <f t="shared" ref="D733:D796" si="23">AVERAGE(C705:C733)</f>
        <v>0.20427335541823816</v>
      </c>
    </row>
    <row r="734" spans="1:4" x14ac:dyDescent="0.3">
      <c r="A734" s="1">
        <v>40553</v>
      </c>
      <c r="B734">
        <v>370709</v>
      </c>
      <c r="C734">
        <f t="shared" si="22"/>
        <v>0.35353565216064453</v>
      </c>
      <c r="D734">
        <f t="shared" si="23"/>
        <v>0.21053685813114562</v>
      </c>
    </row>
    <row r="735" spans="1:4" x14ac:dyDescent="0.3">
      <c r="A735" s="1">
        <v>40554</v>
      </c>
      <c r="B735">
        <v>396619</v>
      </c>
      <c r="C735">
        <f t="shared" si="22"/>
        <v>0.37824535369873047</v>
      </c>
      <c r="D735">
        <f t="shared" si="23"/>
        <v>0.21544860971385035</v>
      </c>
    </row>
    <row r="736" spans="1:4" x14ac:dyDescent="0.3">
      <c r="A736" s="1">
        <v>40555</v>
      </c>
      <c r="B736">
        <v>320686</v>
      </c>
      <c r="C736">
        <f t="shared" si="22"/>
        <v>0.30583000183105469</v>
      </c>
      <c r="D736">
        <f t="shared" si="23"/>
        <v>0.2201770256305563</v>
      </c>
    </row>
    <row r="737" spans="1:4" x14ac:dyDescent="0.3">
      <c r="A737" s="1">
        <v>40556</v>
      </c>
      <c r="B737">
        <v>379707</v>
      </c>
      <c r="C737">
        <f t="shared" si="22"/>
        <v>0.36211681365966797</v>
      </c>
      <c r="D737">
        <f t="shared" si="23"/>
        <v>0.22674129749166555</v>
      </c>
    </row>
    <row r="738" spans="1:4" x14ac:dyDescent="0.3">
      <c r="A738" s="1">
        <v>40557</v>
      </c>
      <c r="B738">
        <v>370542</v>
      </c>
      <c r="C738">
        <f t="shared" si="22"/>
        <v>0.35337638854980469</v>
      </c>
      <c r="D738">
        <f t="shared" si="23"/>
        <v>0.23389000728212553</v>
      </c>
    </row>
    <row r="739" spans="1:4" x14ac:dyDescent="0.3">
      <c r="A739" s="1">
        <v>40558</v>
      </c>
      <c r="B739">
        <v>300934</v>
      </c>
      <c r="C739">
        <f t="shared" si="22"/>
        <v>0.28699302673339844</v>
      </c>
      <c r="D739">
        <f t="shared" si="23"/>
        <v>0.23840262972075363</v>
      </c>
    </row>
    <row r="740" spans="1:4" x14ac:dyDescent="0.3">
      <c r="A740" s="1">
        <v>40559</v>
      </c>
      <c r="B740">
        <v>294045</v>
      </c>
      <c r="C740">
        <f t="shared" si="22"/>
        <v>0.28042316436767578</v>
      </c>
      <c r="D740">
        <f t="shared" si="23"/>
        <v>0.24345703782706424</v>
      </c>
    </row>
    <row r="741" spans="1:4" x14ac:dyDescent="0.3">
      <c r="A741" s="1">
        <v>40560</v>
      </c>
      <c r="B741">
        <v>241716</v>
      </c>
      <c r="C741">
        <f t="shared" si="22"/>
        <v>0.23051834106445313</v>
      </c>
      <c r="D741">
        <f t="shared" si="23"/>
        <v>0.24515211171117321</v>
      </c>
    </row>
    <row r="742" spans="1:4" x14ac:dyDescent="0.3">
      <c r="A742" s="1">
        <v>40561</v>
      </c>
      <c r="B742">
        <v>260419</v>
      </c>
      <c r="C742">
        <f t="shared" si="22"/>
        <v>0.24835491180419922</v>
      </c>
      <c r="D742">
        <f t="shared" si="23"/>
        <v>0.24488583926496835</v>
      </c>
    </row>
    <row r="743" spans="1:4" x14ac:dyDescent="0.3">
      <c r="A743" s="1">
        <v>40562</v>
      </c>
      <c r="B743">
        <v>286343</v>
      </c>
      <c r="C743">
        <f t="shared" si="22"/>
        <v>0.27307796478271484</v>
      </c>
      <c r="D743">
        <f t="shared" si="23"/>
        <v>0.24831844198292699</v>
      </c>
    </row>
    <row r="744" spans="1:4" x14ac:dyDescent="0.3">
      <c r="A744" s="1">
        <v>40563</v>
      </c>
      <c r="B744">
        <v>264434</v>
      </c>
      <c r="C744">
        <f t="shared" si="22"/>
        <v>0.25218391418457031</v>
      </c>
      <c r="D744">
        <f t="shared" si="23"/>
        <v>0.25063389745251885</v>
      </c>
    </row>
    <row r="745" spans="1:4" x14ac:dyDescent="0.3">
      <c r="A745" s="1">
        <v>40564</v>
      </c>
      <c r="B745">
        <v>380376</v>
      </c>
      <c r="C745">
        <f t="shared" si="22"/>
        <v>0.36275482177734375</v>
      </c>
      <c r="D745">
        <f t="shared" si="23"/>
        <v>0.25780868530273438</v>
      </c>
    </row>
    <row r="746" spans="1:4" x14ac:dyDescent="0.3">
      <c r="A746" s="1">
        <v>40565</v>
      </c>
      <c r="B746">
        <v>519844</v>
      </c>
      <c r="C746">
        <f t="shared" si="22"/>
        <v>0.49576187133789063</v>
      </c>
      <c r="D746">
        <f t="shared" si="23"/>
        <v>0.27003258672253838</v>
      </c>
    </row>
    <row r="747" spans="1:4" x14ac:dyDescent="0.3">
      <c r="A747" s="1">
        <v>40566</v>
      </c>
      <c r="B747">
        <v>376731</v>
      </c>
      <c r="C747">
        <f t="shared" si="22"/>
        <v>0.35927867889404297</v>
      </c>
      <c r="D747">
        <f t="shared" si="23"/>
        <v>0.27691732603928138</v>
      </c>
    </row>
    <row r="748" spans="1:4" x14ac:dyDescent="0.3">
      <c r="A748" s="1">
        <v>40567</v>
      </c>
      <c r="B748">
        <v>434702</v>
      </c>
      <c r="C748">
        <f t="shared" si="22"/>
        <v>0.41456413269042969</v>
      </c>
      <c r="D748">
        <f t="shared" si="23"/>
        <v>0.28574779115874194</v>
      </c>
    </row>
    <row r="749" spans="1:4" x14ac:dyDescent="0.3">
      <c r="A749" s="1">
        <v>40568</v>
      </c>
      <c r="B749">
        <v>258222</v>
      </c>
      <c r="C749">
        <f t="shared" si="22"/>
        <v>0.24625968933105469</v>
      </c>
      <c r="D749">
        <f t="shared" si="23"/>
        <v>0.28820369983541555</v>
      </c>
    </row>
    <row r="750" spans="1:4" x14ac:dyDescent="0.3">
      <c r="A750" s="1">
        <v>40569</v>
      </c>
      <c r="B750">
        <v>303644</v>
      </c>
      <c r="C750">
        <f t="shared" si="22"/>
        <v>0.28957748413085938</v>
      </c>
      <c r="D750">
        <f t="shared" si="23"/>
        <v>0.29199738338075837</v>
      </c>
    </row>
    <row r="751" spans="1:4" x14ac:dyDescent="0.3">
      <c r="A751" s="1">
        <v>40570</v>
      </c>
      <c r="B751">
        <v>298793</v>
      </c>
      <c r="C751">
        <f t="shared" si="22"/>
        <v>0.28495121002197266</v>
      </c>
      <c r="D751">
        <f t="shared" si="23"/>
        <v>0.29650273816338901</v>
      </c>
    </row>
    <row r="752" spans="1:4" x14ac:dyDescent="0.3">
      <c r="A752" s="1">
        <v>40571</v>
      </c>
      <c r="B752">
        <v>331137</v>
      </c>
      <c r="C752">
        <f t="shared" si="22"/>
        <v>0.31579685211181641</v>
      </c>
      <c r="D752">
        <f t="shared" si="23"/>
        <v>0.30154113111824826</v>
      </c>
    </row>
    <row r="753" spans="1:4" x14ac:dyDescent="0.3">
      <c r="A753" s="1">
        <v>40572</v>
      </c>
      <c r="B753">
        <v>484984</v>
      </c>
      <c r="C753">
        <f t="shared" si="22"/>
        <v>0.46251678466796875</v>
      </c>
      <c r="D753">
        <f t="shared" si="23"/>
        <v>0.31242209467394599</v>
      </c>
    </row>
    <row r="754" spans="1:4" x14ac:dyDescent="0.3">
      <c r="A754" s="1">
        <v>40573</v>
      </c>
      <c r="B754">
        <v>1002772</v>
      </c>
      <c r="C754">
        <f t="shared" si="22"/>
        <v>0.95631790161132813</v>
      </c>
      <c r="D754">
        <f t="shared" si="23"/>
        <v>0.33879207742625267</v>
      </c>
    </row>
    <row r="755" spans="1:4" x14ac:dyDescent="0.3">
      <c r="A755" s="1">
        <v>40574</v>
      </c>
      <c r="B755">
        <v>516224</v>
      </c>
      <c r="C755">
        <f t="shared" si="22"/>
        <v>0.4923095703125</v>
      </c>
      <c r="D755">
        <f t="shared" si="23"/>
        <v>0.34987702862969761</v>
      </c>
    </row>
    <row r="756" spans="1:4" x14ac:dyDescent="0.3">
      <c r="A756" s="1">
        <v>40575</v>
      </c>
      <c r="B756">
        <v>423246</v>
      </c>
      <c r="C756">
        <f t="shared" si="22"/>
        <v>0.40363883972167969</v>
      </c>
      <c r="D756">
        <f t="shared" si="23"/>
        <v>0.35106066999764279</v>
      </c>
    </row>
    <row r="757" spans="1:4" x14ac:dyDescent="0.3">
      <c r="A757" s="1">
        <v>40576</v>
      </c>
      <c r="B757">
        <v>299197</v>
      </c>
      <c r="C757">
        <f t="shared" si="22"/>
        <v>0.28533649444580078</v>
      </c>
      <c r="D757">
        <f t="shared" si="23"/>
        <v>0.35265439132164267</v>
      </c>
    </row>
    <row r="758" spans="1:4" x14ac:dyDescent="0.3">
      <c r="A758" s="1">
        <v>40577</v>
      </c>
      <c r="B758">
        <v>243703</v>
      </c>
      <c r="C758">
        <f t="shared" si="22"/>
        <v>0.23241329193115234</v>
      </c>
      <c r="D758">
        <f t="shared" si="23"/>
        <v>0.34822292985587283</v>
      </c>
    </row>
    <row r="759" spans="1:4" x14ac:dyDescent="0.3">
      <c r="A759" s="1">
        <v>40578</v>
      </c>
      <c r="B759">
        <v>295905</v>
      </c>
      <c r="C759">
        <f t="shared" si="22"/>
        <v>0.28219699859619141</v>
      </c>
      <c r="D759">
        <f t="shared" si="23"/>
        <v>0.35080472354231207</v>
      </c>
    </row>
    <row r="760" spans="1:4" x14ac:dyDescent="0.3">
      <c r="A760" s="1">
        <v>40579</v>
      </c>
      <c r="B760">
        <v>280019</v>
      </c>
      <c r="C760">
        <f t="shared" si="22"/>
        <v>0.26704692840576172</v>
      </c>
      <c r="D760">
        <f t="shared" si="23"/>
        <v>0.35097033402015421</v>
      </c>
    </row>
    <row r="761" spans="1:4" x14ac:dyDescent="0.3">
      <c r="A761" s="1">
        <v>40580</v>
      </c>
      <c r="B761">
        <v>310794</v>
      </c>
      <c r="C761">
        <f t="shared" si="22"/>
        <v>0.29639625549316406</v>
      </c>
      <c r="D761">
        <f t="shared" si="23"/>
        <v>0.34845135129731275</v>
      </c>
    </row>
    <row r="762" spans="1:4" x14ac:dyDescent="0.3">
      <c r="A762" s="1">
        <v>40581</v>
      </c>
      <c r="B762">
        <v>268228</v>
      </c>
      <c r="C762">
        <f t="shared" si="22"/>
        <v>0.25580215454101563</v>
      </c>
      <c r="D762">
        <f t="shared" si="23"/>
        <v>0.34577846527099609</v>
      </c>
    </row>
    <row r="763" spans="1:4" x14ac:dyDescent="0.3">
      <c r="A763" s="1">
        <v>40582</v>
      </c>
      <c r="B763">
        <v>262840</v>
      </c>
      <c r="C763">
        <f t="shared" si="22"/>
        <v>0.25066375732421875</v>
      </c>
      <c r="D763">
        <f t="shared" si="23"/>
        <v>0.34223115855249864</v>
      </c>
    </row>
    <row r="764" spans="1:4" x14ac:dyDescent="0.3">
      <c r="A764" s="1">
        <v>40583</v>
      </c>
      <c r="B764">
        <v>372905</v>
      </c>
      <c r="C764">
        <f t="shared" si="22"/>
        <v>0.35562992095947266</v>
      </c>
      <c r="D764">
        <f t="shared" si="23"/>
        <v>0.34145131604424839</v>
      </c>
    </row>
    <row r="765" spans="1:4" x14ac:dyDescent="0.3">
      <c r="A765" s="1">
        <v>40584</v>
      </c>
      <c r="B765">
        <v>684211</v>
      </c>
      <c r="C765">
        <f t="shared" si="22"/>
        <v>0.65251445770263672</v>
      </c>
      <c r="D765">
        <f t="shared" si="23"/>
        <v>0.35340595245361328</v>
      </c>
    </row>
    <row r="766" spans="1:4" x14ac:dyDescent="0.3">
      <c r="A766" s="1">
        <v>40585</v>
      </c>
      <c r="B766">
        <v>714933</v>
      </c>
      <c r="C766">
        <f t="shared" si="22"/>
        <v>0.68181324005126953</v>
      </c>
      <c r="D766">
        <f t="shared" si="23"/>
        <v>0.36442996715677195</v>
      </c>
    </row>
    <row r="767" spans="1:4" x14ac:dyDescent="0.3">
      <c r="A767" s="1">
        <v>40586</v>
      </c>
      <c r="B767">
        <v>599491</v>
      </c>
      <c r="C767">
        <f t="shared" si="22"/>
        <v>0.57171916961669922</v>
      </c>
      <c r="D767">
        <f t="shared" si="23"/>
        <v>0.37195902857287177</v>
      </c>
    </row>
    <row r="768" spans="1:4" x14ac:dyDescent="0.3">
      <c r="A768" s="1">
        <v>40587</v>
      </c>
      <c r="B768">
        <v>543335</v>
      </c>
      <c r="C768">
        <f t="shared" si="22"/>
        <v>0.51816463470458984</v>
      </c>
      <c r="D768">
        <f t="shared" si="23"/>
        <v>0.37993046333049907</v>
      </c>
    </row>
    <row r="769" spans="1:4" x14ac:dyDescent="0.3">
      <c r="A769" s="1">
        <v>40588</v>
      </c>
      <c r="B769">
        <v>738815</v>
      </c>
      <c r="C769">
        <f t="shared" si="22"/>
        <v>0.70458889007568359</v>
      </c>
      <c r="D769">
        <f t="shared" si="23"/>
        <v>0.39455686766525794</v>
      </c>
    </row>
    <row r="770" spans="1:4" x14ac:dyDescent="0.3">
      <c r="A770" s="1">
        <v>40589</v>
      </c>
      <c r="B770">
        <v>666600</v>
      </c>
      <c r="C770">
        <f t="shared" si="22"/>
        <v>0.63571929931640625</v>
      </c>
      <c r="D770">
        <f t="shared" si="23"/>
        <v>0.40852931450153218</v>
      </c>
    </row>
    <row r="771" spans="1:4" x14ac:dyDescent="0.3">
      <c r="A771" s="1">
        <v>40590</v>
      </c>
      <c r="B771">
        <v>601252</v>
      </c>
      <c r="C771">
        <f t="shared" ref="C771:C834" si="24">B771/1024/1024</f>
        <v>0.57339859008789063</v>
      </c>
      <c r="D771">
        <f t="shared" si="23"/>
        <v>0.41973771720096981</v>
      </c>
    </row>
    <row r="772" spans="1:4" x14ac:dyDescent="0.3">
      <c r="A772" s="1">
        <v>40591</v>
      </c>
      <c r="B772">
        <v>674618</v>
      </c>
      <c r="C772">
        <f t="shared" si="24"/>
        <v>0.64336585998535156</v>
      </c>
      <c r="D772">
        <f t="shared" si="23"/>
        <v>0.43250626531140557</v>
      </c>
    </row>
    <row r="773" spans="1:4" x14ac:dyDescent="0.3">
      <c r="A773" s="1">
        <v>40592</v>
      </c>
      <c r="B773">
        <v>701391</v>
      </c>
      <c r="C773">
        <f t="shared" si="24"/>
        <v>0.66889858245849609</v>
      </c>
      <c r="D773">
        <f t="shared" si="23"/>
        <v>0.44687573663119612</v>
      </c>
    </row>
    <row r="774" spans="1:4" x14ac:dyDescent="0.3">
      <c r="A774" s="1">
        <v>40593</v>
      </c>
      <c r="B774">
        <v>497429</v>
      </c>
      <c r="C774">
        <f t="shared" si="24"/>
        <v>0.47438526153564453</v>
      </c>
      <c r="D774">
        <f t="shared" si="23"/>
        <v>0.45072506214010305</v>
      </c>
    </row>
    <row r="775" spans="1:4" x14ac:dyDescent="0.3">
      <c r="A775" s="1">
        <v>40594</v>
      </c>
      <c r="B775">
        <v>569419</v>
      </c>
      <c r="C775">
        <f t="shared" si="24"/>
        <v>0.54304027557373047</v>
      </c>
      <c r="D775">
        <f t="shared" si="23"/>
        <v>0.45235535194133891</v>
      </c>
    </row>
    <row r="776" spans="1:4" x14ac:dyDescent="0.3">
      <c r="A776" s="1">
        <v>40595</v>
      </c>
      <c r="B776">
        <v>558958</v>
      </c>
      <c r="C776">
        <f t="shared" si="24"/>
        <v>0.53306388854980469</v>
      </c>
      <c r="D776">
        <f t="shared" si="23"/>
        <v>0.45834794537774448</v>
      </c>
    </row>
    <row r="777" spans="1:4" x14ac:dyDescent="0.3">
      <c r="A777" s="1">
        <v>40596</v>
      </c>
      <c r="B777">
        <v>678126</v>
      </c>
      <c r="C777">
        <f t="shared" si="24"/>
        <v>0.64671134948730469</v>
      </c>
      <c r="D777">
        <f t="shared" si="23"/>
        <v>0.46635302181901606</v>
      </c>
    </row>
    <row r="778" spans="1:4" x14ac:dyDescent="0.3">
      <c r="A778" s="1">
        <v>40597</v>
      </c>
      <c r="B778">
        <v>694813</v>
      </c>
      <c r="C778">
        <f t="shared" si="24"/>
        <v>0.66262531280517578</v>
      </c>
      <c r="D778">
        <f t="shared" si="23"/>
        <v>0.48071045711122712</v>
      </c>
    </row>
    <row r="779" spans="1:4" x14ac:dyDescent="0.3">
      <c r="A779" s="1">
        <v>40598</v>
      </c>
      <c r="B779">
        <v>662269</v>
      </c>
      <c r="C779">
        <f t="shared" si="24"/>
        <v>0.63158893585205078</v>
      </c>
      <c r="D779">
        <f t="shared" si="23"/>
        <v>0.4925039554464406</v>
      </c>
    </row>
    <row r="780" spans="1:4" x14ac:dyDescent="0.3">
      <c r="A780" s="1">
        <v>40599</v>
      </c>
      <c r="B780">
        <v>630970</v>
      </c>
      <c r="C780">
        <f t="shared" si="24"/>
        <v>0.60173988342285156</v>
      </c>
      <c r="D780">
        <f t="shared" si="23"/>
        <v>0.50342770280509164</v>
      </c>
    </row>
    <row r="781" spans="1:4" x14ac:dyDescent="0.3">
      <c r="A781" s="1">
        <v>40600</v>
      </c>
      <c r="B781">
        <v>616678</v>
      </c>
      <c r="C781">
        <f t="shared" si="24"/>
        <v>0.58810997009277344</v>
      </c>
      <c r="D781">
        <f t="shared" si="23"/>
        <v>0.51281781032167628</v>
      </c>
    </row>
    <row r="782" spans="1:4" x14ac:dyDescent="0.3">
      <c r="A782" s="1">
        <v>40601</v>
      </c>
      <c r="B782">
        <v>718206</v>
      </c>
      <c r="C782">
        <f t="shared" si="24"/>
        <v>0.68493461608886719</v>
      </c>
      <c r="D782">
        <f t="shared" si="23"/>
        <v>0.52048739071550043</v>
      </c>
    </row>
    <row r="783" spans="1:4" x14ac:dyDescent="0.3">
      <c r="A783" s="1">
        <v>40602</v>
      </c>
      <c r="B783">
        <v>562727</v>
      </c>
      <c r="C783">
        <f t="shared" si="24"/>
        <v>0.53665828704833984</v>
      </c>
      <c r="D783">
        <f t="shared" si="23"/>
        <v>0.50601636952367324</v>
      </c>
    </row>
    <row r="784" spans="1:4" x14ac:dyDescent="0.3">
      <c r="A784" s="1">
        <v>40603</v>
      </c>
      <c r="B784">
        <v>880722</v>
      </c>
      <c r="C784">
        <f t="shared" si="24"/>
        <v>0.83992195129394531</v>
      </c>
      <c r="D784">
        <f t="shared" si="23"/>
        <v>0.51800300335061966</v>
      </c>
    </row>
    <row r="785" spans="1:4" x14ac:dyDescent="0.3">
      <c r="A785" s="1">
        <v>40604</v>
      </c>
      <c r="B785">
        <v>642932</v>
      </c>
      <c r="C785">
        <f t="shared" si="24"/>
        <v>0.61314773559570313</v>
      </c>
      <c r="D785">
        <f t="shared" si="23"/>
        <v>0.5252274480359308</v>
      </c>
    </row>
    <row r="786" spans="1:4" x14ac:dyDescent="0.3">
      <c r="A786" s="1">
        <v>40605</v>
      </c>
      <c r="B786">
        <v>939632</v>
      </c>
      <c r="C786">
        <f t="shared" si="24"/>
        <v>0.8961029052734375</v>
      </c>
      <c r="D786">
        <f t="shared" si="23"/>
        <v>0.54628835875412518</v>
      </c>
    </row>
    <row r="787" spans="1:4" x14ac:dyDescent="0.3">
      <c r="A787" s="1">
        <v>40606</v>
      </c>
      <c r="B787">
        <v>693187</v>
      </c>
      <c r="C787">
        <f t="shared" si="24"/>
        <v>0.66107463836669922</v>
      </c>
      <c r="D787">
        <f t="shared" si="23"/>
        <v>0.56106978449328193</v>
      </c>
    </row>
    <row r="788" spans="1:4" x14ac:dyDescent="0.3">
      <c r="A788" s="1">
        <v>40607</v>
      </c>
      <c r="B788">
        <v>841250</v>
      </c>
      <c r="C788">
        <f t="shared" si="24"/>
        <v>0.80227851867675781</v>
      </c>
      <c r="D788">
        <f t="shared" si="23"/>
        <v>0.57900363001330146</v>
      </c>
    </row>
    <row r="789" spans="1:4" x14ac:dyDescent="0.3">
      <c r="A789" s="1">
        <v>40608</v>
      </c>
      <c r="B789">
        <v>645417</v>
      </c>
      <c r="C789">
        <f t="shared" si="24"/>
        <v>0.61551761627197266</v>
      </c>
      <c r="D789">
        <f t="shared" si="23"/>
        <v>0.59101986062937772</v>
      </c>
    </row>
    <row r="790" spans="1:4" x14ac:dyDescent="0.3">
      <c r="A790" s="1">
        <v>40609</v>
      </c>
      <c r="B790">
        <v>636480</v>
      </c>
      <c r="C790">
        <f t="shared" si="24"/>
        <v>0.60699462890625</v>
      </c>
      <c r="D790">
        <f t="shared" si="23"/>
        <v>0.60173014936775993</v>
      </c>
    </row>
    <row r="791" spans="1:4" x14ac:dyDescent="0.3">
      <c r="A791" s="1">
        <v>40610</v>
      </c>
      <c r="B791">
        <v>834757</v>
      </c>
      <c r="C791">
        <f t="shared" si="24"/>
        <v>0.79608631134033203</v>
      </c>
      <c r="D791">
        <f t="shared" si="23"/>
        <v>0.62036063753325366</v>
      </c>
    </row>
    <row r="792" spans="1:4" x14ac:dyDescent="0.3">
      <c r="A792" s="1">
        <v>40611</v>
      </c>
      <c r="B792">
        <v>633037</v>
      </c>
      <c r="C792">
        <f t="shared" si="24"/>
        <v>0.60371112823486328</v>
      </c>
      <c r="D792">
        <f t="shared" si="23"/>
        <v>0.63253468480603448</v>
      </c>
    </row>
    <row r="793" spans="1:4" x14ac:dyDescent="0.3">
      <c r="A793" s="1">
        <v>40612</v>
      </c>
      <c r="B793">
        <v>542691</v>
      </c>
      <c r="C793">
        <f t="shared" si="24"/>
        <v>0.51755046844482422</v>
      </c>
      <c r="D793">
        <f t="shared" si="23"/>
        <v>0.63811815196070176</v>
      </c>
    </row>
    <row r="794" spans="1:4" x14ac:dyDescent="0.3">
      <c r="A794" s="1">
        <v>40613</v>
      </c>
      <c r="B794">
        <v>626504</v>
      </c>
      <c r="C794">
        <f t="shared" si="24"/>
        <v>0.59748077392578125</v>
      </c>
      <c r="D794">
        <f t="shared" si="23"/>
        <v>0.63622043872701706</v>
      </c>
    </row>
    <row r="795" spans="1:4" x14ac:dyDescent="0.3">
      <c r="A795" s="1">
        <v>40614</v>
      </c>
      <c r="B795">
        <v>856768</v>
      </c>
      <c r="C795">
        <f t="shared" si="24"/>
        <v>0.81707763671875</v>
      </c>
      <c r="D795">
        <f t="shared" si="23"/>
        <v>0.64088472826727505</v>
      </c>
    </row>
    <row r="796" spans="1:4" x14ac:dyDescent="0.3">
      <c r="A796" s="1">
        <v>40615</v>
      </c>
      <c r="B796">
        <v>795116</v>
      </c>
      <c r="C796">
        <f t="shared" si="24"/>
        <v>0.75828170776367188</v>
      </c>
      <c r="D796">
        <f t="shared" si="23"/>
        <v>0.64731791923786031</v>
      </c>
    </row>
    <row r="797" spans="1:4" x14ac:dyDescent="0.3">
      <c r="A797" s="1">
        <v>40616</v>
      </c>
      <c r="B797">
        <v>851321</v>
      </c>
      <c r="C797">
        <f t="shared" si="24"/>
        <v>0.81188297271728516</v>
      </c>
      <c r="D797">
        <f t="shared" ref="D797:D860" si="25">AVERAGE(C769:C797)</f>
        <v>0.65744613779002226</v>
      </c>
    </row>
    <row r="798" spans="1:4" x14ac:dyDescent="0.3">
      <c r="A798" s="1">
        <v>40617</v>
      </c>
      <c r="B798">
        <v>923416</v>
      </c>
      <c r="C798">
        <f t="shared" si="24"/>
        <v>0.88063812255859375</v>
      </c>
      <c r="D798">
        <f t="shared" si="25"/>
        <v>0.66351680097908805</v>
      </c>
    </row>
    <row r="799" spans="1:4" x14ac:dyDescent="0.3">
      <c r="A799" s="1">
        <v>40618</v>
      </c>
      <c r="B799">
        <v>948013</v>
      </c>
      <c r="C799">
        <f t="shared" si="24"/>
        <v>0.90409564971923828</v>
      </c>
      <c r="D799">
        <f t="shared" si="25"/>
        <v>0.67277115788953057</v>
      </c>
    </row>
    <row r="800" spans="1:4" x14ac:dyDescent="0.3">
      <c r="A800" s="1">
        <v>40619</v>
      </c>
      <c r="B800">
        <v>944007</v>
      </c>
      <c r="C800">
        <f t="shared" si="24"/>
        <v>0.90027523040771484</v>
      </c>
      <c r="D800">
        <f t="shared" si="25"/>
        <v>0.68404276617642101</v>
      </c>
    </row>
    <row r="801" spans="1:4" x14ac:dyDescent="0.3">
      <c r="A801" s="1">
        <v>40620</v>
      </c>
      <c r="B801">
        <v>745084</v>
      </c>
      <c r="C801">
        <f t="shared" si="24"/>
        <v>0.71056747436523438</v>
      </c>
      <c r="D801">
        <f t="shared" si="25"/>
        <v>0.68636006322400323</v>
      </c>
    </row>
    <row r="802" spans="1:4" x14ac:dyDescent="0.3">
      <c r="A802" s="1">
        <v>40621</v>
      </c>
      <c r="B802">
        <v>929805</v>
      </c>
      <c r="C802">
        <f t="shared" si="24"/>
        <v>0.88673114776611328</v>
      </c>
      <c r="D802">
        <f t="shared" si="25"/>
        <v>0.6938715309932314</v>
      </c>
    </row>
    <row r="803" spans="1:4" x14ac:dyDescent="0.3">
      <c r="A803" s="1">
        <v>40622</v>
      </c>
      <c r="B803">
        <v>1400944</v>
      </c>
      <c r="C803">
        <f t="shared" si="24"/>
        <v>1.3360443115234375</v>
      </c>
      <c r="D803">
        <f t="shared" si="25"/>
        <v>0.72358391202729322</v>
      </c>
    </row>
    <row r="804" spans="1:4" x14ac:dyDescent="0.3">
      <c r="A804" s="1">
        <v>40623</v>
      </c>
      <c r="B804">
        <v>1590135</v>
      </c>
      <c r="C804">
        <f t="shared" si="24"/>
        <v>1.5164709091186523</v>
      </c>
      <c r="D804">
        <f t="shared" si="25"/>
        <v>0.75715048559780773</v>
      </c>
    </row>
    <row r="805" spans="1:4" x14ac:dyDescent="0.3">
      <c r="A805" s="1">
        <v>40624</v>
      </c>
      <c r="B805">
        <v>717377</v>
      </c>
      <c r="C805">
        <f t="shared" si="24"/>
        <v>0.68414402008056641</v>
      </c>
      <c r="D805">
        <f t="shared" si="25"/>
        <v>0.76236014530576512</v>
      </c>
    </row>
    <row r="806" spans="1:4" x14ac:dyDescent="0.3">
      <c r="A806" s="1">
        <v>40625</v>
      </c>
      <c r="B806">
        <v>1445282</v>
      </c>
      <c r="C806">
        <f t="shared" si="24"/>
        <v>1.3783283233642578</v>
      </c>
      <c r="D806">
        <f t="shared" si="25"/>
        <v>0.78758831681876351</v>
      </c>
    </row>
    <row r="807" spans="1:4" x14ac:dyDescent="0.3">
      <c r="A807" s="1">
        <v>40626</v>
      </c>
      <c r="B807">
        <v>787473</v>
      </c>
      <c r="C807">
        <f t="shared" si="24"/>
        <v>0.75099277496337891</v>
      </c>
      <c r="D807">
        <f t="shared" si="25"/>
        <v>0.7906354706862877</v>
      </c>
    </row>
    <row r="808" spans="1:4" x14ac:dyDescent="0.3">
      <c r="A808" s="1">
        <v>40627</v>
      </c>
      <c r="B808">
        <v>747305</v>
      </c>
      <c r="C808">
        <f t="shared" si="24"/>
        <v>0.71268558502197266</v>
      </c>
      <c r="D808">
        <f t="shared" si="25"/>
        <v>0.79343190686456089</v>
      </c>
    </row>
    <row r="809" spans="1:4" x14ac:dyDescent="0.3">
      <c r="A809" s="1">
        <v>40628</v>
      </c>
      <c r="B809">
        <v>1124602</v>
      </c>
      <c r="C809">
        <f t="shared" si="24"/>
        <v>1.0725040435791016</v>
      </c>
      <c r="D809">
        <f t="shared" si="25"/>
        <v>0.8096651537665005</v>
      </c>
    </row>
    <row r="810" spans="1:4" x14ac:dyDescent="0.3">
      <c r="A810" s="1">
        <v>40629</v>
      </c>
      <c r="B810">
        <v>952388</v>
      </c>
      <c r="C810">
        <f t="shared" si="24"/>
        <v>0.90826797485351563</v>
      </c>
      <c r="D810">
        <f t="shared" si="25"/>
        <v>0.82070508496514682</v>
      </c>
    </row>
    <row r="811" spans="1:4" x14ac:dyDescent="0.3">
      <c r="A811" s="1">
        <v>40630</v>
      </c>
      <c r="B811">
        <v>1071681</v>
      </c>
      <c r="C811">
        <f t="shared" si="24"/>
        <v>1.0220346450805664</v>
      </c>
      <c r="D811">
        <f t="shared" si="25"/>
        <v>0.83232922389589503</v>
      </c>
    </row>
    <row r="812" spans="1:4" x14ac:dyDescent="0.3">
      <c r="A812" s="1">
        <v>40631</v>
      </c>
      <c r="B812">
        <v>922358</v>
      </c>
      <c r="C812">
        <f t="shared" si="24"/>
        <v>0.87962913513183594</v>
      </c>
      <c r="D812">
        <f t="shared" si="25"/>
        <v>0.84415580486429154</v>
      </c>
    </row>
    <row r="813" spans="1:4" x14ac:dyDescent="0.3">
      <c r="A813" s="1">
        <v>40632</v>
      </c>
      <c r="B813">
        <v>643255</v>
      </c>
      <c r="C813">
        <f t="shared" si="24"/>
        <v>0.61345577239990234</v>
      </c>
      <c r="D813">
        <f t="shared" si="25"/>
        <v>0.83634662628173828</v>
      </c>
    </row>
    <row r="814" spans="1:4" x14ac:dyDescent="0.3">
      <c r="A814" s="1">
        <v>40633</v>
      </c>
      <c r="B814">
        <v>791353</v>
      </c>
      <c r="C814">
        <f t="shared" si="24"/>
        <v>0.75469303131103516</v>
      </c>
      <c r="D814">
        <f t="shared" si="25"/>
        <v>0.84122749854778422</v>
      </c>
    </row>
    <row r="815" spans="1:4" x14ac:dyDescent="0.3">
      <c r="A815" s="1">
        <v>40634</v>
      </c>
      <c r="B815">
        <v>618190</v>
      </c>
      <c r="C815">
        <f t="shared" si="24"/>
        <v>0.58955192565917969</v>
      </c>
      <c r="D815">
        <f t="shared" si="25"/>
        <v>0.83065677511280978</v>
      </c>
    </row>
    <row r="816" spans="1:4" x14ac:dyDescent="0.3">
      <c r="A816" s="1">
        <v>40635</v>
      </c>
      <c r="B816">
        <v>638090</v>
      </c>
      <c r="C816">
        <f t="shared" si="24"/>
        <v>0.60853004455566406</v>
      </c>
      <c r="D816">
        <f t="shared" si="25"/>
        <v>0.82884489256760174</v>
      </c>
    </row>
    <row r="817" spans="1:4" x14ac:dyDescent="0.3">
      <c r="A817" s="1">
        <v>40636</v>
      </c>
      <c r="B817">
        <v>618953</v>
      </c>
      <c r="C817">
        <f t="shared" si="24"/>
        <v>0.59027957916259766</v>
      </c>
      <c r="D817">
        <f t="shared" si="25"/>
        <v>0.82153458430849269</v>
      </c>
    </row>
    <row r="818" spans="1:4" x14ac:dyDescent="0.3">
      <c r="A818" s="1">
        <v>40637</v>
      </c>
      <c r="B818">
        <v>825026</v>
      </c>
      <c r="C818">
        <f t="shared" si="24"/>
        <v>0.78680610656738281</v>
      </c>
      <c r="D818">
        <f t="shared" si="25"/>
        <v>0.82744108397385174</v>
      </c>
    </row>
    <row r="819" spans="1:4" x14ac:dyDescent="0.3">
      <c r="A819" s="1">
        <v>40638</v>
      </c>
      <c r="B819">
        <v>761020</v>
      </c>
      <c r="C819">
        <f t="shared" si="24"/>
        <v>0.72576522827148438</v>
      </c>
      <c r="D819">
        <f t="shared" si="25"/>
        <v>0.83153662188299771</v>
      </c>
    </row>
    <row r="820" spans="1:4" x14ac:dyDescent="0.3">
      <c r="A820" s="1">
        <v>40639</v>
      </c>
      <c r="B820">
        <v>667051</v>
      </c>
      <c r="C820">
        <f t="shared" si="24"/>
        <v>0.63614940643310547</v>
      </c>
      <c r="D820">
        <f t="shared" si="25"/>
        <v>0.82602155619654161</v>
      </c>
    </row>
    <row r="821" spans="1:4" x14ac:dyDescent="0.3">
      <c r="A821" s="1">
        <v>40640</v>
      </c>
      <c r="B821">
        <v>602962</v>
      </c>
      <c r="C821">
        <f t="shared" si="24"/>
        <v>0.57502937316894531</v>
      </c>
      <c r="D821">
        <f t="shared" si="25"/>
        <v>0.82503253015978584</v>
      </c>
    </row>
    <row r="822" spans="1:4" x14ac:dyDescent="0.3">
      <c r="A822" s="1">
        <v>40641</v>
      </c>
      <c r="B822">
        <v>688131</v>
      </c>
      <c r="C822">
        <f t="shared" si="24"/>
        <v>0.65625286102294922</v>
      </c>
      <c r="D822">
        <f t="shared" si="25"/>
        <v>0.8298153712831694</v>
      </c>
    </row>
    <row r="823" spans="1:4" x14ac:dyDescent="0.3">
      <c r="A823" s="1">
        <v>40642</v>
      </c>
      <c r="B823">
        <v>627136</v>
      </c>
      <c r="C823">
        <f t="shared" si="24"/>
        <v>0.59808349609375</v>
      </c>
      <c r="D823">
        <f t="shared" si="25"/>
        <v>0.82983615480620287</v>
      </c>
    </row>
    <row r="824" spans="1:4" x14ac:dyDescent="0.3">
      <c r="A824" s="1">
        <v>40643</v>
      </c>
      <c r="B824">
        <v>669056</v>
      </c>
      <c r="C824">
        <f t="shared" si="24"/>
        <v>0.6380615234375</v>
      </c>
      <c r="D824">
        <f t="shared" si="25"/>
        <v>0.82366318538271144</v>
      </c>
    </row>
    <row r="825" spans="1:4" x14ac:dyDescent="0.3">
      <c r="A825" s="1">
        <v>40644</v>
      </c>
      <c r="B825">
        <v>775478</v>
      </c>
      <c r="C825">
        <f t="shared" si="24"/>
        <v>0.73955345153808594</v>
      </c>
      <c r="D825">
        <f t="shared" si="25"/>
        <v>0.82301738344389819</v>
      </c>
    </row>
    <row r="826" spans="1:4" x14ac:dyDescent="0.3">
      <c r="A826" s="1">
        <v>40645</v>
      </c>
      <c r="B826">
        <v>915759</v>
      </c>
      <c r="C826">
        <f t="shared" si="24"/>
        <v>0.87333583831787109</v>
      </c>
      <c r="D826">
        <f t="shared" si="25"/>
        <v>0.82513644777495287</v>
      </c>
    </row>
    <row r="827" spans="1:4" x14ac:dyDescent="0.3">
      <c r="A827" s="1">
        <v>40646</v>
      </c>
      <c r="B827">
        <v>938261</v>
      </c>
      <c r="C827">
        <f t="shared" si="24"/>
        <v>0.89479541778564453</v>
      </c>
      <c r="D827">
        <f t="shared" si="25"/>
        <v>0.82562463036898914</v>
      </c>
    </row>
    <row r="828" spans="1:4" x14ac:dyDescent="0.3">
      <c r="A828" s="1">
        <v>40647</v>
      </c>
      <c r="B828">
        <v>1009623</v>
      </c>
      <c r="C828">
        <f t="shared" si="24"/>
        <v>0.96285152435302734</v>
      </c>
      <c r="D828">
        <f t="shared" si="25"/>
        <v>0.82765069501153354</v>
      </c>
    </row>
    <row r="829" spans="1:4" x14ac:dyDescent="0.3">
      <c r="A829" s="1">
        <v>40648</v>
      </c>
      <c r="B829">
        <v>965924</v>
      </c>
      <c r="C829">
        <f t="shared" si="24"/>
        <v>0.92117691040039063</v>
      </c>
      <c r="D829">
        <f t="shared" si="25"/>
        <v>0.82837144259748785</v>
      </c>
    </row>
    <row r="830" spans="1:4" x14ac:dyDescent="0.3">
      <c r="A830" s="1">
        <v>40649</v>
      </c>
      <c r="B830">
        <v>1066407</v>
      </c>
      <c r="C830">
        <f t="shared" si="24"/>
        <v>1.0170049667358398</v>
      </c>
      <c r="D830">
        <f t="shared" si="25"/>
        <v>0.83893825267923294</v>
      </c>
    </row>
    <row r="831" spans="1:4" x14ac:dyDescent="0.3">
      <c r="A831" s="1">
        <v>40650</v>
      </c>
      <c r="B831">
        <v>829913</v>
      </c>
      <c r="C831">
        <f t="shared" si="24"/>
        <v>0.79146671295166016</v>
      </c>
      <c r="D831">
        <f t="shared" si="25"/>
        <v>0.83565327216838969</v>
      </c>
    </row>
    <row r="832" spans="1:4" x14ac:dyDescent="0.3">
      <c r="A832" s="1">
        <v>40651</v>
      </c>
      <c r="B832">
        <v>1097983</v>
      </c>
      <c r="C832">
        <f t="shared" si="24"/>
        <v>1.0471181869506836</v>
      </c>
      <c r="D832">
        <f t="shared" si="25"/>
        <v>0.82569030235553609</v>
      </c>
    </row>
    <row r="833" spans="1:4" x14ac:dyDescent="0.3">
      <c r="A833" s="1">
        <v>40652</v>
      </c>
      <c r="B833">
        <v>1268816</v>
      </c>
      <c r="C833">
        <f t="shared" si="24"/>
        <v>1.2100372314453125</v>
      </c>
      <c r="D833">
        <f t="shared" si="25"/>
        <v>0.81512362381507608</v>
      </c>
    </row>
    <row r="834" spans="1:4" x14ac:dyDescent="0.3">
      <c r="A834" s="1">
        <v>40653</v>
      </c>
      <c r="B834">
        <v>1310697</v>
      </c>
      <c r="C834">
        <f t="shared" si="24"/>
        <v>1.2499780654907227</v>
      </c>
      <c r="D834">
        <f t="shared" si="25"/>
        <v>0.83463514262232286</v>
      </c>
    </row>
    <row r="835" spans="1:4" x14ac:dyDescent="0.3">
      <c r="A835" s="1">
        <v>40654</v>
      </c>
      <c r="B835">
        <v>685630</v>
      </c>
      <c r="C835">
        <f t="shared" ref="C835:C898" si="26">B835/1024/1024</f>
        <v>0.65386772155761719</v>
      </c>
      <c r="D835">
        <f t="shared" si="25"/>
        <v>0.80965374256002487</v>
      </c>
    </row>
    <row r="836" spans="1:4" x14ac:dyDescent="0.3">
      <c r="A836" s="1">
        <v>40655</v>
      </c>
      <c r="B836">
        <v>778507</v>
      </c>
      <c r="C836">
        <f t="shared" si="26"/>
        <v>0.74244213104248047</v>
      </c>
      <c r="D836">
        <f t="shared" si="25"/>
        <v>0.80935889276964912</v>
      </c>
    </row>
    <row r="837" spans="1:4" x14ac:dyDescent="0.3">
      <c r="A837" s="1">
        <v>40656</v>
      </c>
      <c r="B837">
        <v>945018</v>
      </c>
      <c r="C837">
        <f t="shared" si="26"/>
        <v>0.90123939514160156</v>
      </c>
      <c r="D837">
        <f t="shared" si="25"/>
        <v>0.81586074829101563</v>
      </c>
    </row>
    <row r="838" spans="1:4" x14ac:dyDescent="0.3">
      <c r="A838" s="1">
        <v>40657</v>
      </c>
      <c r="B838">
        <v>939772</v>
      </c>
      <c r="C838">
        <f t="shared" si="26"/>
        <v>0.89623641967773438</v>
      </c>
      <c r="D838">
        <f t="shared" si="25"/>
        <v>0.80978255436338231</v>
      </c>
    </row>
    <row r="839" spans="1:4" x14ac:dyDescent="0.3">
      <c r="A839" s="1">
        <v>40658</v>
      </c>
      <c r="B839">
        <v>1152123</v>
      </c>
      <c r="C839">
        <f t="shared" si="26"/>
        <v>1.098750114440918</v>
      </c>
      <c r="D839">
        <f t="shared" si="25"/>
        <v>0.81635090400432719</v>
      </c>
    </row>
    <row r="840" spans="1:4" x14ac:dyDescent="0.3">
      <c r="A840" s="1">
        <v>40659</v>
      </c>
      <c r="B840">
        <v>1270995</v>
      </c>
      <c r="C840">
        <f t="shared" si="26"/>
        <v>1.2121152877807617</v>
      </c>
      <c r="D840">
        <f t="shared" si="25"/>
        <v>0.82290540892502362</v>
      </c>
    </row>
    <row r="841" spans="1:4" x14ac:dyDescent="0.3">
      <c r="A841" s="1">
        <v>40660</v>
      </c>
      <c r="B841">
        <v>1949829</v>
      </c>
      <c r="C841">
        <f t="shared" si="26"/>
        <v>1.859501838684082</v>
      </c>
      <c r="D841">
        <f t="shared" si="25"/>
        <v>0.8566941228406183</v>
      </c>
    </row>
    <row r="842" spans="1:4" x14ac:dyDescent="0.3">
      <c r="A842" s="1">
        <v>40661</v>
      </c>
      <c r="B842">
        <v>1236224</v>
      </c>
      <c r="C842">
        <f t="shared" si="26"/>
        <v>1.178955078125</v>
      </c>
      <c r="D842">
        <f t="shared" si="25"/>
        <v>0.87619409890010436</v>
      </c>
    </row>
    <row r="843" spans="1:4" x14ac:dyDescent="0.3">
      <c r="A843" s="1">
        <v>40662</v>
      </c>
      <c r="B843">
        <v>1350305</v>
      </c>
      <c r="C843">
        <f t="shared" si="26"/>
        <v>1.2877511978149414</v>
      </c>
      <c r="D843">
        <f t="shared" si="25"/>
        <v>0.89457541498644599</v>
      </c>
    </row>
    <row r="844" spans="1:4" x14ac:dyDescent="0.3">
      <c r="A844" s="1">
        <v>40663</v>
      </c>
      <c r="B844">
        <v>1813680</v>
      </c>
      <c r="C844">
        <f t="shared" si="26"/>
        <v>1.7296600341796875</v>
      </c>
      <c r="D844">
        <f t="shared" si="25"/>
        <v>0.93388948769404967</v>
      </c>
    </row>
    <row r="845" spans="1:4" x14ac:dyDescent="0.3">
      <c r="A845" s="1">
        <v>40664</v>
      </c>
      <c r="B845">
        <v>1681100</v>
      </c>
      <c r="C845">
        <f t="shared" si="26"/>
        <v>1.6032218933105469</v>
      </c>
      <c r="D845">
        <f t="shared" si="25"/>
        <v>0.96818920661663188</v>
      </c>
    </row>
    <row r="846" spans="1:4" x14ac:dyDescent="0.3">
      <c r="A846" s="1">
        <v>40665</v>
      </c>
      <c r="B846">
        <v>1142387</v>
      </c>
      <c r="C846">
        <f t="shared" si="26"/>
        <v>1.0894651412963867</v>
      </c>
      <c r="D846">
        <f t="shared" si="25"/>
        <v>0.98540250186262457</v>
      </c>
    </row>
    <row r="847" spans="1:4" x14ac:dyDescent="0.3">
      <c r="A847" s="1">
        <v>40666</v>
      </c>
      <c r="B847">
        <v>1199189</v>
      </c>
      <c r="C847">
        <f t="shared" si="26"/>
        <v>1.1436357498168945</v>
      </c>
      <c r="D847">
        <f t="shared" si="25"/>
        <v>0.99770697231950434</v>
      </c>
    </row>
    <row r="848" spans="1:4" x14ac:dyDescent="0.3">
      <c r="A848" s="1">
        <v>40667</v>
      </c>
      <c r="B848">
        <v>1176103</v>
      </c>
      <c r="C848">
        <f t="shared" si="26"/>
        <v>1.1216192245483398</v>
      </c>
      <c r="D848">
        <f t="shared" si="25"/>
        <v>1.0113571101221546</v>
      </c>
    </row>
    <row r="849" spans="1:4" x14ac:dyDescent="0.3">
      <c r="A849" s="1">
        <v>40668</v>
      </c>
      <c r="B849">
        <v>1457827</v>
      </c>
      <c r="C849">
        <f t="shared" si="26"/>
        <v>1.3902921676635742</v>
      </c>
      <c r="D849">
        <f t="shared" si="25"/>
        <v>1.0373620329232052</v>
      </c>
    </row>
    <row r="850" spans="1:4" x14ac:dyDescent="0.3">
      <c r="A850" s="1">
        <v>40669</v>
      </c>
      <c r="B850">
        <v>1340346</v>
      </c>
      <c r="C850">
        <f t="shared" si="26"/>
        <v>1.2782535552978516</v>
      </c>
      <c r="D850">
        <f t="shared" si="25"/>
        <v>1.061611142651788</v>
      </c>
    </row>
    <row r="851" spans="1:4" x14ac:dyDescent="0.3">
      <c r="A851" s="1">
        <v>40670</v>
      </c>
      <c r="B851">
        <v>1368341</v>
      </c>
      <c r="C851">
        <f t="shared" si="26"/>
        <v>1.3049516677856445</v>
      </c>
      <c r="D851">
        <f t="shared" si="25"/>
        <v>1.0839800670229156</v>
      </c>
    </row>
    <row r="852" spans="1:4" x14ac:dyDescent="0.3">
      <c r="A852" s="1">
        <v>40671</v>
      </c>
      <c r="B852">
        <v>1177008</v>
      </c>
      <c r="C852">
        <f t="shared" si="26"/>
        <v>1.1224822998046875</v>
      </c>
      <c r="D852">
        <f t="shared" si="25"/>
        <v>1.1020627843922581</v>
      </c>
    </row>
    <row r="853" spans="1:4" x14ac:dyDescent="0.3">
      <c r="A853" s="1">
        <v>40672</v>
      </c>
      <c r="B853">
        <v>1474328</v>
      </c>
      <c r="C853">
        <f t="shared" si="26"/>
        <v>1.4060287475585938</v>
      </c>
      <c r="D853">
        <f t="shared" si="25"/>
        <v>1.1285444128102269</v>
      </c>
    </row>
    <row r="854" spans="1:4" x14ac:dyDescent="0.3">
      <c r="A854" s="1">
        <v>40673</v>
      </c>
      <c r="B854">
        <v>1461596</v>
      </c>
      <c r="C854">
        <f t="shared" si="26"/>
        <v>1.3938865661621094</v>
      </c>
      <c r="D854">
        <f t="shared" si="25"/>
        <v>1.1511076236593312</v>
      </c>
    </row>
    <row r="855" spans="1:4" x14ac:dyDescent="0.3">
      <c r="A855" s="1">
        <v>40674</v>
      </c>
      <c r="B855">
        <v>1360968</v>
      </c>
      <c r="C855">
        <f t="shared" si="26"/>
        <v>1.2979202270507813</v>
      </c>
      <c r="D855">
        <f t="shared" si="25"/>
        <v>1.1657484646501213</v>
      </c>
    </row>
    <row r="856" spans="1:4" x14ac:dyDescent="0.3">
      <c r="A856" s="1">
        <v>40675</v>
      </c>
      <c r="B856">
        <v>1424116</v>
      </c>
      <c r="C856">
        <f t="shared" si="26"/>
        <v>1.3581428527832031</v>
      </c>
      <c r="D856">
        <f t="shared" si="25"/>
        <v>1.1817259624086578</v>
      </c>
    </row>
    <row r="857" spans="1:4" x14ac:dyDescent="0.3">
      <c r="A857" s="1">
        <v>40676</v>
      </c>
      <c r="B857">
        <v>1948391</v>
      </c>
      <c r="C857">
        <f t="shared" si="26"/>
        <v>1.8581304550170898</v>
      </c>
      <c r="D857">
        <f t="shared" si="25"/>
        <v>1.2125976496729358</v>
      </c>
    </row>
    <row r="858" spans="1:4" x14ac:dyDescent="0.3">
      <c r="A858" s="1">
        <v>40677</v>
      </c>
      <c r="B858">
        <v>1860168</v>
      </c>
      <c r="C858">
        <f t="shared" si="26"/>
        <v>1.7739944458007813</v>
      </c>
      <c r="D858">
        <f t="shared" si="25"/>
        <v>1.2420051508936389</v>
      </c>
    </row>
    <row r="859" spans="1:4" x14ac:dyDescent="0.3">
      <c r="A859" s="1">
        <v>40678</v>
      </c>
      <c r="B859">
        <v>1706737</v>
      </c>
      <c r="C859">
        <f t="shared" si="26"/>
        <v>1.6276712417602539</v>
      </c>
      <c r="D859">
        <f t="shared" si="25"/>
        <v>1.2630626086531014</v>
      </c>
    </row>
    <row r="860" spans="1:4" x14ac:dyDescent="0.3">
      <c r="A860" s="1">
        <v>40679</v>
      </c>
      <c r="B860">
        <v>1981498</v>
      </c>
      <c r="C860">
        <f t="shared" si="26"/>
        <v>1.8897037506103516</v>
      </c>
      <c r="D860">
        <f t="shared" si="25"/>
        <v>1.3009328513309872</v>
      </c>
    </row>
    <row r="861" spans="1:4" x14ac:dyDescent="0.3">
      <c r="A861" s="1">
        <v>40680</v>
      </c>
      <c r="B861">
        <v>1905232</v>
      </c>
      <c r="C861">
        <f t="shared" si="26"/>
        <v>1.8169708251953125</v>
      </c>
      <c r="D861">
        <f t="shared" ref="D861:D924" si="27">AVERAGE(C833:C861)</f>
        <v>1.3274794940290779</v>
      </c>
    </row>
    <row r="862" spans="1:4" x14ac:dyDescent="0.3">
      <c r="A862" s="1">
        <v>40681</v>
      </c>
      <c r="B862">
        <v>2358523</v>
      </c>
      <c r="C862">
        <f t="shared" si="26"/>
        <v>2.249262809753418</v>
      </c>
      <c r="D862">
        <f t="shared" si="27"/>
        <v>1.363314858798323</v>
      </c>
    </row>
    <row r="863" spans="1:4" x14ac:dyDescent="0.3">
      <c r="A863" s="1">
        <v>40682</v>
      </c>
      <c r="B863">
        <v>1977829</v>
      </c>
      <c r="C863">
        <f t="shared" si="26"/>
        <v>1.886204719543457</v>
      </c>
      <c r="D863">
        <f t="shared" si="27"/>
        <v>1.3852537089380725</v>
      </c>
    </row>
    <row r="864" spans="1:4" x14ac:dyDescent="0.3">
      <c r="A864" s="1">
        <v>40683</v>
      </c>
      <c r="B864">
        <v>2082203</v>
      </c>
      <c r="C864">
        <f t="shared" si="26"/>
        <v>1.985743522644043</v>
      </c>
      <c r="D864">
        <f t="shared" si="27"/>
        <v>1.4311804606996734</v>
      </c>
    </row>
    <row r="865" spans="1:4" x14ac:dyDescent="0.3">
      <c r="A865" s="1">
        <v>40684</v>
      </c>
      <c r="B865">
        <v>1981516</v>
      </c>
      <c r="C865">
        <f t="shared" si="26"/>
        <v>1.8897209167480469</v>
      </c>
      <c r="D865">
        <f t="shared" si="27"/>
        <v>1.4707417981377964</v>
      </c>
    </row>
    <row r="866" spans="1:4" x14ac:dyDescent="0.3">
      <c r="A866" s="1">
        <v>40685</v>
      </c>
      <c r="B866">
        <v>2057540</v>
      </c>
      <c r="C866">
        <f t="shared" si="26"/>
        <v>1.9622230529785156</v>
      </c>
      <c r="D866">
        <f t="shared" si="27"/>
        <v>1.507327441511483</v>
      </c>
    </row>
    <row r="867" spans="1:4" x14ac:dyDescent="0.3">
      <c r="A867" s="1">
        <v>40686</v>
      </c>
      <c r="B867">
        <v>2339082</v>
      </c>
      <c r="C867">
        <f t="shared" si="26"/>
        <v>2.2307224273681641</v>
      </c>
      <c r="D867">
        <f t="shared" si="27"/>
        <v>1.5533442003973599</v>
      </c>
    </row>
    <row r="868" spans="1:4" x14ac:dyDescent="0.3">
      <c r="A868" s="1">
        <v>40687</v>
      </c>
      <c r="B868">
        <v>2293651</v>
      </c>
      <c r="C868">
        <f t="shared" si="26"/>
        <v>2.1873960494995117</v>
      </c>
      <c r="D868">
        <f t="shared" si="27"/>
        <v>1.5908837153993804</v>
      </c>
    </row>
    <row r="869" spans="1:4" x14ac:dyDescent="0.3">
      <c r="A869" s="1">
        <v>40688</v>
      </c>
      <c r="B869">
        <v>2626078</v>
      </c>
      <c r="C869">
        <f t="shared" si="26"/>
        <v>2.5044231414794922</v>
      </c>
      <c r="D869">
        <f t="shared" si="27"/>
        <v>1.6354460551820953</v>
      </c>
    </row>
    <row r="870" spans="1:4" x14ac:dyDescent="0.3">
      <c r="A870" s="1">
        <v>40689</v>
      </c>
      <c r="B870">
        <v>2851494</v>
      </c>
      <c r="C870">
        <f t="shared" si="26"/>
        <v>2.7193965911865234</v>
      </c>
      <c r="D870">
        <f t="shared" si="27"/>
        <v>1.6650975983718346</v>
      </c>
    </row>
    <row r="871" spans="1:4" x14ac:dyDescent="0.3">
      <c r="A871" s="1">
        <v>40690</v>
      </c>
      <c r="B871">
        <v>1889252</v>
      </c>
      <c r="C871">
        <f t="shared" si="26"/>
        <v>1.8017311096191406</v>
      </c>
      <c r="D871">
        <f t="shared" si="27"/>
        <v>1.686572633940598</v>
      </c>
    </row>
    <row r="872" spans="1:4" x14ac:dyDescent="0.3">
      <c r="A872" s="1">
        <v>40691</v>
      </c>
      <c r="B872">
        <v>1978663</v>
      </c>
      <c r="C872">
        <f t="shared" si="26"/>
        <v>1.8870000839233398</v>
      </c>
      <c r="D872">
        <f t="shared" si="27"/>
        <v>1.7072363886339912</v>
      </c>
    </row>
    <row r="873" spans="1:4" x14ac:dyDescent="0.3">
      <c r="A873" s="1">
        <v>40692</v>
      </c>
      <c r="B873">
        <v>1926367</v>
      </c>
      <c r="C873">
        <f t="shared" si="26"/>
        <v>1.8371267318725586</v>
      </c>
      <c r="D873">
        <f t="shared" si="27"/>
        <v>1.7109421368302971</v>
      </c>
    </row>
    <row r="874" spans="1:4" x14ac:dyDescent="0.3">
      <c r="A874" s="1">
        <v>40693</v>
      </c>
      <c r="B874">
        <v>2209870</v>
      </c>
      <c r="C874">
        <f t="shared" si="26"/>
        <v>2.1074962615966797</v>
      </c>
      <c r="D874">
        <f t="shared" si="27"/>
        <v>1.7283309081505085</v>
      </c>
    </row>
    <row r="875" spans="1:4" x14ac:dyDescent="0.3">
      <c r="A875" s="1">
        <v>40694</v>
      </c>
      <c r="B875">
        <v>2573468</v>
      </c>
      <c r="C875">
        <f t="shared" si="26"/>
        <v>2.4542503356933594</v>
      </c>
      <c r="D875">
        <f t="shared" si="27"/>
        <v>1.7753924665779903</v>
      </c>
    </row>
    <row r="876" spans="1:4" x14ac:dyDescent="0.3">
      <c r="A876" s="1">
        <v>40695</v>
      </c>
      <c r="B876">
        <v>2740548</v>
      </c>
      <c r="C876">
        <f t="shared" si="26"/>
        <v>2.6135902404785156</v>
      </c>
      <c r="D876">
        <f t="shared" si="27"/>
        <v>1.8260805524628738</v>
      </c>
    </row>
    <row r="877" spans="1:4" x14ac:dyDescent="0.3">
      <c r="A877" s="1">
        <v>40696</v>
      </c>
      <c r="B877">
        <v>3062281</v>
      </c>
      <c r="C877">
        <f t="shared" si="26"/>
        <v>2.9204187393188477</v>
      </c>
      <c r="D877">
        <f t="shared" si="27"/>
        <v>1.8881081219377189</v>
      </c>
    </row>
    <row r="878" spans="1:4" x14ac:dyDescent="0.3">
      <c r="A878" s="1">
        <v>40697</v>
      </c>
      <c r="B878">
        <v>4051569</v>
      </c>
      <c r="C878">
        <f t="shared" si="26"/>
        <v>3.8638772964477539</v>
      </c>
      <c r="D878">
        <f t="shared" si="27"/>
        <v>1.9734041608613113</v>
      </c>
    </row>
    <row r="879" spans="1:4" x14ac:dyDescent="0.3">
      <c r="A879" s="1">
        <v>40698</v>
      </c>
      <c r="B879">
        <v>3753525</v>
      </c>
      <c r="C879">
        <f t="shared" si="26"/>
        <v>3.5796403884887695</v>
      </c>
      <c r="D879">
        <f t="shared" si="27"/>
        <v>2.0527623275230669</v>
      </c>
    </row>
    <row r="880" spans="1:4" x14ac:dyDescent="0.3">
      <c r="A880" s="1">
        <v>40699</v>
      </c>
      <c r="B880">
        <v>3281599</v>
      </c>
      <c r="C880">
        <f t="shared" si="26"/>
        <v>3.1295766830444336</v>
      </c>
      <c r="D880">
        <f t="shared" si="27"/>
        <v>2.1156804314975082</v>
      </c>
    </row>
    <row r="881" spans="1:4" x14ac:dyDescent="0.3">
      <c r="A881" s="1">
        <v>40700</v>
      </c>
      <c r="B881">
        <v>4264747</v>
      </c>
      <c r="C881">
        <f t="shared" si="26"/>
        <v>4.0671796798706055</v>
      </c>
      <c r="D881">
        <f t="shared" si="27"/>
        <v>2.2172217204652984</v>
      </c>
    </row>
    <row r="882" spans="1:4" x14ac:dyDescent="0.3">
      <c r="A882" s="1">
        <v>40701</v>
      </c>
      <c r="B882">
        <v>3587764</v>
      </c>
      <c r="C882">
        <f t="shared" si="26"/>
        <v>3.4215583801269531</v>
      </c>
      <c r="D882">
        <f t="shared" si="27"/>
        <v>2.2867227422780005</v>
      </c>
    </row>
    <row r="883" spans="1:4" x14ac:dyDescent="0.3">
      <c r="A883" s="1">
        <v>40702</v>
      </c>
      <c r="B883">
        <v>5674215</v>
      </c>
      <c r="C883">
        <f t="shared" si="26"/>
        <v>5.4113531112670898</v>
      </c>
      <c r="D883">
        <f t="shared" si="27"/>
        <v>2.4252560714195512</v>
      </c>
    </row>
    <row r="884" spans="1:4" x14ac:dyDescent="0.3">
      <c r="A884" s="1">
        <v>40703</v>
      </c>
      <c r="B884">
        <v>5226822</v>
      </c>
      <c r="C884">
        <f t="shared" si="26"/>
        <v>4.9846858978271484</v>
      </c>
      <c r="D884">
        <f t="shared" si="27"/>
        <v>2.5523859221359779</v>
      </c>
    </row>
    <row r="885" spans="1:4" x14ac:dyDescent="0.3">
      <c r="A885" s="1">
        <v>40704</v>
      </c>
      <c r="B885">
        <v>4714797</v>
      </c>
      <c r="C885">
        <f t="shared" si="26"/>
        <v>4.4963808059692383</v>
      </c>
      <c r="D885">
        <f t="shared" si="27"/>
        <v>2.6606010239699791</v>
      </c>
    </row>
    <row r="886" spans="1:4" x14ac:dyDescent="0.3">
      <c r="A886" s="1">
        <v>40705</v>
      </c>
      <c r="B886">
        <v>4413161</v>
      </c>
      <c r="C886">
        <f t="shared" si="26"/>
        <v>4.2087182998657227</v>
      </c>
      <c r="D886">
        <f t="shared" si="27"/>
        <v>2.7416557772406218</v>
      </c>
    </row>
    <row r="887" spans="1:4" x14ac:dyDescent="0.3">
      <c r="A887" s="1">
        <v>40706</v>
      </c>
      <c r="B887">
        <v>5292590</v>
      </c>
      <c r="C887">
        <f t="shared" si="26"/>
        <v>5.0474071502685547</v>
      </c>
      <c r="D887">
        <f t="shared" si="27"/>
        <v>2.854532077394683</v>
      </c>
    </row>
    <row r="888" spans="1:4" x14ac:dyDescent="0.3">
      <c r="A888" s="1">
        <v>40707</v>
      </c>
      <c r="B888">
        <v>4930970</v>
      </c>
      <c r="C888">
        <f t="shared" si="26"/>
        <v>4.7025394439697266</v>
      </c>
      <c r="D888">
        <f t="shared" si="27"/>
        <v>2.9605620154019059</v>
      </c>
    </row>
    <row r="889" spans="1:4" x14ac:dyDescent="0.3">
      <c r="A889" s="1">
        <v>40708</v>
      </c>
      <c r="B889">
        <v>5585386</v>
      </c>
      <c r="C889">
        <f t="shared" si="26"/>
        <v>5.3266391754150391</v>
      </c>
      <c r="D889">
        <f t="shared" si="27"/>
        <v>3.0790770300503434</v>
      </c>
    </row>
    <row r="890" spans="1:4" x14ac:dyDescent="0.3">
      <c r="A890" s="1">
        <v>40709</v>
      </c>
      <c r="B890">
        <v>5420231</v>
      </c>
      <c r="C890">
        <f t="shared" si="26"/>
        <v>5.1691350936889648</v>
      </c>
      <c r="D890">
        <f t="shared" si="27"/>
        <v>3.1946689013777108</v>
      </c>
    </row>
    <row r="891" spans="1:4" x14ac:dyDescent="0.3">
      <c r="A891" s="1">
        <v>40710</v>
      </c>
      <c r="B891">
        <v>5432185</v>
      </c>
      <c r="C891">
        <f t="shared" si="26"/>
        <v>5.1805353164672852</v>
      </c>
      <c r="D891">
        <f t="shared" si="27"/>
        <v>3.295747263678189</v>
      </c>
    </row>
    <row r="892" spans="1:4" x14ac:dyDescent="0.3">
      <c r="A892" s="1">
        <v>40711</v>
      </c>
      <c r="B892">
        <v>4918041</v>
      </c>
      <c r="C892">
        <f t="shared" si="26"/>
        <v>4.6902093887329102</v>
      </c>
      <c r="D892">
        <f t="shared" si="27"/>
        <v>3.3924370798571357</v>
      </c>
    </row>
    <row r="893" spans="1:4" x14ac:dyDescent="0.3">
      <c r="A893" s="1">
        <v>40712</v>
      </c>
      <c r="B893">
        <v>4785228</v>
      </c>
      <c r="C893">
        <f t="shared" si="26"/>
        <v>4.5635490417480469</v>
      </c>
      <c r="D893">
        <f t="shared" si="27"/>
        <v>3.4813269253434806</v>
      </c>
    </row>
    <row r="894" spans="1:4" x14ac:dyDescent="0.3">
      <c r="A894" s="1">
        <v>40713</v>
      </c>
      <c r="B894">
        <v>4933468</v>
      </c>
      <c r="C894">
        <f t="shared" si="26"/>
        <v>4.7049217224121094</v>
      </c>
      <c r="D894">
        <f t="shared" si="27"/>
        <v>3.5784028151939653</v>
      </c>
    </row>
    <row r="895" spans="1:4" x14ac:dyDescent="0.3">
      <c r="A895" s="1">
        <v>40714</v>
      </c>
      <c r="B895">
        <v>4329247</v>
      </c>
      <c r="C895">
        <f t="shared" si="26"/>
        <v>4.1286916732788086</v>
      </c>
      <c r="D895">
        <f t="shared" si="27"/>
        <v>3.6531086296870789</v>
      </c>
    </row>
    <row r="896" spans="1:4" x14ac:dyDescent="0.3">
      <c r="A896" s="1">
        <v>40715</v>
      </c>
      <c r="B896">
        <v>4009484</v>
      </c>
      <c r="C896">
        <f t="shared" si="26"/>
        <v>3.8237419128417969</v>
      </c>
      <c r="D896">
        <f t="shared" si="27"/>
        <v>3.7080403360827217</v>
      </c>
    </row>
    <row r="897" spans="1:4" x14ac:dyDescent="0.3">
      <c r="A897" s="1">
        <v>40716</v>
      </c>
      <c r="B897">
        <v>4359828</v>
      </c>
      <c r="C897">
        <f t="shared" si="26"/>
        <v>4.1578559875488281</v>
      </c>
      <c r="D897">
        <f t="shared" si="27"/>
        <v>3.7759872304982154</v>
      </c>
    </row>
    <row r="898" spans="1:4" x14ac:dyDescent="0.3">
      <c r="A898" s="1">
        <v>40717</v>
      </c>
      <c r="B898">
        <v>4046804</v>
      </c>
      <c r="C898">
        <f t="shared" si="26"/>
        <v>3.8593330383300781</v>
      </c>
      <c r="D898">
        <f t="shared" si="27"/>
        <v>3.8227082614240975</v>
      </c>
    </row>
    <row r="899" spans="1:4" x14ac:dyDescent="0.3">
      <c r="A899" s="1">
        <v>40718</v>
      </c>
      <c r="B899">
        <v>4303378</v>
      </c>
      <c r="C899">
        <f t="shared" ref="C899:C962" si="28">B899/1024/1024</f>
        <v>4.1040210723876953</v>
      </c>
      <c r="D899">
        <f t="shared" si="27"/>
        <v>3.8704539331896552</v>
      </c>
    </row>
    <row r="900" spans="1:4" x14ac:dyDescent="0.3">
      <c r="A900" s="1">
        <v>40719</v>
      </c>
      <c r="B900">
        <v>4008086</v>
      </c>
      <c r="C900">
        <f t="shared" si="28"/>
        <v>3.8224086761474609</v>
      </c>
      <c r="D900">
        <f t="shared" si="27"/>
        <v>3.9401324699664939</v>
      </c>
    </row>
    <row r="901" spans="1:4" x14ac:dyDescent="0.3">
      <c r="A901" s="1">
        <v>40720</v>
      </c>
      <c r="B901">
        <v>4298496</v>
      </c>
      <c r="C901">
        <f t="shared" si="28"/>
        <v>4.099365234375</v>
      </c>
      <c r="D901">
        <f t="shared" si="27"/>
        <v>4.0164209234303438</v>
      </c>
    </row>
    <row r="902" spans="1:4" x14ac:dyDescent="0.3">
      <c r="A902" s="1">
        <v>40721</v>
      </c>
      <c r="B902">
        <v>5479495</v>
      </c>
      <c r="C902">
        <f t="shared" si="28"/>
        <v>5.2256536483764648</v>
      </c>
      <c r="D902">
        <f t="shared" si="27"/>
        <v>4.1332666791718582</v>
      </c>
    </row>
    <row r="903" spans="1:4" x14ac:dyDescent="0.3">
      <c r="A903" s="1">
        <v>40722</v>
      </c>
      <c r="B903">
        <v>4483043</v>
      </c>
      <c r="C903">
        <f t="shared" si="28"/>
        <v>4.2753629684448242</v>
      </c>
      <c r="D903">
        <f t="shared" si="27"/>
        <v>4.2080207035459321</v>
      </c>
    </row>
    <row r="904" spans="1:4" x14ac:dyDescent="0.3">
      <c r="A904" s="1">
        <v>40723</v>
      </c>
      <c r="B904">
        <v>4146690</v>
      </c>
      <c r="C904">
        <f t="shared" si="28"/>
        <v>3.9545917510986328</v>
      </c>
      <c r="D904">
        <f t="shared" si="27"/>
        <v>4.2597566144219758</v>
      </c>
    </row>
    <row r="905" spans="1:4" x14ac:dyDescent="0.3">
      <c r="A905" s="1">
        <v>40724</v>
      </c>
      <c r="B905">
        <v>4040774</v>
      </c>
      <c r="C905">
        <f t="shared" si="28"/>
        <v>3.8535823822021484</v>
      </c>
      <c r="D905">
        <f t="shared" si="27"/>
        <v>4.3025149641365843</v>
      </c>
    </row>
    <row r="906" spans="1:4" x14ac:dyDescent="0.3">
      <c r="A906" s="1">
        <v>40725</v>
      </c>
      <c r="B906">
        <v>4582113</v>
      </c>
      <c r="C906">
        <f t="shared" si="28"/>
        <v>4.3698434829711914</v>
      </c>
      <c r="D906">
        <f t="shared" si="27"/>
        <v>4.352495127710803</v>
      </c>
    </row>
    <row r="907" spans="1:4" x14ac:dyDescent="0.3">
      <c r="A907" s="1">
        <v>40726</v>
      </c>
      <c r="B907">
        <v>3704020</v>
      </c>
      <c r="C907">
        <f t="shared" si="28"/>
        <v>3.5324287414550781</v>
      </c>
      <c r="D907">
        <f t="shared" si="27"/>
        <v>4.341065867193814</v>
      </c>
    </row>
    <row r="908" spans="1:4" x14ac:dyDescent="0.3">
      <c r="A908" s="1">
        <v>40727</v>
      </c>
      <c r="B908">
        <v>3417720</v>
      </c>
      <c r="C908">
        <f t="shared" si="28"/>
        <v>3.2593917846679688</v>
      </c>
      <c r="D908">
        <f t="shared" si="27"/>
        <v>4.3300228118896484</v>
      </c>
    </row>
    <row r="909" spans="1:4" x14ac:dyDescent="0.3">
      <c r="A909" s="1">
        <v>40728</v>
      </c>
      <c r="B909">
        <v>4053515</v>
      </c>
      <c r="C909">
        <f t="shared" si="28"/>
        <v>3.8657331466674805</v>
      </c>
      <c r="D909">
        <f t="shared" si="27"/>
        <v>4.3554075175318223</v>
      </c>
    </row>
    <row r="910" spans="1:4" x14ac:dyDescent="0.3">
      <c r="A910" s="1">
        <v>40729</v>
      </c>
      <c r="B910">
        <v>4016869</v>
      </c>
      <c r="C910">
        <f t="shared" si="28"/>
        <v>3.830784797668457</v>
      </c>
      <c r="D910">
        <f t="shared" si="27"/>
        <v>4.3472559698696793</v>
      </c>
    </row>
    <row r="911" spans="1:4" x14ac:dyDescent="0.3">
      <c r="A911" s="1">
        <v>40730</v>
      </c>
      <c r="B911">
        <v>4736714</v>
      </c>
      <c r="C911">
        <f t="shared" si="28"/>
        <v>4.5172824859619141</v>
      </c>
      <c r="D911">
        <f t="shared" si="27"/>
        <v>4.3850395597260574</v>
      </c>
    </row>
    <row r="912" spans="1:4" x14ac:dyDescent="0.3">
      <c r="A912" s="1">
        <v>40731</v>
      </c>
      <c r="B912">
        <v>3819588</v>
      </c>
      <c r="C912">
        <f t="shared" si="28"/>
        <v>3.6426429748535156</v>
      </c>
      <c r="D912">
        <f t="shared" si="27"/>
        <v>4.3240495550221407</v>
      </c>
    </row>
    <row r="913" spans="1:4" x14ac:dyDescent="0.3">
      <c r="A913" s="1">
        <v>40732</v>
      </c>
      <c r="B913">
        <v>3623427</v>
      </c>
      <c r="C913">
        <f t="shared" si="28"/>
        <v>3.4555692672729492</v>
      </c>
      <c r="D913">
        <f t="shared" si="27"/>
        <v>4.2713213953478579</v>
      </c>
    </row>
    <row r="914" spans="1:4" x14ac:dyDescent="0.3">
      <c r="A914" s="1">
        <v>40733</v>
      </c>
      <c r="B914">
        <v>3400530</v>
      </c>
      <c r="C914">
        <f t="shared" si="28"/>
        <v>3.2429981231689453</v>
      </c>
      <c r="D914">
        <f t="shared" si="27"/>
        <v>4.2281013028375032</v>
      </c>
    </row>
    <row r="915" spans="1:4" x14ac:dyDescent="0.3">
      <c r="A915" s="1">
        <v>40734</v>
      </c>
      <c r="B915">
        <v>3927054</v>
      </c>
      <c r="C915">
        <f t="shared" si="28"/>
        <v>3.7451305389404297</v>
      </c>
      <c r="D915">
        <f t="shared" si="27"/>
        <v>4.2121155179780105</v>
      </c>
    </row>
    <row r="916" spans="1:4" x14ac:dyDescent="0.3">
      <c r="A916" s="1">
        <v>40735</v>
      </c>
      <c r="B916">
        <v>4275169</v>
      </c>
      <c r="C916">
        <f t="shared" si="28"/>
        <v>4.0771188735961914</v>
      </c>
      <c r="D916">
        <f t="shared" si="27"/>
        <v>4.1786573015410324</v>
      </c>
    </row>
    <row r="917" spans="1:4" x14ac:dyDescent="0.3">
      <c r="A917" s="1">
        <v>40736</v>
      </c>
      <c r="B917">
        <v>3487061</v>
      </c>
      <c r="C917">
        <f t="shared" si="28"/>
        <v>3.3255205154418945</v>
      </c>
      <c r="D917">
        <f t="shared" si="27"/>
        <v>4.1311738902124864</v>
      </c>
    </row>
    <row r="918" spans="1:4" x14ac:dyDescent="0.3">
      <c r="A918" s="1">
        <v>40737</v>
      </c>
      <c r="B918">
        <v>3786186</v>
      </c>
      <c r="C918">
        <f t="shared" si="28"/>
        <v>3.6107883453369141</v>
      </c>
      <c r="D918">
        <f t="shared" si="27"/>
        <v>4.0720066202097929</v>
      </c>
    </row>
    <row r="919" spans="1:4" x14ac:dyDescent="0.3">
      <c r="A919" s="1">
        <v>40738</v>
      </c>
      <c r="B919">
        <v>3792945</v>
      </c>
      <c r="C919">
        <f t="shared" si="28"/>
        <v>3.6172342300415039</v>
      </c>
      <c r="D919">
        <f t="shared" si="27"/>
        <v>4.018492797325397</v>
      </c>
    </row>
    <row r="920" spans="1:4" x14ac:dyDescent="0.3">
      <c r="A920" s="1">
        <v>40739</v>
      </c>
      <c r="B920">
        <v>3300931</v>
      </c>
      <c r="C920">
        <f t="shared" si="28"/>
        <v>3.1480131149291992</v>
      </c>
      <c r="D920">
        <f t="shared" si="27"/>
        <v>3.9484058248585669</v>
      </c>
    </row>
    <row r="921" spans="1:4" x14ac:dyDescent="0.3">
      <c r="A921" s="1">
        <v>40740</v>
      </c>
      <c r="B921">
        <v>3704973</v>
      </c>
      <c r="C921">
        <f t="shared" si="28"/>
        <v>3.5333375930786133</v>
      </c>
      <c r="D921">
        <f t="shared" si="27"/>
        <v>3.9085136939739358</v>
      </c>
    </row>
    <row r="922" spans="1:4" x14ac:dyDescent="0.3">
      <c r="A922" s="1">
        <v>40741</v>
      </c>
      <c r="B922">
        <v>3663397</v>
      </c>
      <c r="C922">
        <f t="shared" si="28"/>
        <v>3.493687629699707</v>
      </c>
      <c r="D922">
        <f t="shared" si="27"/>
        <v>3.871621921144683</v>
      </c>
    </row>
    <row r="923" spans="1:4" x14ac:dyDescent="0.3">
      <c r="A923" s="1">
        <v>40742</v>
      </c>
      <c r="B923">
        <v>4590590</v>
      </c>
      <c r="C923">
        <f t="shared" si="28"/>
        <v>4.3779277801513672</v>
      </c>
      <c r="D923">
        <f t="shared" si="27"/>
        <v>3.8603462679632781</v>
      </c>
    </row>
    <row r="924" spans="1:4" x14ac:dyDescent="0.3">
      <c r="A924" s="1">
        <v>40743</v>
      </c>
      <c r="B924">
        <v>4160301</v>
      </c>
      <c r="C924">
        <f t="shared" si="28"/>
        <v>3.9675722122192383</v>
      </c>
      <c r="D924">
        <f t="shared" si="27"/>
        <v>3.8547904244784652</v>
      </c>
    </row>
    <row r="925" spans="1:4" x14ac:dyDescent="0.3">
      <c r="A925" s="1">
        <v>40744</v>
      </c>
      <c r="B925">
        <v>3862169</v>
      </c>
      <c r="C925">
        <f t="shared" si="28"/>
        <v>3.6832513809204102</v>
      </c>
      <c r="D925">
        <f t="shared" ref="D925:D988" si="29">AVERAGE(C897:C925)</f>
        <v>3.8499459233777276</v>
      </c>
    </row>
    <row r="926" spans="1:4" x14ac:dyDescent="0.3">
      <c r="A926" s="1">
        <v>40745</v>
      </c>
      <c r="B926">
        <v>3693250</v>
      </c>
      <c r="C926">
        <f t="shared" si="28"/>
        <v>3.5221576690673828</v>
      </c>
      <c r="D926">
        <f t="shared" si="29"/>
        <v>3.8280252917059538</v>
      </c>
    </row>
    <row r="927" spans="1:4" x14ac:dyDescent="0.3">
      <c r="A927" s="1">
        <v>40746</v>
      </c>
      <c r="B927">
        <v>3824482</v>
      </c>
      <c r="C927">
        <f t="shared" si="28"/>
        <v>3.6473102569580078</v>
      </c>
      <c r="D927">
        <f t="shared" si="29"/>
        <v>3.8207141613138131</v>
      </c>
    </row>
    <row r="928" spans="1:4" x14ac:dyDescent="0.3">
      <c r="A928" s="1">
        <v>40747</v>
      </c>
      <c r="B928">
        <v>3278810</v>
      </c>
      <c r="C928">
        <f t="shared" si="28"/>
        <v>3.1269168853759766</v>
      </c>
      <c r="D928">
        <f t="shared" si="29"/>
        <v>3.787020913485823</v>
      </c>
    </row>
    <row r="929" spans="1:4" x14ac:dyDescent="0.3">
      <c r="A929" s="1">
        <v>40748</v>
      </c>
      <c r="B929">
        <v>3597225</v>
      </c>
      <c r="C929">
        <f t="shared" si="28"/>
        <v>3.4305810928344727</v>
      </c>
      <c r="D929">
        <f t="shared" si="29"/>
        <v>3.7735096175095131</v>
      </c>
    </row>
    <row r="930" spans="1:4" x14ac:dyDescent="0.3">
      <c r="A930" s="1">
        <v>40749</v>
      </c>
      <c r="B930">
        <v>4334976</v>
      </c>
      <c r="C930">
        <f t="shared" si="28"/>
        <v>4.1341552734375</v>
      </c>
      <c r="D930">
        <f t="shared" si="29"/>
        <v>3.7747092740289094</v>
      </c>
    </row>
    <row r="931" spans="1:4" x14ac:dyDescent="0.3">
      <c r="A931" s="1">
        <v>40750</v>
      </c>
      <c r="B931">
        <v>3789815</v>
      </c>
      <c r="C931">
        <f t="shared" si="28"/>
        <v>3.6142492294311523</v>
      </c>
      <c r="D931">
        <f t="shared" si="29"/>
        <v>3.7191436044101058</v>
      </c>
    </row>
    <row r="932" spans="1:4" x14ac:dyDescent="0.3">
      <c r="A932" s="1">
        <v>40751</v>
      </c>
      <c r="B932">
        <v>3637009</v>
      </c>
      <c r="C932">
        <f t="shared" si="28"/>
        <v>3.4685220718383789</v>
      </c>
      <c r="D932">
        <f t="shared" si="29"/>
        <v>3.6913215045271248</v>
      </c>
    </row>
    <row r="933" spans="1:4" x14ac:dyDescent="0.3">
      <c r="A933" s="1">
        <v>40752</v>
      </c>
      <c r="B933">
        <v>3725915</v>
      </c>
      <c r="C933">
        <f t="shared" si="28"/>
        <v>3.553309440612793</v>
      </c>
      <c r="D933">
        <f t="shared" si="29"/>
        <v>3.6774841834758889</v>
      </c>
    </row>
    <row r="934" spans="1:4" x14ac:dyDescent="0.3">
      <c r="A934" s="1">
        <v>40753</v>
      </c>
      <c r="B934">
        <v>3073274</v>
      </c>
      <c r="C934">
        <f t="shared" si="28"/>
        <v>2.9309024810791016</v>
      </c>
      <c r="D934">
        <f t="shared" si="29"/>
        <v>3.6456676351613013</v>
      </c>
    </row>
    <row r="935" spans="1:4" x14ac:dyDescent="0.3">
      <c r="A935" s="1">
        <v>40754</v>
      </c>
      <c r="B935">
        <v>2602850</v>
      </c>
      <c r="C935">
        <f t="shared" si="28"/>
        <v>2.4822711944580078</v>
      </c>
      <c r="D935">
        <f t="shared" si="29"/>
        <v>3.5805789355573983</v>
      </c>
    </row>
    <row r="936" spans="1:4" x14ac:dyDescent="0.3">
      <c r="A936" s="1">
        <v>40755</v>
      </c>
      <c r="B936">
        <v>3451011</v>
      </c>
      <c r="C936">
        <f t="shared" si="28"/>
        <v>3.2911405563354492</v>
      </c>
      <c r="D936">
        <f t="shared" si="29"/>
        <v>3.5722586533118941</v>
      </c>
    </row>
    <row r="937" spans="1:4" x14ac:dyDescent="0.3">
      <c r="A937" s="1">
        <v>40756</v>
      </c>
      <c r="B937">
        <v>3724270</v>
      </c>
      <c r="C937">
        <f t="shared" si="28"/>
        <v>3.5517406463623047</v>
      </c>
      <c r="D937">
        <f t="shared" si="29"/>
        <v>3.582339648542733</v>
      </c>
    </row>
    <row r="938" spans="1:4" x14ac:dyDescent="0.3">
      <c r="A938" s="1">
        <v>40757</v>
      </c>
      <c r="B938">
        <v>3868091</v>
      </c>
      <c r="C938">
        <f t="shared" si="28"/>
        <v>3.688899040222168</v>
      </c>
      <c r="D938">
        <f t="shared" si="29"/>
        <v>3.5762419207342742</v>
      </c>
    </row>
    <row r="939" spans="1:4" x14ac:dyDescent="0.3">
      <c r="A939" s="1">
        <v>40758</v>
      </c>
      <c r="B939">
        <v>3480496</v>
      </c>
      <c r="C939">
        <f t="shared" si="28"/>
        <v>3.3192596435546875</v>
      </c>
      <c r="D939">
        <f t="shared" si="29"/>
        <v>3.558603122316558</v>
      </c>
    </row>
    <row r="940" spans="1:4" x14ac:dyDescent="0.3">
      <c r="A940" s="1">
        <v>40759</v>
      </c>
      <c r="B940">
        <v>3495977</v>
      </c>
      <c r="C940">
        <f t="shared" si="28"/>
        <v>3.3340234756469727</v>
      </c>
      <c r="D940">
        <f t="shared" si="29"/>
        <v>3.5178010874781114</v>
      </c>
    </row>
    <row r="941" spans="1:4" x14ac:dyDescent="0.3">
      <c r="A941" s="1">
        <v>40760</v>
      </c>
      <c r="B941">
        <v>3119981</v>
      </c>
      <c r="C941">
        <f t="shared" si="28"/>
        <v>2.9754457473754883</v>
      </c>
      <c r="D941">
        <f t="shared" si="29"/>
        <v>3.4947942865305932</v>
      </c>
    </row>
    <row r="942" spans="1:4" x14ac:dyDescent="0.3">
      <c r="A942" s="1">
        <v>40761</v>
      </c>
      <c r="B942">
        <v>3179587</v>
      </c>
      <c r="C942">
        <f t="shared" si="28"/>
        <v>3.0322904586791992</v>
      </c>
      <c r="D942">
        <f t="shared" si="29"/>
        <v>3.4801984655446021</v>
      </c>
    </row>
    <row r="943" spans="1:4" x14ac:dyDescent="0.3">
      <c r="A943" s="1">
        <v>40762</v>
      </c>
      <c r="B943">
        <v>2825558</v>
      </c>
      <c r="C943">
        <f t="shared" si="28"/>
        <v>2.6946620941162109</v>
      </c>
      <c r="D943">
        <f t="shared" si="29"/>
        <v>3.4612903266117492</v>
      </c>
    </row>
    <row r="944" spans="1:4" x14ac:dyDescent="0.3">
      <c r="A944" s="1">
        <v>40763</v>
      </c>
      <c r="B944">
        <v>3699649</v>
      </c>
      <c r="C944">
        <f t="shared" si="28"/>
        <v>3.5282602310180664</v>
      </c>
      <c r="D944">
        <f t="shared" si="29"/>
        <v>3.4538120401316674</v>
      </c>
    </row>
    <row r="945" spans="1:4" x14ac:dyDescent="0.3">
      <c r="A945" s="1">
        <v>40764</v>
      </c>
      <c r="B945">
        <v>4113900</v>
      </c>
      <c r="C945">
        <f t="shared" si="28"/>
        <v>3.9233207702636719</v>
      </c>
      <c r="D945">
        <f t="shared" si="29"/>
        <v>3.4485086572581323</v>
      </c>
    </row>
    <row r="946" spans="1:4" x14ac:dyDescent="0.3">
      <c r="A946" s="1">
        <v>40765</v>
      </c>
      <c r="B946">
        <v>3503564</v>
      </c>
      <c r="C946">
        <f t="shared" si="28"/>
        <v>3.3412590026855469</v>
      </c>
      <c r="D946">
        <f t="shared" si="29"/>
        <v>3.4490513637148101</v>
      </c>
    </row>
    <row r="947" spans="1:4" x14ac:dyDescent="0.3">
      <c r="A947" s="1">
        <v>40766</v>
      </c>
      <c r="B947">
        <v>3100577</v>
      </c>
      <c r="C947">
        <f t="shared" si="28"/>
        <v>2.9569406509399414</v>
      </c>
      <c r="D947">
        <f t="shared" si="29"/>
        <v>3.4265048914942247</v>
      </c>
    </row>
    <row r="948" spans="1:4" x14ac:dyDescent="0.3">
      <c r="A948" s="1">
        <v>40767</v>
      </c>
      <c r="B948">
        <v>2923253</v>
      </c>
      <c r="C948">
        <f t="shared" si="28"/>
        <v>2.7878313064575195</v>
      </c>
      <c r="D948">
        <f t="shared" si="29"/>
        <v>3.3979047906809838</v>
      </c>
    </row>
    <row r="949" spans="1:4" x14ac:dyDescent="0.3">
      <c r="A949" s="1">
        <v>40768</v>
      </c>
      <c r="B949">
        <v>3136749</v>
      </c>
      <c r="C949">
        <f t="shared" si="28"/>
        <v>2.9914369583129883</v>
      </c>
      <c r="D949">
        <f t="shared" si="29"/>
        <v>3.392505612866632</v>
      </c>
    </row>
    <row r="950" spans="1:4" x14ac:dyDescent="0.3">
      <c r="A950" s="1">
        <v>40769</v>
      </c>
      <c r="B950">
        <v>3434045</v>
      </c>
      <c r="C950">
        <f t="shared" si="28"/>
        <v>3.2749605178833008</v>
      </c>
      <c r="D950">
        <f t="shared" si="29"/>
        <v>3.3835960585495521</v>
      </c>
    </row>
    <row r="951" spans="1:4" x14ac:dyDescent="0.3">
      <c r="A951" s="1">
        <v>40770</v>
      </c>
      <c r="B951">
        <v>3836999</v>
      </c>
      <c r="C951">
        <f t="shared" si="28"/>
        <v>3.6592473983764648</v>
      </c>
      <c r="D951">
        <f t="shared" si="29"/>
        <v>3.3893050160901299</v>
      </c>
    </row>
    <row r="952" spans="1:4" x14ac:dyDescent="0.3">
      <c r="A952" s="1">
        <v>40771</v>
      </c>
      <c r="B952">
        <v>4062849</v>
      </c>
      <c r="C952">
        <f t="shared" si="28"/>
        <v>3.8746347427368164</v>
      </c>
      <c r="D952">
        <f t="shared" si="29"/>
        <v>3.3719500837654901</v>
      </c>
    </row>
    <row r="953" spans="1:4" x14ac:dyDescent="0.3">
      <c r="A953" s="1">
        <v>40772</v>
      </c>
      <c r="B953">
        <v>3480845</v>
      </c>
      <c r="C953">
        <f t="shared" si="28"/>
        <v>3.3195924758911133</v>
      </c>
      <c r="D953">
        <f t="shared" si="29"/>
        <v>3.3496059549265893</v>
      </c>
    </row>
    <row r="954" spans="1:4" x14ac:dyDescent="0.3">
      <c r="A954" s="1">
        <v>40773</v>
      </c>
      <c r="B954">
        <v>3165343</v>
      </c>
      <c r="C954">
        <f t="shared" si="28"/>
        <v>3.0187063217163086</v>
      </c>
      <c r="D954">
        <f t="shared" si="29"/>
        <v>3.3266906080574823</v>
      </c>
    </row>
    <row r="955" spans="1:4" x14ac:dyDescent="0.3">
      <c r="A955" s="1">
        <v>40774</v>
      </c>
      <c r="B955">
        <v>3543137</v>
      </c>
      <c r="C955">
        <f t="shared" si="28"/>
        <v>3.3789987564086914</v>
      </c>
      <c r="D955">
        <f t="shared" si="29"/>
        <v>3.3217540938278725</v>
      </c>
    </row>
    <row r="956" spans="1:4" x14ac:dyDescent="0.3">
      <c r="A956" s="1">
        <v>40775</v>
      </c>
      <c r="B956">
        <v>3117595</v>
      </c>
      <c r="C956">
        <f t="shared" si="28"/>
        <v>2.973170280456543</v>
      </c>
      <c r="D956">
        <f t="shared" si="29"/>
        <v>3.2985078877416152</v>
      </c>
    </row>
    <row r="957" spans="1:4" x14ac:dyDescent="0.3">
      <c r="A957" s="1">
        <v>40776</v>
      </c>
      <c r="B957">
        <v>3247404</v>
      </c>
      <c r="C957">
        <f t="shared" si="28"/>
        <v>3.0969657897949219</v>
      </c>
      <c r="D957">
        <f t="shared" si="29"/>
        <v>3.2974750913422683</v>
      </c>
    </row>
    <row r="958" spans="1:4" x14ac:dyDescent="0.3">
      <c r="A958" s="1">
        <v>40777</v>
      </c>
      <c r="B958">
        <v>3524536</v>
      </c>
      <c r="C958">
        <f t="shared" si="28"/>
        <v>3.3612594604492188</v>
      </c>
      <c r="D958">
        <f t="shared" si="29"/>
        <v>3.2950846902255355</v>
      </c>
    </row>
    <row r="959" spans="1:4" x14ac:dyDescent="0.3">
      <c r="A959" s="1">
        <v>40778</v>
      </c>
      <c r="B959">
        <v>3200633</v>
      </c>
      <c r="C959">
        <f t="shared" si="28"/>
        <v>3.0523614883422852</v>
      </c>
      <c r="D959">
        <f t="shared" si="29"/>
        <v>3.2577814562567351</v>
      </c>
    </row>
    <row r="960" spans="1:4" x14ac:dyDescent="0.3">
      <c r="A960" s="1">
        <v>40779</v>
      </c>
      <c r="B960">
        <v>3164988</v>
      </c>
      <c r="C960">
        <f t="shared" si="28"/>
        <v>3.0183677673339844</v>
      </c>
      <c r="D960">
        <f t="shared" si="29"/>
        <v>3.2372338196326949</v>
      </c>
    </row>
    <row r="961" spans="1:4" x14ac:dyDescent="0.3">
      <c r="A961" s="1">
        <v>40780</v>
      </c>
      <c r="B961">
        <v>3172975</v>
      </c>
      <c r="C961">
        <f t="shared" si="28"/>
        <v>3.0259847640991211</v>
      </c>
      <c r="D961">
        <f t="shared" si="29"/>
        <v>3.2219739124692719</v>
      </c>
    </row>
    <row r="962" spans="1:4" x14ac:dyDescent="0.3">
      <c r="A962" s="1">
        <v>40781</v>
      </c>
      <c r="B962">
        <v>3376413</v>
      </c>
      <c r="C962">
        <f t="shared" si="28"/>
        <v>3.2199983596801758</v>
      </c>
      <c r="D962">
        <f t="shared" si="29"/>
        <v>3.2104804269198715</v>
      </c>
    </row>
    <row r="963" spans="1:4" x14ac:dyDescent="0.3">
      <c r="A963" s="1">
        <v>40782</v>
      </c>
      <c r="B963">
        <v>3043455</v>
      </c>
      <c r="C963">
        <f t="shared" ref="C963:C1026" si="30">B963/1024/1024</f>
        <v>2.9024648666381836</v>
      </c>
      <c r="D963">
        <f t="shared" si="29"/>
        <v>3.209499819525357</v>
      </c>
    </row>
    <row r="964" spans="1:4" x14ac:dyDescent="0.3">
      <c r="A964" s="1">
        <v>40783</v>
      </c>
      <c r="B964">
        <v>2463154</v>
      </c>
      <c r="C964">
        <f t="shared" si="30"/>
        <v>2.3490467071533203</v>
      </c>
      <c r="D964">
        <f t="shared" si="29"/>
        <v>3.2049058716872643</v>
      </c>
    </row>
    <row r="965" spans="1:4" x14ac:dyDescent="0.3">
      <c r="A965" s="1">
        <v>40784</v>
      </c>
      <c r="B965">
        <v>3428745</v>
      </c>
      <c r="C965">
        <f t="shared" si="30"/>
        <v>3.2699060440063477</v>
      </c>
      <c r="D965">
        <f t="shared" si="29"/>
        <v>3.2041736471241919</v>
      </c>
    </row>
    <row r="966" spans="1:4" x14ac:dyDescent="0.3">
      <c r="A966" s="1">
        <v>40785</v>
      </c>
      <c r="B966">
        <v>3180346</v>
      </c>
      <c r="C966">
        <f t="shared" si="30"/>
        <v>3.0330142974853516</v>
      </c>
      <c r="D966">
        <f t="shared" si="29"/>
        <v>3.1862865316456763</v>
      </c>
    </row>
    <row r="967" spans="1:4" x14ac:dyDescent="0.3">
      <c r="A967" s="1">
        <v>40786</v>
      </c>
      <c r="B967">
        <v>2958342</v>
      </c>
      <c r="C967">
        <f t="shared" si="30"/>
        <v>2.8212947845458984</v>
      </c>
      <c r="D967">
        <f t="shared" si="29"/>
        <v>3.1563691435189081</v>
      </c>
    </row>
    <row r="968" spans="1:4" x14ac:dyDescent="0.3">
      <c r="A968" s="1">
        <v>40787</v>
      </c>
      <c r="B968">
        <v>3071295</v>
      </c>
      <c r="C968">
        <f t="shared" si="30"/>
        <v>2.9290151596069336</v>
      </c>
      <c r="D968">
        <f t="shared" si="29"/>
        <v>3.1429124371758821</v>
      </c>
    </row>
    <row r="969" spans="1:4" x14ac:dyDescent="0.3">
      <c r="A969" s="1">
        <v>40788</v>
      </c>
      <c r="B969">
        <v>2866694</v>
      </c>
      <c r="C969">
        <f t="shared" si="30"/>
        <v>2.7338924407958984</v>
      </c>
      <c r="D969">
        <f t="shared" si="29"/>
        <v>3.1222182635603279</v>
      </c>
    </row>
    <row r="970" spans="1:4" x14ac:dyDescent="0.3">
      <c r="A970" s="1">
        <v>40789</v>
      </c>
      <c r="B970">
        <v>2483022</v>
      </c>
      <c r="C970">
        <f t="shared" si="30"/>
        <v>2.3679943084716797</v>
      </c>
      <c r="D970">
        <f t="shared" si="29"/>
        <v>3.1012716622188172</v>
      </c>
    </row>
    <row r="971" spans="1:4" x14ac:dyDescent="0.3">
      <c r="A971" s="1">
        <v>40790</v>
      </c>
      <c r="B971">
        <v>5381859</v>
      </c>
      <c r="C971">
        <f t="shared" si="30"/>
        <v>5.1325407028198242</v>
      </c>
      <c r="D971">
        <f t="shared" si="29"/>
        <v>3.1736940844305632</v>
      </c>
    </row>
    <row r="972" spans="1:4" x14ac:dyDescent="0.3">
      <c r="A972" s="1">
        <v>40791</v>
      </c>
      <c r="B972">
        <v>3093817</v>
      </c>
      <c r="C972">
        <f t="shared" si="30"/>
        <v>2.9504938125610352</v>
      </c>
      <c r="D972">
        <f t="shared" si="29"/>
        <v>3.1825158678252121</v>
      </c>
    </row>
    <row r="973" spans="1:4" x14ac:dyDescent="0.3">
      <c r="A973" s="1">
        <v>40792</v>
      </c>
      <c r="B973">
        <v>3498998</v>
      </c>
      <c r="C973">
        <f t="shared" si="30"/>
        <v>3.3369045257568359</v>
      </c>
      <c r="D973">
        <f t="shared" si="29"/>
        <v>3.1759173952299973</v>
      </c>
    </row>
    <row r="974" spans="1:4" x14ac:dyDescent="0.3">
      <c r="A974" s="1">
        <v>40793</v>
      </c>
      <c r="B974">
        <v>3035582</v>
      </c>
      <c r="C974">
        <f t="shared" si="30"/>
        <v>2.8949565887451172</v>
      </c>
      <c r="D974">
        <f t="shared" si="29"/>
        <v>3.1404565613845299</v>
      </c>
    </row>
    <row r="975" spans="1:4" x14ac:dyDescent="0.3">
      <c r="A975" s="1">
        <v>40794</v>
      </c>
      <c r="B975">
        <v>2828256</v>
      </c>
      <c r="C975">
        <f t="shared" si="30"/>
        <v>2.697235107421875</v>
      </c>
      <c r="D975">
        <f t="shared" si="29"/>
        <v>3.1182488408581963</v>
      </c>
    </row>
    <row r="976" spans="1:4" x14ac:dyDescent="0.3">
      <c r="A976" s="1">
        <v>40795</v>
      </c>
      <c r="B976">
        <v>3920668</v>
      </c>
      <c r="C976">
        <f t="shared" si="30"/>
        <v>3.7390403747558594</v>
      </c>
      <c r="D976">
        <f t="shared" si="29"/>
        <v>3.1452177968518487</v>
      </c>
    </row>
    <row r="977" spans="1:4" x14ac:dyDescent="0.3">
      <c r="A977" s="1">
        <v>40796</v>
      </c>
      <c r="B977">
        <v>2903609</v>
      </c>
      <c r="C977">
        <f t="shared" si="30"/>
        <v>2.7690973281860352</v>
      </c>
      <c r="D977">
        <f t="shared" si="29"/>
        <v>3.1445717976011078</v>
      </c>
    </row>
    <row r="978" spans="1:4" x14ac:dyDescent="0.3">
      <c r="A978" s="1">
        <v>40797</v>
      </c>
      <c r="B978">
        <v>2931773</v>
      </c>
      <c r="C978">
        <f t="shared" si="30"/>
        <v>2.7959566116333008</v>
      </c>
      <c r="D978">
        <f t="shared" si="29"/>
        <v>3.1378310959914635</v>
      </c>
    </row>
    <row r="979" spans="1:4" x14ac:dyDescent="0.3">
      <c r="A979" s="1">
        <v>40798</v>
      </c>
      <c r="B979">
        <v>3089557</v>
      </c>
      <c r="C979">
        <f t="shared" si="30"/>
        <v>2.9464311599731445</v>
      </c>
      <c r="D979">
        <f t="shared" si="29"/>
        <v>3.1265024974428375</v>
      </c>
    </row>
    <row r="980" spans="1:4" x14ac:dyDescent="0.3">
      <c r="A980" s="1">
        <v>40799</v>
      </c>
      <c r="B980">
        <v>2699246</v>
      </c>
      <c r="C980">
        <f t="shared" si="30"/>
        <v>2.5742015838623047</v>
      </c>
      <c r="D980">
        <f t="shared" si="29"/>
        <v>3.089087124528556</v>
      </c>
    </row>
    <row r="981" spans="1:4" x14ac:dyDescent="0.3">
      <c r="A981" s="1">
        <v>40800</v>
      </c>
      <c r="B981">
        <v>2629027</v>
      </c>
      <c r="C981">
        <f t="shared" si="30"/>
        <v>2.5072355270385742</v>
      </c>
      <c r="D981">
        <f t="shared" si="29"/>
        <v>3.0419354274355133</v>
      </c>
    </row>
    <row r="982" spans="1:4" x14ac:dyDescent="0.3">
      <c r="A982" s="1">
        <v>40801</v>
      </c>
      <c r="B982">
        <v>2845363</v>
      </c>
      <c r="C982">
        <f t="shared" si="30"/>
        <v>2.7135496139526367</v>
      </c>
      <c r="D982">
        <f t="shared" si="29"/>
        <v>3.0210373977134966</v>
      </c>
    </row>
    <row r="983" spans="1:4" x14ac:dyDescent="0.3">
      <c r="A983" s="1">
        <v>40802</v>
      </c>
      <c r="B983">
        <v>2634170</v>
      </c>
      <c r="C983">
        <f t="shared" si="30"/>
        <v>2.5121402740478516</v>
      </c>
      <c r="D983">
        <f t="shared" si="29"/>
        <v>3.0035696029663086</v>
      </c>
    </row>
    <row r="984" spans="1:4" x14ac:dyDescent="0.3">
      <c r="A984" s="1">
        <v>40803</v>
      </c>
      <c r="B984">
        <v>2293548</v>
      </c>
      <c r="C984">
        <f t="shared" si="30"/>
        <v>2.1872978210449219</v>
      </c>
      <c r="D984">
        <f t="shared" si="29"/>
        <v>2.9624764672641097</v>
      </c>
    </row>
    <row r="985" spans="1:4" x14ac:dyDescent="0.3">
      <c r="A985" s="1">
        <v>40804</v>
      </c>
      <c r="B985">
        <v>2485200</v>
      </c>
      <c r="C985">
        <f t="shared" si="30"/>
        <v>2.3700714111328125</v>
      </c>
      <c r="D985">
        <f t="shared" si="29"/>
        <v>2.9416799545288086</v>
      </c>
    </row>
    <row r="986" spans="1:4" x14ac:dyDescent="0.3">
      <c r="A986" s="1">
        <v>40805</v>
      </c>
      <c r="B986">
        <v>3083335</v>
      </c>
      <c r="C986">
        <f t="shared" si="30"/>
        <v>2.9404973983764648</v>
      </c>
      <c r="D986">
        <f t="shared" si="29"/>
        <v>2.9362844927557585</v>
      </c>
    </row>
    <row r="987" spans="1:4" x14ac:dyDescent="0.3">
      <c r="A987" s="1">
        <v>40806</v>
      </c>
      <c r="B987">
        <v>3936920</v>
      </c>
      <c r="C987">
        <f t="shared" si="30"/>
        <v>3.7545394897460938</v>
      </c>
      <c r="D987">
        <f t="shared" si="29"/>
        <v>2.9498458730763404</v>
      </c>
    </row>
    <row r="988" spans="1:4" x14ac:dyDescent="0.3">
      <c r="A988" s="1">
        <v>40807</v>
      </c>
      <c r="B988">
        <v>3743313</v>
      </c>
      <c r="C988">
        <f t="shared" si="30"/>
        <v>3.5699014663696289</v>
      </c>
      <c r="D988">
        <f t="shared" si="29"/>
        <v>2.9676920792152144</v>
      </c>
    </row>
    <row r="989" spans="1:4" x14ac:dyDescent="0.3">
      <c r="A989" s="1">
        <v>40808</v>
      </c>
      <c r="B989">
        <v>2663712</v>
      </c>
      <c r="C989">
        <f t="shared" si="30"/>
        <v>2.540313720703125</v>
      </c>
      <c r="D989">
        <f t="shared" ref="D989:D1052" si="31">AVERAGE(C961:C989)</f>
        <v>2.9512074569175981</v>
      </c>
    </row>
    <row r="990" spans="1:4" x14ac:dyDescent="0.3">
      <c r="A990" s="1">
        <v>40809</v>
      </c>
      <c r="B990">
        <v>2675820</v>
      </c>
      <c r="C990">
        <f t="shared" si="30"/>
        <v>2.5518608093261719</v>
      </c>
      <c r="D990">
        <f t="shared" si="31"/>
        <v>2.9348583550288758</v>
      </c>
    </row>
    <row r="991" spans="1:4" x14ac:dyDescent="0.3">
      <c r="A991" s="1">
        <v>40810</v>
      </c>
      <c r="B991">
        <v>2687677</v>
      </c>
      <c r="C991">
        <f t="shared" si="30"/>
        <v>2.5631685256958008</v>
      </c>
      <c r="D991">
        <f t="shared" si="31"/>
        <v>2.912209050408725</v>
      </c>
    </row>
    <row r="992" spans="1:4" x14ac:dyDescent="0.3">
      <c r="A992" s="1">
        <v>40811</v>
      </c>
      <c r="B992">
        <v>2611305</v>
      </c>
      <c r="C992">
        <f t="shared" si="30"/>
        <v>2.4903345108032227</v>
      </c>
      <c r="D992">
        <f t="shared" si="31"/>
        <v>2.897997658828209</v>
      </c>
    </row>
    <row r="993" spans="1:4" x14ac:dyDescent="0.3">
      <c r="A993" s="1">
        <v>40812</v>
      </c>
      <c r="B993">
        <v>2416046</v>
      </c>
      <c r="C993">
        <f t="shared" si="30"/>
        <v>2.3041210174560547</v>
      </c>
      <c r="D993">
        <f t="shared" si="31"/>
        <v>2.8964484971145104</v>
      </c>
    </row>
    <row r="994" spans="1:4" x14ac:dyDescent="0.3">
      <c r="A994" s="1">
        <v>40813</v>
      </c>
      <c r="B994">
        <v>2646141</v>
      </c>
      <c r="C994">
        <f t="shared" si="30"/>
        <v>2.5235567092895508</v>
      </c>
      <c r="D994">
        <f t="shared" si="31"/>
        <v>2.8707123131587586</v>
      </c>
    </row>
    <row r="995" spans="1:4" x14ac:dyDescent="0.3">
      <c r="A995" s="1">
        <v>40814</v>
      </c>
      <c r="B995">
        <v>2475283</v>
      </c>
      <c r="C995">
        <f t="shared" si="30"/>
        <v>2.3606138229370117</v>
      </c>
      <c r="D995">
        <f t="shared" si="31"/>
        <v>2.8475260898984711</v>
      </c>
    </row>
    <row r="996" spans="1:4" x14ac:dyDescent="0.3">
      <c r="A996" s="1">
        <v>40815</v>
      </c>
      <c r="B996">
        <v>2257795</v>
      </c>
      <c r="C996">
        <f t="shared" si="30"/>
        <v>2.1532011032104492</v>
      </c>
      <c r="D996">
        <f t="shared" si="31"/>
        <v>2.824488376748973</v>
      </c>
    </row>
    <row r="997" spans="1:4" x14ac:dyDescent="0.3">
      <c r="A997" s="1">
        <v>40816</v>
      </c>
      <c r="B997">
        <v>2415469</v>
      </c>
      <c r="C997">
        <f t="shared" si="30"/>
        <v>2.3035707473754883</v>
      </c>
      <c r="D997">
        <f t="shared" si="31"/>
        <v>2.8029213280513368</v>
      </c>
    </row>
    <row r="998" spans="1:4" x14ac:dyDescent="0.3">
      <c r="A998" s="1">
        <v>40817</v>
      </c>
      <c r="B998">
        <v>2314940</v>
      </c>
      <c r="C998">
        <f t="shared" si="30"/>
        <v>2.2076988220214844</v>
      </c>
      <c r="D998">
        <f t="shared" si="31"/>
        <v>2.7847767205073914</v>
      </c>
    </row>
    <row r="999" spans="1:4" x14ac:dyDescent="0.3">
      <c r="A999" s="1">
        <v>40818</v>
      </c>
      <c r="B999">
        <v>2095075</v>
      </c>
      <c r="C999">
        <f t="shared" si="30"/>
        <v>1.9980192184448242</v>
      </c>
      <c r="D999">
        <f t="shared" si="31"/>
        <v>2.7720189587823274</v>
      </c>
    </row>
    <row r="1000" spans="1:4" x14ac:dyDescent="0.3">
      <c r="A1000" s="1">
        <v>40819</v>
      </c>
      <c r="B1000">
        <v>2616161</v>
      </c>
      <c r="C1000">
        <f t="shared" si="30"/>
        <v>2.4949655532836914</v>
      </c>
      <c r="D1000">
        <f t="shared" si="31"/>
        <v>2.6810680915569436</v>
      </c>
    </row>
    <row r="1001" spans="1:4" x14ac:dyDescent="0.3">
      <c r="A1001" s="1">
        <v>40820</v>
      </c>
      <c r="B1001">
        <v>2536628</v>
      </c>
      <c r="C1001">
        <f t="shared" si="30"/>
        <v>2.4191169738769531</v>
      </c>
      <c r="D1001">
        <f t="shared" si="31"/>
        <v>2.6627447522919754</v>
      </c>
    </row>
    <row r="1002" spans="1:4" x14ac:dyDescent="0.3">
      <c r="A1002" s="1">
        <v>40821</v>
      </c>
      <c r="B1002">
        <v>2457054</v>
      </c>
      <c r="C1002">
        <f t="shared" si="30"/>
        <v>2.3432292938232422</v>
      </c>
      <c r="D1002">
        <f t="shared" si="31"/>
        <v>2.6284800891218514</v>
      </c>
    </row>
    <row r="1003" spans="1:4" x14ac:dyDescent="0.3">
      <c r="A1003" s="1">
        <v>40822</v>
      </c>
      <c r="B1003">
        <v>2599997</v>
      </c>
      <c r="C1003">
        <f t="shared" si="30"/>
        <v>2.4795503616333008</v>
      </c>
      <c r="D1003">
        <f t="shared" si="31"/>
        <v>2.6141557364628234</v>
      </c>
    </row>
    <row r="1004" spans="1:4" x14ac:dyDescent="0.3">
      <c r="A1004" s="1">
        <v>40823</v>
      </c>
      <c r="B1004">
        <v>2469797</v>
      </c>
      <c r="C1004">
        <f t="shared" si="30"/>
        <v>2.355381965637207</v>
      </c>
      <c r="D1004">
        <f t="shared" si="31"/>
        <v>2.602367697090938</v>
      </c>
    </row>
    <row r="1005" spans="1:4" x14ac:dyDescent="0.3">
      <c r="A1005" s="1">
        <v>40824</v>
      </c>
      <c r="B1005">
        <v>2283348</v>
      </c>
      <c r="C1005">
        <f t="shared" si="30"/>
        <v>2.1775703430175781</v>
      </c>
      <c r="D1005">
        <f t="shared" si="31"/>
        <v>2.5485239028930664</v>
      </c>
    </row>
    <row r="1006" spans="1:4" x14ac:dyDescent="0.3">
      <c r="A1006" s="1">
        <v>40825</v>
      </c>
      <c r="B1006">
        <v>2312234</v>
      </c>
      <c r="C1006">
        <f t="shared" si="30"/>
        <v>2.2051181793212891</v>
      </c>
      <c r="D1006">
        <f t="shared" si="31"/>
        <v>2.5290763460356613</v>
      </c>
    </row>
    <row r="1007" spans="1:4" x14ac:dyDescent="0.3">
      <c r="A1007" s="1">
        <v>40826</v>
      </c>
      <c r="B1007">
        <v>2422818</v>
      </c>
      <c r="C1007">
        <f t="shared" si="30"/>
        <v>2.3105792999267578</v>
      </c>
      <c r="D1007">
        <f t="shared" si="31"/>
        <v>2.5123391973561255</v>
      </c>
    </row>
    <row r="1008" spans="1:4" x14ac:dyDescent="0.3">
      <c r="A1008" s="1">
        <v>40827</v>
      </c>
      <c r="B1008">
        <v>2699091</v>
      </c>
      <c r="C1008">
        <f t="shared" si="30"/>
        <v>2.5740537643432617</v>
      </c>
      <c r="D1008">
        <f t="shared" si="31"/>
        <v>2.4994985975068191</v>
      </c>
    </row>
    <row r="1009" spans="1:4" x14ac:dyDescent="0.3">
      <c r="A1009" s="1">
        <v>40828</v>
      </c>
      <c r="B1009">
        <v>2585754</v>
      </c>
      <c r="C1009">
        <f t="shared" si="30"/>
        <v>2.4659671783447266</v>
      </c>
      <c r="D1009">
        <f t="shared" si="31"/>
        <v>2.4957663766269027</v>
      </c>
    </row>
    <row r="1010" spans="1:4" x14ac:dyDescent="0.3">
      <c r="A1010" s="1">
        <v>40829</v>
      </c>
      <c r="B1010">
        <v>2128818</v>
      </c>
      <c r="C1010">
        <f t="shared" si="30"/>
        <v>2.0301990509033203</v>
      </c>
      <c r="D1010">
        <f t="shared" si="31"/>
        <v>2.4793168429670662</v>
      </c>
    </row>
    <row r="1011" spans="1:4" x14ac:dyDescent="0.3">
      <c r="A1011" s="1">
        <v>40830</v>
      </c>
      <c r="B1011">
        <v>2632635</v>
      </c>
      <c r="C1011">
        <f t="shared" si="30"/>
        <v>2.510676383972168</v>
      </c>
      <c r="D1011">
        <f t="shared" si="31"/>
        <v>2.4723212143470503</v>
      </c>
    </row>
    <row r="1012" spans="1:4" x14ac:dyDescent="0.3">
      <c r="A1012" s="1">
        <v>40831</v>
      </c>
      <c r="B1012">
        <v>2332060</v>
      </c>
      <c r="C1012">
        <f t="shared" si="30"/>
        <v>2.2240257263183594</v>
      </c>
      <c r="D1012">
        <f t="shared" si="31"/>
        <v>2.4623862299425849</v>
      </c>
    </row>
    <row r="1013" spans="1:4" x14ac:dyDescent="0.3">
      <c r="A1013" s="1">
        <v>40832</v>
      </c>
      <c r="B1013">
        <v>2150952</v>
      </c>
      <c r="C1013">
        <f t="shared" si="30"/>
        <v>2.0513076782226563</v>
      </c>
      <c r="D1013">
        <f t="shared" si="31"/>
        <v>2.4576969146728516</v>
      </c>
    </row>
    <row r="1014" spans="1:4" x14ac:dyDescent="0.3">
      <c r="A1014" s="1">
        <v>40833</v>
      </c>
      <c r="B1014">
        <v>2688313</v>
      </c>
      <c r="C1014">
        <f t="shared" si="30"/>
        <v>2.5637750625610352</v>
      </c>
      <c r="D1014">
        <f t="shared" si="31"/>
        <v>2.4643763509289971</v>
      </c>
    </row>
    <row r="1015" spans="1:4" x14ac:dyDescent="0.3">
      <c r="A1015" s="1">
        <v>40834</v>
      </c>
      <c r="B1015">
        <v>2128803</v>
      </c>
      <c r="C1015">
        <f t="shared" si="30"/>
        <v>2.0301847457885742</v>
      </c>
      <c r="D1015">
        <f t="shared" si="31"/>
        <v>2.4329862594604492</v>
      </c>
    </row>
    <row r="1016" spans="1:4" x14ac:dyDescent="0.3">
      <c r="A1016" s="1">
        <v>40835</v>
      </c>
      <c r="B1016">
        <v>2199325</v>
      </c>
      <c r="C1016">
        <f t="shared" si="30"/>
        <v>2.0974397659301758</v>
      </c>
      <c r="D1016">
        <f t="shared" si="31"/>
        <v>2.3758448896736932</v>
      </c>
    </row>
    <row r="1017" spans="1:4" x14ac:dyDescent="0.3">
      <c r="A1017" s="1">
        <v>40836</v>
      </c>
      <c r="B1017">
        <v>1873500</v>
      </c>
      <c r="C1017">
        <f t="shared" si="30"/>
        <v>1.7867088317871094</v>
      </c>
      <c r="D1017">
        <f t="shared" si="31"/>
        <v>2.3143554884811928</v>
      </c>
    </row>
    <row r="1018" spans="1:4" x14ac:dyDescent="0.3">
      <c r="A1018" s="1">
        <v>40837</v>
      </c>
      <c r="B1018">
        <v>1961836</v>
      </c>
      <c r="C1018">
        <f t="shared" si="30"/>
        <v>1.8709526062011719</v>
      </c>
      <c r="D1018">
        <f t="shared" si="31"/>
        <v>2.2912740707397461</v>
      </c>
    </row>
    <row r="1019" spans="1:4" x14ac:dyDescent="0.3">
      <c r="A1019" s="1">
        <v>40838</v>
      </c>
      <c r="B1019">
        <v>2160788</v>
      </c>
      <c r="C1019">
        <f t="shared" si="30"/>
        <v>2.0606880187988281</v>
      </c>
      <c r="D1019">
        <f t="shared" si="31"/>
        <v>2.274337077962941</v>
      </c>
    </row>
    <row r="1020" spans="1:4" x14ac:dyDescent="0.3">
      <c r="A1020" s="1">
        <v>40839</v>
      </c>
      <c r="B1020">
        <v>2270952</v>
      </c>
      <c r="C1020">
        <f t="shared" si="30"/>
        <v>2.1657485961914063</v>
      </c>
      <c r="D1020">
        <f t="shared" si="31"/>
        <v>2.2606329424627898</v>
      </c>
    </row>
    <row r="1021" spans="1:4" x14ac:dyDescent="0.3">
      <c r="A1021" s="1">
        <v>40840</v>
      </c>
      <c r="B1021">
        <v>2447596</v>
      </c>
      <c r="C1021">
        <f t="shared" si="30"/>
        <v>2.3342094421386719</v>
      </c>
      <c r="D1021">
        <f t="shared" si="31"/>
        <v>2.2552493194053911</v>
      </c>
    </row>
    <row r="1022" spans="1:4" x14ac:dyDescent="0.3">
      <c r="A1022" s="1">
        <v>40841</v>
      </c>
      <c r="B1022">
        <v>2189026</v>
      </c>
      <c r="C1022">
        <f t="shared" si="30"/>
        <v>2.0876178741455078</v>
      </c>
      <c r="D1022">
        <f t="shared" si="31"/>
        <v>2.247783693773993</v>
      </c>
    </row>
    <row r="1023" spans="1:4" x14ac:dyDescent="0.3">
      <c r="A1023" s="1">
        <v>40842</v>
      </c>
      <c r="B1023">
        <v>2222447</v>
      </c>
      <c r="C1023">
        <f t="shared" si="30"/>
        <v>2.1194906234741211</v>
      </c>
      <c r="D1023">
        <f t="shared" si="31"/>
        <v>2.2338503804700127</v>
      </c>
    </row>
    <row r="1024" spans="1:4" x14ac:dyDescent="0.3">
      <c r="A1024" s="1">
        <v>40843</v>
      </c>
      <c r="B1024">
        <v>1923254</v>
      </c>
      <c r="C1024">
        <f t="shared" si="30"/>
        <v>1.8341579437255859</v>
      </c>
      <c r="D1024">
        <f t="shared" si="31"/>
        <v>2.2156967294627221</v>
      </c>
    </row>
    <row r="1025" spans="1:4" x14ac:dyDescent="0.3">
      <c r="A1025" s="1">
        <v>40844</v>
      </c>
      <c r="B1025">
        <v>2245447</v>
      </c>
      <c r="C1025">
        <f t="shared" si="30"/>
        <v>2.1414251327514648</v>
      </c>
      <c r="D1025">
        <f t="shared" si="31"/>
        <v>2.2152906615158607</v>
      </c>
    </row>
    <row r="1026" spans="1:4" x14ac:dyDescent="0.3">
      <c r="A1026" s="1">
        <v>40845</v>
      </c>
      <c r="B1026">
        <v>2452810</v>
      </c>
      <c r="C1026">
        <f t="shared" si="30"/>
        <v>2.3391819000244141</v>
      </c>
      <c r="D1026">
        <f t="shared" si="31"/>
        <v>2.2165186322968582</v>
      </c>
    </row>
    <row r="1027" spans="1:4" x14ac:dyDescent="0.3">
      <c r="A1027" s="1">
        <v>40846</v>
      </c>
      <c r="B1027">
        <v>2054685</v>
      </c>
      <c r="C1027">
        <f t="shared" ref="C1027:C1090" si="32">B1027/1024/1024</f>
        <v>1.9595003128051758</v>
      </c>
      <c r="D1027">
        <f t="shared" si="31"/>
        <v>2.207960063013537</v>
      </c>
    </row>
    <row r="1028" spans="1:4" x14ac:dyDescent="0.3">
      <c r="A1028" s="1">
        <v>40847</v>
      </c>
      <c r="B1028">
        <v>2081891</v>
      </c>
      <c r="C1028">
        <f t="shared" si="32"/>
        <v>1.9854459762573242</v>
      </c>
      <c r="D1028">
        <f t="shared" si="31"/>
        <v>2.2075265029381059</v>
      </c>
    </row>
    <row r="1029" spans="1:4" x14ac:dyDescent="0.3">
      <c r="A1029" s="1">
        <v>40848</v>
      </c>
      <c r="B1029">
        <v>2313755</v>
      </c>
      <c r="C1029">
        <f t="shared" si="32"/>
        <v>2.206568717956543</v>
      </c>
      <c r="D1029">
        <f t="shared" si="31"/>
        <v>2.1975817844785492</v>
      </c>
    </row>
    <row r="1030" spans="1:4" x14ac:dyDescent="0.3">
      <c r="A1030" s="1">
        <v>40849</v>
      </c>
      <c r="B1030">
        <v>2351290</v>
      </c>
      <c r="C1030">
        <f t="shared" si="32"/>
        <v>2.2423648834228516</v>
      </c>
      <c r="D1030">
        <f t="shared" si="31"/>
        <v>2.191486884807718</v>
      </c>
    </row>
    <row r="1031" spans="1:4" x14ac:dyDescent="0.3">
      <c r="A1031" s="1">
        <v>40850</v>
      </c>
      <c r="B1031">
        <v>2424035</v>
      </c>
      <c r="C1031">
        <f t="shared" si="32"/>
        <v>2.3117399215698242</v>
      </c>
      <c r="D1031">
        <f t="shared" si="31"/>
        <v>2.1904010443851867</v>
      </c>
    </row>
    <row r="1032" spans="1:4" x14ac:dyDescent="0.3">
      <c r="A1032" s="1">
        <v>40851</v>
      </c>
      <c r="B1032">
        <v>2783995</v>
      </c>
      <c r="C1032">
        <f t="shared" si="32"/>
        <v>2.655024528503418</v>
      </c>
      <c r="D1032">
        <f t="shared" si="31"/>
        <v>2.1964518777255355</v>
      </c>
    </row>
    <row r="1033" spans="1:4" x14ac:dyDescent="0.3">
      <c r="A1033" s="1">
        <v>40852</v>
      </c>
      <c r="B1033">
        <v>2500655</v>
      </c>
      <c r="C1033">
        <f t="shared" si="32"/>
        <v>2.3848104476928711</v>
      </c>
      <c r="D1033">
        <f t="shared" si="31"/>
        <v>2.197466652968834</v>
      </c>
    </row>
    <row r="1034" spans="1:4" x14ac:dyDescent="0.3">
      <c r="A1034" s="1">
        <v>40853</v>
      </c>
      <c r="B1034">
        <v>1915623</v>
      </c>
      <c r="C1034">
        <f t="shared" si="32"/>
        <v>1.8268804550170898</v>
      </c>
      <c r="D1034">
        <f t="shared" si="31"/>
        <v>2.1853738982101967</v>
      </c>
    </row>
    <row r="1035" spans="1:4" x14ac:dyDescent="0.3">
      <c r="A1035" s="1">
        <v>40854</v>
      </c>
      <c r="B1035">
        <v>2382112</v>
      </c>
      <c r="C1035">
        <f t="shared" si="32"/>
        <v>2.271759033203125</v>
      </c>
      <c r="D1035">
        <f t="shared" si="31"/>
        <v>2.1876718586888808</v>
      </c>
    </row>
    <row r="1036" spans="1:4" x14ac:dyDescent="0.3">
      <c r="A1036" s="1">
        <v>40855</v>
      </c>
      <c r="B1036">
        <v>2684374</v>
      </c>
      <c r="C1036">
        <f t="shared" si="32"/>
        <v>2.5600185394287109</v>
      </c>
      <c r="D1036">
        <f t="shared" si="31"/>
        <v>2.1962732117751549</v>
      </c>
    </row>
    <row r="1037" spans="1:4" x14ac:dyDescent="0.3">
      <c r="A1037" s="1">
        <v>40856</v>
      </c>
      <c r="B1037">
        <v>2730467</v>
      </c>
      <c r="C1037">
        <f t="shared" si="32"/>
        <v>2.6039762496948242</v>
      </c>
      <c r="D1037">
        <f t="shared" si="31"/>
        <v>2.1973050216148637</v>
      </c>
    </row>
    <row r="1038" spans="1:4" x14ac:dyDescent="0.3">
      <c r="A1038" s="1">
        <v>40857</v>
      </c>
      <c r="B1038">
        <v>2794431</v>
      </c>
      <c r="C1038">
        <f t="shared" si="32"/>
        <v>2.6649770736694336</v>
      </c>
      <c r="D1038">
        <f t="shared" si="31"/>
        <v>2.2041674317984747</v>
      </c>
    </row>
    <row r="1039" spans="1:4" x14ac:dyDescent="0.3">
      <c r="A1039" s="1">
        <v>40858</v>
      </c>
      <c r="B1039">
        <v>2253016</v>
      </c>
      <c r="C1039">
        <f t="shared" si="32"/>
        <v>2.1486434936523438</v>
      </c>
      <c r="D1039">
        <f t="shared" si="31"/>
        <v>2.2082517229277512</v>
      </c>
    </row>
    <row r="1040" spans="1:4" x14ac:dyDescent="0.3">
      <c r="A1040" s="1">
        <v>40859</v>
      </c>
      <c r="B1040">
        <v>2194806</v>
      </c>
      <c r="C1040">
        <f t="shared" si="32"/>
        <v>2.0931301116943359</v>
      </c>
      <c r="D1040">
        <f t="shared" si="31"/>
        <v>2.1938535756078261</v>
      </c>
    </row>
    <row r="1041" spans="1:4" x14ac:dyDescent="0.3">
      <c r="A1041" s="1">
        <v>40860</v>
      </c>
      <c r="B1041">
        <v>2127430</v>
      </c>
      <c r="C1041">
        <f t="shared" si="32"/>
        <v>2.0288753509521484</v>
      </c>
      <c r="D1041">
        <f t="shared" si="31"/>
        <v>2.1871242523193359</v>
      </c>
    </row>
    <row r="1042" spans="1:4" x14ac:dyDescent="0.3">
      <c r="A1042" s="1">
        <v>40861</v>
      </c>
      <c r="B1042">
        <v>2631451</v>
      </c>
      <c r="C1042">
        <f t="shared" si="32"/>
        <v>2.509547233581543</v>
      </c>
      <c r="D1042">
        <f t="shared" si="31"/>
        <v>2.2029256162972284</v>
      </c>
    </row>
    <row r="1043" spans="1:4" x14ac:dyDescent="0.3">
      <c r="A1043" s="1">
        <v>40862</v>
      </c>
      <c r="B1043">
        <v>2703977</v>
      </c>
      <c r="C1043">
        <f t="shared" si="32"/>
        <v>2.5787134170532227</v>
      </c>
      <c r="D1043">
        <f t="shared" si="31"/>
        <v>2.2034407319693732</v>
      </c>
    </row>
    <row r="1044" spans="1:4" x14ac:dyDescent="0.3">
      <c r="A1044" s="1">
        <v>40863</v>
      </c>
      <c r="B1044">
        <v>2619979</v>
      </c>
      <c r="C1044">
        <f t="shared" si="32"/>
        <v>2.4986066818237305</v>
      </c>
      <c r="D1044">
        <f t="shared" si="31"/>
        <v>2.2195932125223092</v>
      </c>
    </row>
    <row r="1045" spans="1:4" x14ac:dyDescent="0.3">
      <c r="A1045" s="1">
        <v>40864</v>
      </c>
      <c r="B1045">
        <v>2249661</v>
      </c>
      <c r="C1045">
        <f t="shared" si="32"/>
        <v>2.1454439163208008</v>
      </c>
      <c r="D1045">
        <f t="shared" si="31"/>
        <v>2.2212485280530205</v>
      </c>
    </row>
    <row r="1046" spans="1:4" x14ac:dyDescent="0.3">
      <c r="A1046" s="1">
        <v>40865</v>
      </c>
      <c r="B1046">
        <v>2211581</v>
      </c>
      <c r="C1046">
        <f t="shared" si="32"/>
        <v>2.1091279983520508</v>
      </c>
      <c r="D1046">
        <f t="shared" si="31"/>
        <v>2.2323664303483635</v>
      </c>
    </row>
    <row r="1047" spans="1:4" x14ac:dyDescent="0.3">
      <c r="A1047" s="1">
        <v>40866</v>
      </c>
      <c r="B1047">
        <v>2060194</v>
      </c>
      <c r="C1047">
        <f t="shared" si="32"/>
        <v>1.9647541046142578</v>
      </c>
      <c r="D1047">
        <f t="shared" si="31"/>
        <v>2.2356009647764008</v>
      </c>
    </row>
    <row r="1048" spans="1:4" x14ac:dyDescent="0.3">
      <c r="A1048" s="1">
        <v>40867</v>
      </c>
      <c r="B1048">
        <v>2415213</v>
      </c>
      <c r="C1048">
        <f t="shared" si="32"/>
        <v>2.3033266067504883</v>
      </c>
      <c r="D1048">
        <f t="shared" si="31"/>
        <v>2.2439678126368028</v>
      </c>
    </row>
    <row r="1049" spans="1:4" x14ac:dyDescent="0.3">
      <c r="A1049" s="1">
        <v>40868</v>
      </c>
      <c r="B1049">
        <v>1954420</v>
      </c>
      <c r="C1049">
        <f t="shared" si="32"/>
        <v>1.8638801574707031</v>
      </c>
      <c r="D1049">
        <f t="shared" si="31"/>
        <v>2.2335585561291924</v>
      </c>
    </row>
    <row r="1050" spans="1:4" x14ac:dyDescent="0.3">
      <c r="A1050" s="1">
        <v>40869</v>
      </c>
      <c r="B1050">
        <v>2359266</v>
      </c>
      <c r="C1050">
        <f t="shared" si="32"/>
        <v>2.2499713897705078</v>
      </c>
      <c r="D1050">
        <f t="shared" si="31"/>
        <v>2.2306537957027039</v>
      </c>
    </row>
    <row r="1051" spans="1:4" x14ac:dyDescent="0.3">
      <c r="A1051" s="1">
        <v>40870</v>
      </c>
      <c r="B1051">
        <v>2271170</v>
      </c>
      <c r="C1051">
        <f t="shared" si="32"/>
        <v>2.1659564971923828</v>
      </c>
      <c r="D1051">
        <f t="shared" si="31"/>
        <v>2.2333551275319068</v>
      </c>
    </row>
    <row r="1052" spans="1:4" x14ac:dyDescent="0.3">
      <c r="A1052" s="1">
        <v>40871</v>
      </c>
      <c r="B1052">
        <v>2274111</v>
      </c>
      <c r="C1052">
        <f t="shared" si="32"/>
        <v>2.1687612533569336</v>
      </c>
      <c r="D1052">
        <f t="shared" si="31"/>
        <v>2.2350541147692451</v>
      </c>
    </row>
    <row r="1053" spans="1:4" x14ac:dyDescent="0.3">
      <c r="A1053" s="1">
        <v>40872</v>
      </c>
      <c r="B1053">
        <v>2280628</v>
      </c>
      <c r="C1053">
        <f t="shared" si="32"/>
        <v>2.1749763488769531</v>
      </c>
      <c r="D1053">
        <f t="shared" ref="D1053:D1116" si="33">AVERAGE(C1025:C1053)</f>
        <v>2.2468064735675681</v>
      </c>
    </row>
    <row r="1054" spans="1:4" x14ac:dyDescent="0.3">
      <c r="A1054" s="1">
        <v>40873</v>
      </c>
      <c r="B1054">
        <v>2079069</v>
      </c>
      <c r="C1054">
        <f t="shared" si="32"/>
        <v>1.9827547073364258</v>
      </c>
      <c r="D1054">
        <f t="shared" si="33"/>
        <v>2.2413350795877389</v>
      </c>
    </row>
    <row r="1055" spans="1:4" x14ac:dyDescent="0.3">
      <c r="A1055" s="1">
        <v>40874</v>
      </c>
      <c r="B1055">
        <v>2060349</v>
      </c>
      <c r="C1055">
        <f t="shared" si="32"/>
        <v>1.9649019241333008</v>
      </c>
      <c r="D1055">
        <f t="shared" si="33"/>
        <v>2.2284288735225282</v>
      </c>
    </row>
    <row r="1056" spans="1:4" x14ac:dyDescent="0.3">
      <c r="A1056" s="1">
        <v>40875</v>
      </c>
      <c r="B1056">
        <v>2556796</v>
      </c>
      <c r="C1056">
        <f t="shared" si="32"/>
        <v>2.4383506774902344</v>
      </c>
      <c r="D1056">
        <f t="shared" si="33"/>
        <v>2.2449409550633925</v>
      </c>
    </row>
    <row r="1057" spans="1:4" x14ac:dyDescent="0.3">
      <c r="A1057" s="1">
        <v>40876</v>
      </c>
      <c r="B1057">
        <v>3006948</v>
      </c>
      <c r="C1057">
        <f t="shared" si="32"/>
        <v>2.8676490783691406</v>
      </c>
      <c r="D1057">
        <f t="shared" si="33"/>
        <v>2.2753617516879379</v>
      </c>
    </row>
    <row r="1058" spans="1:4" x14ac:dyDescent="0.3">
      <c r="A1058" s="1">
        <v>40877</v>
      </c>
      <c r="B1058">
        <v>3305571</v>
      </c>
      <c r="C1058">
        <f t="shared" si="32"/>
        <v>3.1524381637573242</v>
      </c>
      <c r="D1058">
        <f t="shared" si="33"/>
        <v>2.3079779394741715</v>
      </c>
    </row>
    <row r="1059" spans="1:4" x14ac:dyDescent="0.3">
      <c r="A1059" s="1">
        <v>40878</v>
      </c>
      <c r="B1059">
        <v>2964111</v>
      </c>
      <c r="C1059">
        <f t="shared" si="32"/>
        <v>2.8267965316772461</v>
      </c>
      <c r="D1059">
        <f t="shared" si="33"/>
        <v>2.3281307549312196</v>
      </c>
    </row>
    <row r="1060" spans="1:4" x14ac:dyDescent="0.3">
      <c r="A1060" s="1">
        <v>40879</v>
      </c>
      <c r="B1060">
        <v>2707281</v>
      </c>
      <c r="C1060">
        <f t="shared" si="32"/>
        <v>2.5818643569946289</v>
      </c>
      <c r="D1060">
        <f t="shared" si="33"/>
        <v>2.3374453906355233</v>
      </c>
    </row>
    <row r="1061" spans="1:4" x14ac:dyDescent="0.3">
      <c r="A1061" s="1">
        <v>40880</v>
      </c>
      <c r="B1061">
        <v>2486658</v>
      </c>
      <c r="C1061">
        <f t="shared" si="32"/>
        <v>2.3714618682861328</v>
      </c>
      <c r="D1061">
        <f t="shared" si="33"/>
        <v>2.32766736786941</v>
      </c>
    </row>
    <row r="1062" spans="1:4" x14ac:dyDescent="0.3">
      <c r="A1062" s="1">
        <v>40881</v>
      </c>
      <c r="B1062">
        <v>2295513</v>
      </c>
      <c r="C1062">
        <f t="shared" si="32"/>
        <v>2.1891717910766602</v>
      </c>
      <c r="D1062">
        <f t="shared" si="33"/>
        <v>2.3209212072964371</v>
      </c>
    </row>
    <row r="1063" spans="1:4" x14ac:dyDescent="0.3">
      <c r="A1063" s="1">
        <v>40882</v>
      </c>
      <c r="B1063">
        <v>2608124</v>
      </c>
      <c r="C1063">
        <f t="shared" si="32"/>
        <v>2.4873008728027344</v>
      </c>
      <c r="D1063">
        <f t="shared" si="33"/>
        <v>2.3436943251511146</v>
      </c>
    </row>
    <row r="1064" spans="1:4" x14ac:dyDescent="0.3">
      <c r="A1064" s="1">
        <v>40883</v>
      </c>
      <c r="B1064">
        <v>3388079</v>
      </c>
      <c r="C1064">
        <f t="shared" si="32"/>
        <v>3.2311239242553711</v>
      </c>
      <c r="D1064">
        <f t="shared" si="33"/>
        <v>2.3767758731184334</v>
      </c>
    </row>
    <row r="1065" spans="1:4" x14ac:dyDescent="0.3">
      <c r="A1065" s="1">
        <v>40884</v>
      </c>
      <c r="B1065">
        <v>2686947</v>
      </c>
      <c r="C1065">
        <f t="shared" si="32"/>
        <v>2.5624723434448242</v>
      </c>
      <c r="D1065">
        <f t="shared" si="33"/>
        <v>2.3768604870500236</v>
      </c>
    </row>
    <row r="1066" spans="1:4" x14ac:dyDescent="0.3">
      <c r="A1066" s="1">
        <v>40885</v>
      </c>
      <c r="B1066">
        <v>2764778</v>
      </c>
      <c r="C1066">
        <f t="shared" si="32"/>
        <v>2.6366977691650391</v>
      </c>
      <c r="D1066">
        <f t="shared" si="33"/>
        <v>2.3779888153076172</v>
      </c>
    </row>
    <row r="1067" spans="1:4" x14ac:dyDescent="0.3">
      <c r="A1067" s="1">
        <v>40886</v>
      </c>
      <c r="B1067">
        <v>2364151</v>
      </c>
      <c r="C1067">
        <f t="shared" si="32"/>
        <v>2.2546300888061523</v>
      </c>
      <c r="D1067">
        <f t="shared" si="33"/>
        <v>2.3638389192778488</v>
      </c>
    </row>
    <row r="1068" spans="1:4" x14ac:dyDescent="0.3">
      <c r="A1068" s="1">
        <v>40887</v>
      </c>
      <c r="B1068">
        <v>2373933</v>
      </c>
      <c r="C1068">
        <f t="shared" si="32"/>
        <v>2.2639589309692383</v>
      </c>
      <c r="D1068">
        <f t="shared" si="33"/>
        <v>2.3678153136680864</v>
      </c>
    </row>
    <row r="1069" spans="1:4" x14ac:dyDescent="0.3">
      <c r="A1069" s="1">
        <v>40888</v>
      </c>
      <c r="B1069">
        <v>2670128</v>
      </c>
      <c r="C1069">
        <f t="shared" si="32"/>
        <v>2.5464324951171875</v>
      </c>
      <c r="D1069">
        <f t="shared" si="33"/>
        <v>2.3834464303378402</v>
      </c>
    </row>
    <row r="1070" spans="1:4" x14ac:dyDescent="0.3">
      <c r="A1070" s="1">
        <v>40889</v>
      </c>
      <c r="B1070">
        <v>2410908</v>
      </c>
      <c r="C1070">
        <f t="shared" si="32"/>
        <v>2.2992210388183594</v>
      </c>
      <c r="D1070">
        <f t="shared" si="33"/>
        <v>2.3927686954366751</v>
      </c>
    </row>
    <row r="1071" spans="1:4" x14ac:dyDescent="0.3">
      <c r="A1071" s="1">
        <v>40890</v>
      </c>
      <c r="B1071">
        <v>2461477</v>
      </c>
      <c r="C1071">
        <f t="shared" si="32"/>
        <v>2.347447395324707</v>
      </c>
      <c r="D1071">
        <f t="shared" si="33"/>
        <v>2.3871790458416116</v>
      </c>
    </row>
    <row r="1072" spans="1:4" x14ac:dyDescent="0.3">
      <c r="A1072" s="1">
        <v>40891</v>
      </c>
      <c r="B1072">
        <v>2398797</v>
      </c>
      <c r="C1072">
        <f t="shared" si="32"/>
        <v>2.2876710891723633</v>
      </c>
      <c r="D1072">
        <f t="shared" si="33"/>
        <v>2.3771431035008925</v>
      </c>
    </row>
    <row r="1073" spans="1:4" x14ac:dyDescent="0.3">
      <c r="A1073" s="1">
        <v>40892</v>
      </c>
      <c r="B1073">
        <v>1931203</v>
      </c>
      <c r="C1073">
        <f t="shared" si="32"/>
        <v>1.8417387008666992</v>
      </c>
      <c r="D1073">
        <f t="shared" si="33"/>
        <v>2.3544924834678911</v>
      </c>
    </row>
    <row r="1074" spans="1:4" x14ac:dyDescent="0.3">
      <c r="A1074" s="1">
        <v>40893</v>
      </c>
      <c r="B1074">
        <v>2344783</v>
      </c>
      <c r="C1074">
        <f t="shared" si="32"/>
        <v>2.2361593246459961</v>
      </c>
      <c r="D1074">
        <f t="shared" si="33"/>
        <v>2.3576206009963463</v>
      </c>
    </row>
    <row r="1075" spans="1:4" x14ac:dyDescent="0.3">
      <c r="A1075" s="1">
        <v>40894</v>
      </c>
      <c r="B1075">
        <v>2179850</v>
      </c>
      <c r="C1075">
        <f t="shared" si="32"/>
        <v>2.0788669586181641</v>
      </c>
      <c r="D1075">
        <f t="shared" si="33"/>
        <v>2.3565771168675917</v>
      </c>
    </row>
    <row r="1076" spans="1:4" x14ac:dyDescent="0.3">
      <c r="A1076" s="1">
        <v>40895</v>
      </c>
      <c r="B1076">
        <v>1939618</v>
      </c>
      <c r="C1076">
        <f t="shared" si="32"/>
        <v>1.8497638702392578</v>
      </c>
      <c r="D1076">
        <f t="shared" si="33"/>
        <v>2.3526119363719018</v>
      </c>
    </row>
    <row r="1077" spans="1:4" x14ac:dyDescent="0.3">
      <c r="A1077" s="1">
        <v>40896</v>
      </c>
      <c r="B1077">
        <v>2752546</v>
      </c>
      <c r="C1077">
        <f t="shared" si="32"/>
        <v>2.6250324249267578</v>
      </c>
      <c r="D1077">
        <f t="shared" si="33"/>
        <v>2.3637052404469459</v>
      </c>
    </row>
    <row r="1078" spans="1:4" x14ac:dyDescent="0.3">
      <c r="A1078" s="1">
        <v>40897</v>
      </c>
      <c r="B1078">
        <v>3346408</v>
      </c>
      <c r="C1078">
        <f t="shared" si="32"/>
        <v>3.1913833618164063</v>
      </c>
      <c r="D1078">
        <f t="shared" si="33"/>
        <v>2.4094812130105905</v>
      </c>
    </row>
    <row r="1079" spans="1:4" x14ac:dyDescent="0.3">
      <c r="A1079" s="1">
        <v>40898</v>
      </c>
      <c r="B1079">
        <v>2432407</v>
      </c>
      <c r="C1079">
        <f t="shared" si="32"/>
        <v>2.3197240829467773</v>
      </c>
      <c r="D1079">
        <f t="shared" si="33"/>
        <v>2.4118864782925309</v>
      </c>
    </row>
    <row r="1080" spans="1:4" x14ac:dyDescent="0.3">
      <c r="A1080" s="1">
        <v>40899</v>
      </c>
      <c r="B1080">
        <v>2563203</v>
      </c>
      <c r="C1080">
        <f t="shared" si="32"/>
        <v>2.4444608688354492</v>
      </c>
      <c r="D1080">
        <f t="shared" si="33"/>
        <v>2.4214900773147057</v>
      </c>
    </row>
    <row r="1081" spans="1:4" x14ac:dyDescent="0.3">
      <c r="A1081" s="1">
        <v>40900</v>
      </c>
      <c r="B1081">
        <v>2362983</v>
      </c>
      <c r="C1081">
        <f t="shared" si="32"/>
        <v>2.2535161972045898</v>
      </c>
      <c r="D1081">
        <f t="shared" si="33"/>
        <v>2.4244126615853143</v>
      </c>
    </row>
    <row r="1082" spans="1:4" x14ac:dyDescent="0.3">
      <c r="A1082" s="1">
        <v>40901</v>
      </c>
      <c r="B1082">
        <v>1937438</v>
      </c>
      <c r="C1082">
        <f t="shared" si="32"/>
        <v>1.8476848602294922</v>
      </c>
      <c r="D1082">
        <f t="shared" si="33"/>
        <v>2.4131267481836778</v>
      </c>
    </row>
    <row r="1083" spans="1:4" x14ac:dyDescent="0.3">
      <c r="A1083" s="1">
        <v>40902</v>
      </c>
      <c r="B1083">
        <v>2242919</v>
      </c>
      <c r="C1083">
        <f t="shared" si="32"/>
        <v>2.1390142440795898</v>
      </c>
      <c r="D1083">
        <f t="shared" si="33"/>
        <v>2.4185150080713731</v>
      </c>
    </row>
    <row r="1084" spans="1:4" x14ac:dyDescent="0.3">
      <c r="A1084" s="1">
        <v>40903</v>
      </c>
      <c r="B1084">
        <v>2432155</v>
      </c>
      <c r="C1084">
        <f t="shared" si="32"/>
        <v>2.319483757019043</v>
      </c>
      <c r="D1084">
        <f t="shared" si="33"/>
        <v>2.4307419678260542</v>
      </c>
    </row>
    <row r="1085" spans="1:4" x14ac:dyDescent="0.3">
      <c r="A1085" s="1">
        <v>40904</v>
      </c>
      <c r="B1085">
        <v>2339225</v>
      </c>
      <c r="C1085">
        <f t="shared" si="32"/>
        <v>2.2308588027954102</v>
      </c>
      <c r="D1085">
        <f t="shared" si="33"/>
        <v>2.423587075595198</v>
      </c>
    </row>
    <row r="1086" spans="1:4" x14ac:dyDescent="0.3">
      <c r="A1086" s="1">
        <v>40905</v>
      </c>
      <c r="B1086">
        <v>2225434</v>
      </c>
      <c r="C1086">
        <f t="shared" si="32"/>
        <v>2.1223392486572266</v>
      </c>
      <c r="D1086">
        <f t="shared" si="33"/>
        <v>2.3978867366396148</v>
      </c>
    </row>
    <row r="1087" spans="1:4" x14ac:dyDescent="0.3">
      <c r="A1087" s="1">
        <v>40906</v>
      </c>
      <c r="B1087">
        <v>2319006</v>
      </c>
      <c r="C1087">
        <f t="shared" si="32"/>
        <v>2.2115764617919922</v>
      </c>
      <c r="D1087">
        <f t="shared" si="33"/>
        <v>2.365443229675293</v>
      </c>
    </row>
    <row r="1088" spans="1:4" x14ac:dyDescent="0.3">
      <c r="A1088" s="1">
        <v>40907</v>
      </c>
      <c r="B1088">
        <v>2123851</v>
      </c>
      <c r="C1088">
        <f t="shared" si="32"/>
        <v>2.0254621505737305</v>
      </c>
      <c r="D1088">
        <f t="shared" si="33"/>
        <v>2.3378110096372406</v>
      </c>
    </row>
    <row r="1089" spans="1:4" x14ac:dyDescent="0.3">
      <c r="A1089" s="1">
        <v>40908</v>
      </c>
      <c r="B1089">
        <v>2452639</v>
      </c>
      <c r="C1089">
        <f t="shared" si="32"/>
        <v>2.3390188217163086</v>
      </c>
      <c r="D1089">
        <f t="shared" si="33"/>
        <v>2.3294370256621262</v>
      </c>
    </row>
    <row r="1090" spans="1:4" x14ac:dyDescent="0.3">
      <c r="A1090" s="1">
        <v>40909</v>
      </c>
      <c r="B1090">
        <v>2612161</v>
      </c>
      <c r="C1090">
        <f t="shared" si="32"/>
        <v>2.4911508560180664</v>
      </c>
      <c r="D1090">
        <f t="shared" si="33"/>
        <v>2.3335642321356413</v>
      </c>
    </row>
    <row r="1091" spans="1:4" x14ac:dyDescent="0.3">
      <c r="A1091" s="1">
        <v>40910</v>
      </c>
      <c r="B1091">
        <v>2887233</v>
      </c>
      <c r="C1091">
        <f t="shared" ref="C1091:C1154" si="34">B1091/1024/1024</f>
        <v>2.7534799575805664</v>
      </c>
      <c r="D1091">
        <f t="shared" si="33"/>
        <v>2.3530231344288794</v>
      </c>
    </row>
    <row r="1092" spans="1:4" x14ac:dyDescent="0.3">
      <c r="A1092" s="1">
        <v>40911</v>
      </c>
      <c r="B1092">
        <v>2895675</v>
      </c>
      <c r="C1092">
        <f t="shared" si="34"/>
        <v>2.761530876159668</v>
      </c>
      <c r="D1092">
        <f t="shared" si="33"/>
        <v>2.3624793414411873</v>
      </c>
    </row>
    <row r="1093" spans="1:4" x14ac:dyDescent="0.3">
      <c r="A1093" s="1">
        <v>40912</v>
      </c>
      <c r="B1093">
        <v>2883241</v>
      </c>
      <c r="C1093">
        <f t="shared" si="34"/>
        <v>2.7496728897094727</v>
      </c>
      <c r="D1093">
        <f t="shared" si="33"/>
        <v>2.3458775816292596</v>
      </c>
    </row>
    <row r="1094" spans="1:4" x14ac:dyDescent="0.3">
      <c r="A1094" s="1">
        <v>40913</v>
      </c>
      <c r="B1094">
        <v>3627557</v>
      </c>
      <c r="C1094">
        <f t="shared" si="34"/>
        <v>3.459507942199707</v>
      </c>
      <c r="D1094">
        <f t="shared" si="33"/>
        <v>2.3768098436552902</v>
      </c>
    </row>
    <row r="1095" spans="1:4" x14ac:dyDescent="0.3">
      <c r="A1095" s="1">
        <v>40914</v>
      </c>
      <c r="B1095">
        <v>3719696</v>
      </c>
      <c r="C1095">
        <f t="shared" si="34"/>
        <v>3.5473785400390625</v>
      </c>
      <c r="D1095">
        <f t="shared" si="33"/>
        <v>2.4082126288578429</v>
      </c>
    </row>
    <row r="1096" spans="1:4" x14ac:dyDescent="0.3">
      <c r="A1096" s="1">
        <v>40915</v>
      </c>
      <c r="B1096">
        <v>3072932</v>
      </c>
      <c r="C1096">
        <f t="shared" si="34"/>
        <v>2.9305763244628906</v>
      </c>
      <c r="D1096">
        <f t="shared" si="33"/>
        <v>2.4315211197425581</v>
      </c>
    </row>
    <row r="1097" spans="1:4" x14ac:dyDescent="0.3">
      <c r="A1097" s="1">
        <v>40916</v>
      </c>
      <c r="B1097">
        <v>3328658</v>
      </c>
      <c r="C1097">
        <f t="shared" si="34"/>
        <v>3.1744556427001953</v>
      </c>
      <c r="D1097">
        <f t="shared" si="33"/>
        <v>2.4629175580781082</v>
      </c>
    </row>
    <row r="1098" spans="1:4" x14ac:dyDescent="0.3">
      <c r="A1098" s="1">
        <v>40917</v>
      </c>
      <c r="B1098">
        <v>3344167</v>
      </c>
      <c r="C1098">
        <f t="shared" si="34"/>
        <v>3.1892461776733398</v>
      </c>
      <c r="D1098">
        <f t="shared" si="33"/>
        <v>2.4850835471317687</v>
      </c>
    </row>
    <row r="1099" spans="1:4" x14ac:dyDescent="0.3">
      <c r="A1099" s="1">
        <v>40918</v>
      </c>
      <c r="B1099">
        <v>4183548</v>
      </c>
      <c r="C1099">
        <f t="shared" si="34"/>
        <v>3.9897422790527344</v>
      </c>
      <c r="D1099">
        <f t="shared" si="33"/>
        <v>2.5433773830019195</v>
      </c>
    </row>
    <row r="1100" spans="1:4" x14ac:dyDescent="0.3">
      <c r="A1100" s="1">
        <v>40919</v>
      </c>
      <c r="B1100">
        <v>4209990</v>
      </c>
      <c r="C1100">
        <f t="shared" si="34"/>
        <v>4.0149593353271484</v>
      </c>
      <c r="D1100">
        <f t="shared" si="33"/>
        <v>2.6008777947261414</v>
      </c>
    </row>
    <row r="1101" spans="1:4" x14ac:dyDescent="0.3">
      <c r="A1101" s="1">
        <v>40920</v>
      </c>
      <c r="B1101">
        <v>3131527</v>
      </c>
      <c r="C1101">
        <f t="shared" si="34"/>
        <v>2.9864568710327148</v>
      </c>
      <c r="D1101">
        <f t="shared" si="33"/>
        <v>2.6249738561696021</v>
      </c>
    </row>
    <row r="1102" spans="1:4" x14ac:dyDescent="0.3">
      <c r="A1102" s="1">
        <v>40921</v>
      </c>
      <c r="B1102">
        <v>3046446</v>
      </c>
      <c r="C1102">
        <f t="shared" si="34"/>
        <v>2.9053173065185547</v>
      </c>
      <c r="D1102">
        <f t="shared" si="33"/>
        <v>2.6616489805024246</v>
      </c>
    </row>
    <row r="1103" spans="1:4" x14ac:dyDescent="0.3">
      <c r="A1103" s="1">
        <v>40922</v>
      </c>
      <c r="B1103">
        <v>2995725</v>
      </c>
      <c r="C1103">
        <f t="shared" si="34"/>
        <v>2.8569459915161133</v>
      </c>
      <c r="D1103">
        <f t="shared" si="33"/>
        <v>2.6830554172910492</v>
      </c>
    </row>
    <row r="1104" spans="1:4" x14ac:dyDescent="0.3">
      <c r="A1104" s="1">
        <v>40923</v>
      </c>
      <c r="B1104">
        <v>2902815</v>
      </c>
      <c r="C1104">
        <f t="shared" si="34"/>
        <v>2.7683401107788086</v>
      </c>
      <c r="D1104">
        <f t="shared" si="33"/>
        <v>2.7068303535724509</v>
      </c>
    </row>
    <row r="1105" spans="1:4" x14ac:dyDescent="0.3">
      <c r="A1105" s="1">
        <v>40924</v>
      </c>
      <c r="B1105">
        <v>3448179</v>
      </c>
      <c r="C1105">
        <f t="shared" si="34"/>
        <v>3.2884397506713867</v>
      </c>
      <c r="D1105">
        <f t="shared" si="33"/>
        <v>2.7564398666908003</v>
      </c>
    </row>
    <row r="1106" spans="1:4" x14ac:dyDescent="0.3">
      <c r="A1106" s="1">
        <v>40925</v>
      </c>
      <c r="B1106">
        <v>3073451</v>
      </c>
      <c r="C1106">
        <f t="shared" si="34"/>
        <v>2.9310712814331055</v>
      </c>
      <c r="D1106">
        <f t="shared" si="33"/>
        <v>2.7669929307082604</v>
      </c>
    </row>
    <row r="1107" spans="1:4" x14ac:dyDescent="0.3">
      <c r="A1107" s="1">
        <v>40926</v>
      </c>
      <c r="B1107">
        <v>3176391</v>
      </c>
      <c r="C1107">
        <f t="shared" si="34"/>
        <v>3.0292425155639648</v>
      </c>
      <c r="D1107">
        <f t="shared" si="33"/>
        <v>2.7614018670443832</v>
      </c>
    </row>
    <row r="1108" spans="1:4" x14ac:dyDescent="0.3">
      <c r="A1108" s="1">
        <v>40927</v>
      </c>
      <c r="B1108">
        <v>3186241</v>
      </c>
      <c r="C1108">
        <f t="shared" si="34"/>
        <v>3.0386362075805664</v>
      </c>
      <c r="D1108">
        <f t="shared" si="33"/>
        <v>2.7861919403076172</v>
      </c>
    </row>
    <row r="1109" spans="1:4" x14ac:dyDescent="0.3">
      <c r="A1109" s="1">
        <v>40928</v>
      </c>
      <c r="B1109">
        <v>3026895</v>
      </c>
      <c r="C1109">
        <f t="shared" si="34"/>
        <v>2.8866720199584961</v>
      </c>
      <c r="D1109">
        <f t="shared" si="33"/>
        <v>2.8014406006911705</v>
      </c>
    </row>
    <row r="1110" spans="1:4" x14ac:dyDescent="0.3">
      <c r="A1110" s="1">
        <v>40929</v>
      </c>
      <c r="B1110">
        <v>3003741</v>
      </c>
      <c r="C1110">
        <f t="shared" si="34"/>
        <v>2.8645906448364258</v>
      </c>
      <c r="D1110">
        <f t="shared" si="33"/>
        <v>2.8225121333681304</v>
      </c>
    </row>
    <row r="1111" spans="1:4" x14ac:dyDescent="0.3">
      <c r="A1111" s="1">
        <v>40930</v>
      </c>
      <c r="B1111">
        <v>2260718</v>
      </c>
      <c r="C1111">
        <f t="shared" si="34"/>
        <v>2.1559886932373047</v>
      </c>
      <c r="D1111">
        <f t="shared" si="33"/>
        <v>2.8331433000235724</v>
      </c>
    </row>
    <row r="1112" spans="1:4" x14ac:dyDescent="0.3">
      <c r="A1112" s="1">
        <v>40931</v>
      </c>
      <c r="B1112">
        <v>2588936</v>
      </c>
      <c r="C1112">
        <f t="shared" si="34"/>
        <v>2.4690017700195313</v>
      </c>
      <c r="D1112">
        <f t="shared" si="33"/>
        <v>2.844522180228398</v>
      </c>
    </row>
    <row r="1113" spans="1:4" x14ac:dyDescent="0.3">
      <c r="A1113" s="1">
        <v>40932</v>
      </c>
      <c r="B1113">
        <v>3349670</v>
      </c>
      <c r="C1113">
        <f t="shared" si="34"/>
        <v>3.1944942474365234</v>
      </c>
      <c r="D1113">
        <f t="shared" si="33"/>
        <v>2.874694955760035</v>
      </c>
    </row>
    <row r="1114" spans="1:4" x14ac:dyDescent="0.3">
      <c r="A1114" s="1">
        <v>40933</v>
      </c>
      <c r="B1114">
        <v>3706189</v>
      </c>
      <c r="C1114">
        <f t="shared" si="34"/>
        <v>3.5344972610473633</v>
      </c>
      <c r="D1114">
        <f t="shared" si="33"/>
        <v>2.9196480060445853</v>
      </c>
    </row>
    <row r="1115" spans="1:4" x14ac:dyDescent="0.3">
      <c r="A1115" s="1">
        <v>40934</v>
      </c>
      <c r="B1115">
        <v>3049156</v>
      </c>
      <c r="C1115">
        <f t="shared" si="34"/>
        <v>2.9079017639160156</v>
      </c>
      <c r="D1115">
        <f t="shared" si="33"/>
        <v>2.9467363686397157</v>
      </c>
    </row>
    <row r="1116" spans="1:4" x14ac:dyDescent="0.3">
      <c r="A1116" s="1">
        <v>40935</v>
      </c>
      <c r="B1116">
        <v>3014871</v>
      </c>
      <c r="C1116">
        <f t="shared" si="34"/>
        <v>2.8752050399780273</v>
      </c>
      <c r="D1116">
        <f t="shared" si="33"/>
        <v>2.9696201127150963</v>
      </c>
    </row>
    <row r="1117" spans="1:4" x14ac:dyDescent="0.3">
      <c r="A1117" s="1">
        <v>40936</v>
      </c>
      <c r="B1117">
        <v>2775103</v>
      </c>
      <c r="C1117">
        <f t="shared" si="34"/>
        <v>2.6465444564819336</v>
      </c>
      <c r="D1117">
        <f t="shared" ref="D1117:D1180" si="35">AVERAGE(C1089:C1117)</f>
        <v>2.9910367439533103</v>
      </c>
    </row>
    <row r="1118" spans="1:4" x14ac:dyDescent="0.3">
      <c r="A1118" s="1">
        <v>40937</v>
      </c>
      <c r="B1118">
        <v>3003893</v>
      </c>
      <c r="C1118">
        <f t="shared" si="34"/>
        <v>2.8647356033325195</v>
      </c>
      <c r="D1118">
        <f t="shared" si="35"/>
        <v>3.0091649088366279</v>
      </c>
    </row>
    <row r="1119" spans="1:4" x14ac:dyDescent="0.3">
      <c r="A1119" s="1">
        <v>40938</v>
      </c>
      <c r="B1119">
        <v>2716309</v>
      </c>
      <c r="C1119">
        <f t="shared" si="34"/>
        <v>2.5904741287231445</v>
      </c>
      <c r="D1119">
        <f t="shared" si="35"/>
        <v>3.0125898492747338</v>
      </c>
    </row>
    <row r="1120" spans="1:4" x14ac:dyDescent="0.3">
      <c r="A1120" s="1">
        <v>40939</v>
      </c>
      <c r="B1120">
        <v>3288910</v>
      </c>
      <c r="C1120">
        <f t="shared" si="34"/>
        <v>3.1365489959716797</v>
      </c>
      <c r="D1120">
        <f t="shared" si="35"/>
        <v>3.0257991264606345</v>
      </c>
    </row>
    <row r="1121" spans="1:4" x14ac:dyDescent="0.3">
      <c r="A1121" s="1">
        <v>40940</v>
      </c>
      <c r="B1121">
        <v>2941676</v>
      </c>
      <c r="C1121">
        <f t="shared" si="34"/>
        <v>2.8054008483886719</v>
      </c>
      <c r="D1121">
        <f t="shared" si="35"/>
        <v>3.0273118841237037</v>
      </c>
    </row>
    <row r="1122" spans="1:4" x14ac:dyDescent="0.3">
      <c r="A1122" s="1">
        <v>40941</v>
      </c>
      <c r="B1122">
        <v>3450436</v>
      </c>
      <c r="C1122">
        <f t="shared" si="34"/>
        <v>3.2905921936035156</v>
      </c>
      <c r="D1122">
        <f t="shared" si="35"/>
        <v>3.0459642739131532</v>
      </c>
    </row>
    <row r="1123" spans="1:4" x14ac:dyDescent="0.3">
      <c r="A1123" s="1">
        <v>40942</v>
      </c>
      <c r="B1123">
        <v>3281725</v>
      </c>
      <c r="C1123">
        <f t="shared" si="34"/>
        <v>3.1296968460083008</v>
      </c>
      <c r="D1123">
        <f t="shared" si="35"/>
        <v>3.0345914774927598</v>
      </c>
    </row>
    <row r="1124" spans="1:4" x14ac:dyDescent="0.3">
      <c r="A1124" s="1">
        <v>40943</v>
      </c>
      <c r="B1124">
        <v>3313395</v>
      </c>
      <c r="C1124">
        <f t="shared" si="34"/>
        <v>3.1598997116088867</v>
      </c>
      <c r="D1124">
        <f t="shared" si="35"/>
        <v>3.0212301385813745</v>
      </c>
    </row>
    <row r="1125" spans="1:4" x14ac:dyDescent="0.3">
      <c r="A1125" s="1">
        <v>40944</v>
      </c>
      <c r="B1125">
        <v>3020615</v>
      </c>
      <c r="C1125">
        <f t="shared" si="34"/>
        <v>2.8806829452514648</v>
      </c>
      <c r="D1125">
        <f t="shared" si="35"/>
        <v>3.0195096772292565</v>
      </c>
    </row>
    <row r="1126" spans="1:4" x14ac:dyDescent="0.3">
      <c r="A1126" s="1">
        <v>40945</v>
      </c>
      <c r="B1126">
        <v>2737458</v>
      </c>
      <c r="C1126">
        <f t="shared" si="34"/>
        <v>2.6106433868408203</v>
      </c>
      <c r="D1126">
        <f t="shared" si="35"/>
        <v>3.000067875303071</v>
      </c>
    </row>
    <row r="1127" spans="1:4" x14ac:dyDescent="0.3">
      <c r="A1127" s="1">
        <v>40946</v>
      </c>
      <c r="B1127">
        <v>3033411</v>
      </c>
      <c r="C1127">
        <f t="shared" si="34"/>
        <v>2.8928861618041992</v>
      </c>
      <c r="D1127">
        <f t="shared" si="35"/>
        <v>2.989848564411032</v>
      </c>
    </row>
    <row r="1128" spans="1:4" x14ac:dyDescent="0.3">
      <c r="A1128" s="1">
        <v>40947</v>
      </c>
      <c r="B1128">
        <v>3065485</v>
      </c>
      <c r="C1128">
        <f t="shared" si="34"/>
        <v>2.9234743118286133</v>
      </c>
      <c r="D1128">
        <f t="shared" si="35"/>
        <v>2.9530807034722688</v>
      </c>
    </row>
    <row r="1129" spans="1:4" x14ac:dyDescent="0.3">
      <c r="A1129" s="1">
        <v>40948</v>
      </c>
      <c r="B1129">
        <v>3367000</v>
      </c>
      <c r="C1129">
        <f t="shared" si="34"/>
        <v>3.2110214233398438</v>
      </c>
      <c r="D1129">
        <f t="shared" si="35"/>
        <v>2.9253587065071893</v>
      </c>
    </row>
    <row r="1130" spans="1:4" x14ac:dyDescent="0.3">
      <c r="A1130" s="1">
        <v>40949</v>
      </c>
      <c r="B1130">
        <v>3799497</v>
      </c>
      <c r="C1130">
        <f t="shared" si="34"/>
        <v>3.6234827041625977</v>
      </c>
      <c r="D1130">
        <f t="shared" si="35"/>
        <v>2.947325114546151</v>
      </c>
    </row>
    <row r="1131" spans="1:4" x14ac:dyDescent="0.3">
      <c r="A1131" s="1">
        <v>40950</v>
      </c>
      <c r="B1131">
        <v>3474671</v>
      </c>
      <c r="C1131">
        <f t="shared" si="34"/>
        <v>3.3137044906616211</v>
      </c>
      <c r="D1131">
        <f t="shared" si="35"/>
        <v>2.9614074312407395</v>
      </c>
    </row>
    <row r="1132" spans="1:4" x14ac:dyDescent="0.3">
      <c r="A1132" s="1">
        <v>40951</v>
      </c>
      <c r="B1132">
        <v>3099721</v>
      </c>
      <c r="C1132">
        <f t="shared" si="34"/>
        <v>2.9561243057250977</v>
      </c>
      <c r="D1132">
        <f t="shared" si="35"/>
        <v>2.964827373110015</v>
      </c>
    </row>
    <row r="1133" spans="1:4" x14ac:dyDescent="0.3">
      <c r="A1133" s="1">
        <v>40952</v>
      </c>
      <c r="B1133">
        <v>3616211</v>
      </c>
      <c r="C1133">
        <f t="shared" si="34"/>
        <v>3.4486875534057617</v>
      </c>
      <c r="D1133">
        <f t="shared" si="35"/>
        <v>2.9882876297523238</v>
      </c>
    </row>
    <row r="1134" spans="1:4" x14ac:dyDescent="0.3">
      <c r="A1134" s="1">
        <v>40953</v>
      </c>
      <c r="B1134">
        <v>4401042</v>
      </c>
      <c r="C1134">
        <f t="shared" si="34"/>
        <v>4.1971607208251953</v>
      </c>
      <c r="D1134">
        <f t="shared" si="35"/>
        <v>3.0196228356196961</v>
      </c>
    </row>
    <row r="1135" spans="1:4" x14ac:dyDescent="0.3">
      <c r="A1135" s="1">
        <v>40954</v>
      </c>
      <c r="B1135">
        <v>4025204</v>
      </c>
      <c r="C1135">
        <f t="shared" si="34"/>
        <v>3.8387336730957031</v>
      </c>
      <c r="D1135">
        <f t="shared" si="35"/>
        <v>3.0509215387804756</v>
      </c>
    </row>
    <row r="1136" spans="1:4" x14ac:dyDescent="0.3">
      <c r="A1136" s="1">
        <v>40955</v>
      </c>
      <c r="B1136">
        <v>4492217</v>
      </c>
      <c r="C1136">
        <f t="shared" si="34"/>
        <v>4.2841119766235352</v>
      </c>
      <c r="D1136">
        <f t="shared" si="35"/>
        <v>3.0941928995066674</v>
      </c>
    </row>
    <row r="1137" spans="1:4" x14ac:dyDescent="0.3">
      <c r="A1137" s="1">
        <v>40956</v>
      </c>
      <c r="B1137">
        <v>2858823</v>
      </c>
      <c r="C1137">
        <f t="shared" si="34"/>
        <v>2.7263860702514648</v>
      </c>
      <c r="D1137">
        <f t="shared" si="35"/>
        <v>3.0834256533918709</v>
      </c>
    </row>
    <row r="1138" spans="1:4" x14ac:dyDescent="0.3">
      <c r="A1138" s="1">
        <v>40957</v>
      </c>
      <c r="B1138">
        <v>2793341</v>
      </c>
      <c r="C1138">
        <f t="shared" si="34"/>
        <v>2.6639375686645508</v>
      </c>
      <c r="D1138">
        <f t="shared" si="35"/>
        <v>3.0757451550713899</v>
      </c>
    </row>
    <row r="1139" spans="1:4" x14ac:dyDescent="0.3">
      <c r="A1139" s="1">
        <v>40958</v>
      </c>
      <c r="B1139">
        <v>2607031</v>
      </c>
      <c r="C1139">
        <f t="shared" si="34"/>
        <v>2.4862585067749023</v>
      </c>
      <c r="D1139">
        <f t="shared" si="35"/>
        <v>3.0626992192761651</v>
      </c>
    </row>
    <row r="1140" spans="1:4" x14ac:dyDescent="0.3">
      <c r="A1140" s="1">
        <v>40959</v>
      </c>
      <c r="B1140">
        <v>2676000</v>
      </c>
      <c r="C1140">
        <f t="shared" si="34"/>
        <v>2.552032470703125</v>
      </c>
      <c r="D1140">
        <f t="shared" si="35"/>
        <v>3.0763559012577453</v>
      </c>
    </row>
    <row r="1141" spans="1:4" x14ac:dyDescent="0.3">
      <c r="A1141" s="1">
        <v>40960</v>
      </c>
      <c r="B1141">
        <v>2962142</v>
      </c>
      <c r="C1141">
        <f t="shared" si="34"/>
        <v>2.8249187469482422</v>
      </c>
      <c r="D1141">
        <f t="shared" si="35"/>
        <v>3.0886289004621834</v>
      </c>
    </row>
    <row r="1142" spans="1:4" x14ac:dyDescent="0.3">
      <c r="A1142" s="1">
        <v>40961</v>
      </c>
      <c r="B1142">
        <v>3113798</v>
      </c>
      <c r="C1142">
        <f t="shared" si="34"/>
        <v>2.9695491790771484</v>
      </c>
      <c r="D1142">
        <f t="shared" si="35"/>
        <v>3.0808721739670326</v>
      </c>
    </row>
    <row r="1143" spans="1:4" x14ac:dyDescent="0.3">
      <c r="A1143" s="1">
        <v>40962</v>
      </c>
      <c r="B1143">
        <v>3746807</v>
      </c>
      <c r="C1143">
        <f t="shared" si="34"/>
        <v>3.5732336044311523</v>
      </c>
      <c r="D1143">
        <f t="shared" si="35"/>
        <v>3.082207909945784</v>
      </c>
    </row>
    <row r="1144" spans="1:4" x14ac:dyDescent="0.3">
      <c r="A1144" s="1">
        <v>40963</v>
      </c>
      <c r="B1144">
        <v>3317997</v>
      </c>
      <c r="C1144">
        <f t="shared" si="34"/>
        <v>3.1642885208129883</v>
      </c>
      <c r="D1144">
        <f t="shared" si="35"/>
        <v>3.0910488325974037</v>
      </c>
    </row>
    <row r="1145" spans="1:4" x14ac:dyDescent="0.3">
      <c r="A1145" s="1">
        <v>40964</v>
      </c>
      <c r="B1145">
        <v>2997409</v>
      </c>
      <c r="C1145">
        <f t="shared" si="34"/>
        <v>2.8585519790649414</v>
      </c>
      <c r="D1145">
        <f t="shared" si="35"/>
        <v>3.0904745891176422</v>
      </c>
    </row>
    <row r="1146" spans="1:4" x14ac:dyDescent="0.3">
      <c r="A1146" s="1">
        <v>40965</v>
      </c>
      <c r="B1146">
        <v>2702395</v>
      </c>
      <c r="C1146">
        <f t="shared" si="34"/>
        <v>2.577204704284668</v>
      </c>
      <c r="D1146">
        <f t="shared" si="35"/>
        <v>3.0880835631798051</v>
      </c>
    </row>
    <row r="1147" spans="1:4" x14ac:dyDescent="0.3">
      <c r="A1147" s="1">
        <v>40966</v>
      </c>
      <c r="B1147">
        <v>3013529</v>
      </c>
      <c r="C1147">
        <f t="shared" si="34"/>
        <v>2.8739252090454102</v>
      </c>
      <c r="D1147">
        <f t="shared" si="35"/>
        <v>3.0884004461354224</v>
      </c>
    </row>
    <row r="1148" spans="1:4" x14ac:dyDescent="0.3">
      <c r="A1148" s="1">
        <v>40967</v>
      </c>
      <c r="B1148">
        <v>3094675</v>
      </c>
      <c r="C1148">
        <f t="shared" si="34"/>
        <v>2.9513120651245117</v>
      </c>
      <c r="D1148">
        <f t="shared" si="35"/>
        <v>3.1008431335975386</v>
      </c>
    </row>
    <row r="1149" spans="1:4" x14ac:dyDescent="0.3">
      <c r="A1149" s="1">
        <v>40968</v>
      </c>
      <c r="B1149">
        <v>3050955</v>
      </c>
      <c r="C1149">
        <f t="shared" si="34"/>
        <v>2.9096174240112305</v>
      </c>
      <c r="D1149">
        <f t="shared" si="35"/>
        <v>3.0930179069782127</v>
      </c>
    </row>
    <row r="1150" spans="1:4" x14ac:dyDescent="0.3">
      <c r="A1150" s="1">
        <v>40969</v>
      </c>
      <c r="B1150">
        <v>3425868</v>
      </c>
      <c r="C1150">
        <f t="shared" si="34"/>
        <v>3.2671623229980469</v>
      </c>
      <c r="D1150">
        <f t="shared" si="35"/>
        <v>3.1089407164475014</v>
      </c>
    </row>
    <row r="1151" spans="1:4" x14ac:dyDescent="0.3">
      <c r="A1151" s="1">
        <v>40970</v>
      </c>
      <c r="B1151">
        <v>3756955</v>
      </c>
      <c r="C1151">
        <f t="shared" si="34"/>
        <v>3.582911491394043</v>
      </c>
      <c r="D1151">
        <f t="shared" si="35"/>
        <v>3.1190206922333816</v>
      </c>
    </row>
    <row r="1152" spans="1:4" x14ac:dyDescent="0.3">
      <c r="A1152" s="1">
        <v>40971</v>
      </c>
      <c r="B1152">
        <v>2287475</v>
      </c>
      <c r="C1152">
        <f t="shared" si="34"/>
        <v>2.1815061569213867</v>
      </c>
      <c r="D1152">
        <f t="shared" si="35"/>
        <v>3.0863244615752121</v>
      </c>
    </row>
    <row r="1153" spans="1:4" x14ac:dyDescent="0.3">
      <c r="A1153" s="1">
        <v>40972</v>
      </c>
      <c r="B1153">
        <v>2949780</v>
      </c>
      <c r="C1153">
        <f t="shared" si="34"/>
        <v>2.8131294250488281</v>
      </c>
      <c r="D1153">
        <f t="shared" si="35"/>
        <v>3.0743668654869341</v>
      </c>
    </row>
    <row r="1154" spans="1:4" x14ac:dyDescent="0.3">
      <c r="A1154" s="1">
        <v>40973</v>
      </c>
      <c r="B1154">
        <v>3537005</v>
      </c>
      <c r="C1154">
        <f t="shared" si="34"/>
        <v>3.3731508255004883</v>
      </c>
      <c r="D1154">
        <f t="shared" si="35"/>
        <v>3.0913485165300041</v>
      </c>
    </row>
    <row r="1155" spans="1:4" x14ac:dyDescent="0.3">
      <c r="A1155" s="1">
        <v>40974</v>
      </c>
      <c r="B1155">
        <v>3204123</v>
      </c>
      <c r="C1155">
        <f t="shared" ref="C1155:C1218" si="36">B1155/1024/1024</f>
        <v>3.055689811706543</v>
      </c>
      <c r="D1155">
        <f t="shared" si="35"/>
        <v>3.1066949449736496</v>
      </c>
    </row>
    <row r="1156" spans="1:4" x14ac:dyDescent="0.3">
      <c r="A1156" s="1">
        <v>40975</v>
      </c>
      <c r="B1156">
        <v>2961968</v>
      </c>
      <c r="C1156">
        <f t="shared" si="36"/>
        <v>2.8247528076171875</v>
      </c>
      <c r="D1156">
        <f t="shared" si="35"/>
        <v>3.1043455189672011</v>
      </c>
    </row>
    <row r="1157" spans="1:4" x14ac:dyDescent="0.3">
      <c r="A1157" s="1">
        <v>40976</v>
      </c>
      <c r="B1157">
        <v>3111882</v>
      </c>
      <c r="C1157">
        <f t="shared" si="36"/>
        <v>2.9677219390869141</v>
      </c>
      <c r="D1157">
        <f t="shared" si="35"/>
        <v>3.1058712992174873</v>
      </c>
    </row>
    <row r="1158" spans="1:4" x14ac:dyDescent="0.3">
      <c r="A1158" s="1">
        <v>40977</v>
      </c>
      <c r="B1158">
        <v>3143564</v>
      </c>
      <c r="C1158">
        <f t="shared" si="36"/>
        <v>2.9979362487792969</v>
      </c>
      <c r="D1158">
        <f t="shared" si="35"/>
        <v>3.0985235345774682</v>
      </c>
    </row>
    <row r="1159" spans="1:4" x14ac:dyDescent="0.3">
      <c r="A1159" s="1">
        <v>40978</v>
      </c>
      <c r="B1159">
        <v>3024960</v>
      </c>
      <c r="C1159">
        <f t="shared" si="36"/>
        <v>2.88482666015625</v>
      </c>
      <c r="D1159">
        <f t="shared" si="35"/>
        <v>3.073052636508284</v>
      </c>
    </row>
    <row r="1160" spans="1:4" x14ac:dyDescent="0.3">
      <c r="A1160" s="1">
        <v>40979</v>
      </c>
      <c r="B1160">
        <v>2600568</v>
      </c>
      <c r="C1160">
        <f t="shared" si="36"/>
        <v>2.4800949096679688</v>
      </c>
      <c r="D1160">
        <f t="shared" si="35"/>
        <v>3.0443074785429856</v>
      </c>
    </row>
    <row r="1161" spans="1:4" x14ac:dyDescent="0.3">
      <c r="A1161" s="1">
        <v>40980</v>
      </c>
      <c r="B1161">
        <v>2971683</v>
      </c>
      <c r="C1161">
        <f t="shared" si="36"/>
        <v>2.8340177536010742</v>
      </c>
      <c r="D1161">
        <f t="shared" si="35"/>
        <v>3.0400969077800881</v>
      </c>
    </row>
    <row r="1162" spans="1:4" x14ac:dyDescent="0.3">
      <c r="A1162" s="1">
        <v>40981</v>
      </c>
      <c r="B1162">
        <v>3968650</v>
      </c>
      <c r="C1162">
        <f t="shared" si="36"/>
        <v>3.7847995758056641</v>
      </c>
      <c r="D1162">
        <f t="shared" si="35"/>
        <v>3.051686977518016</v>
      </c>
    </row>
    <row r="1163" spans="1:4" x14ac:dyDescent="0.3">
      <c r="A1163" s="1">
        <v>40982</v>
      </c>
      <c r="B1163">
        <v>3579240</v>
      </c>
      <c r="C1163">
        <f t="shared" si="36"/>
        <v>3.4134292602539063</v>
      </c>
      <c r="D1163">
        <f t="shared" si="35"/>
        <v>3.0246617547396957</v>
      </c>
    </row>
    <row r="1164" spans="1:4" x14ac:dyDescent="0.3">
      <c r="A1164" s="1">
        <v>40983</v>
      </c>
      <c r="B1164">
        <v>3035079</v>
      </c>
      <c r="C1164">
        <f t="shared" si="36"/>
        <v>2.8944768905639648</v>
      </c>
      <c r="D1164">
        <f t="shared" si="35"/>
        <v>2.9921011760317047</v>
      </c>
    </row>
    <row r="1165" spans="1:4" x14ac:dyDescent="0.3">
      <c r="A1165" s="1">
        <v>40984</v>
      </c>
      <c r="B1165">
        <v>3092303</v>
      </c>
      <c r="C1165">
        <f t="shared" si="36"/>
        <v>2.9490499496459961</v>
      </c>
      <c r="D1165">
        <f t="shared" si="35"/>
        <v>2.9460645544117896</v>
      </c>
    </row>
    <row r="1166" spans="1:4" x14ac:dyDescent="0.3">
      <c r="A1166" s="1">
        <v>40985</v>
      </c>
      <c r="B1166">
        <v>3083941</v>
      </c>
      <c r="C1166">
        <f t="shared" si="36"/>
        <v>2.941075325012207</v>
      </c>
      <c r="D1166">
        <f t="shared" si="35"/>
        <v>2.9534676321621598</v>
      </c>
    </row>
    <row r="1167" spans="1:4" x14ac:dyDescent="0.3">
      <c r="A1167" s="1">
        <v>40986</v>
      </c>
      <c r="B1167">
        <v>2620049</v>
      </c>
      <c r="C1167">
        <f t="shared" si="36"/>
        <v>2.4986734390258789</v>
      </c>
      <c r="D1167">
        <f t="shared" si="35"/>
        <v>2.9477688690711714</v>
      </c>
    </row>
    <row r="1168" spans="1:4" x14ac:dyDescent="0.3">
      <c r="A1168" s="1">
        <v>40987</v>
      </c>
      <c r="B1168">
        <v>3023387</v>
      </c>
      <c r="C1168">
        <f t="shared" si="36"/>
        <v>2.883326530456543</v>
      </c>
      <c r="D1168">
        <f t="shared" si="35"/>
        <v>2.9614608698877793</v>
      </c>
    </row>
    <row r="1169" spans="1:4" x14ac:dyDescent="0.3">
      <c r="A1169" s="1">
        <v>40988</v>
      </c>
      <c r="B1169">
        <v>3043174</v>
      </c>
      <c r="C1169">
        <f t="shared" si="36"/>
        <v>2.9021968841552734</v>
      </c>
      <c r="D1169">
        <f t="shared" si="35"/>
        <v>2.9735355048344054</v>
      </c>
    </row>
    <row r="1170" spans="1:4" x14ac:dyDescent="0.3">
      <c r="A1170" s="1">
        <v>40989</v>
      </c>
      <c r="B1170">
        <v>3100665</v>
      </c>
      <c r="C1170">
        <f t="shared" si="36"/>
        <v>2.9570245742797852</v>
      </c>
      <c r="D1170">
        <f t="shared" si="35"/>
        <v>2.9780908781906654</v>
      </c>
    </row>
    <row r="1171" spans="1:4" x14ac:dyDescent="0.3">
      <c r="A1171" s="1">
        <v>40990</v>
      </c>
      <c r="B1171">
        <v>3039836</v>
      </c>
      <c r="C1171">
        <f t="shared" si="36"/>
        <v>2.8990135192871094</v>
      </c>
      <c r="D1171">
        <f t="shared" si="35"/>
        <v>2.9756586140599746</v>
      </c>
    </row>
    <row r="1172" spans="1:4" x14ac:dyDescent="0.3">
      <c r="A1172" s="1">
        <v>40991</v>
      </c>
      <c r="B1172">
        <v>2698245</v>
      </c>
      <c r="C1172">
        <f t="shared" si="36"/>
        <v>2.573246955871582</v>
      </c>
      <c r="D1172">
        <f t="shared" si="35"/>
        <v>2.9411763158337823</v>
      </c>
    </row>
    <row r="1173" spans="1:4" x14ac:dyDescent="0.3">
      <c r="A1173" s="1">
        <v>40992</v>
      </c>
      <c r="B1173">
        <v>2724791</v>
      </c>
      <c r="C1173">
        <f t="shared" si="36"/>
        <v>2.5985631942749023</v>
      </c>
      <c r="D1173">
        <f t="shared" si="35"/>
        <v>2.9216685459531586</v>
      </c>
    </row>
    <row r="1174" spans="1:4" x14ac:dyDescent="0.3">
      <c r="A1174" s="1">
        <v>40993</v>
      </c>
      <c r="B1174">
        <v>2836115</v>
      </c>
      <c r="C1174">
        <f t="shared" si="36"/>
        <v>2.7047300338745117</v>
      </c>
      <c r="D1174">
        <f t="shared" si="35"/>
        <v>2.916364340946592</v>
      </c>
    </row>
    <row r="1175" spans="1:4" x14ac:dyDescent="0.3">
      <c r="A1175" s="1">
        <v>40994</v>
      </c>
      <c r="B1175">
        <v>3186100</v>
      </c>
      <c r="C1175">
        <f t="shared" si="36"/>
        <v>3.0385017395019531</v>
      </c>
      <c r="D1175">
        <f t="shared" si="35"/>
        <v>2.9322711352644295</v>
      </c>
    </row>
    <row r="1176" spans="1:4" x14ac:dyDescent="0.3">
      <c r="A1176" s="1">
        <v>40995</v>
      </c>
      <c r="B1176">
        <v>3047870</v>
      </c>
      <c r="C1176">
        <f t="shared" si="36"/>
        <v>2.9066753387451172</v>
      </c>
      <c r="D1176">
        <f t="shared" si="35"/>
        <v>2.9334004500816606</v>
      </c>
    </row>
    <row r="1177" spans="1:4" x14ac:dyDescent="0.3">
      <c r="A1177" s="1">
        <v>40996</v>
      </c>
      <c r="B1177">
        <v>3342709</v>
      </c>
      <c r="C1177">
        <f t="shared" si="36"/>
        <v>3.1878557205200195</v>
      </c>
      <c r="D1177">
        <f t="shared" si="35"/>
        <v>2.9415571278539199</v>
      </c>
    </row>
    <row r="1178" spans="1:4" x14ac:dyDescent="0.3">
      <c r="A1178" s="1">
        <v>40997</v>
      </c>
      <c r="B1178">
        <v>3362509</v>
      </c>
      <c r="C1178">
        <f t="shared" si="36"/>
        <v>3.2067384719848633</v>
      </c>
      <c r="D1178">
        <f t="shared" si="35"/>
        <v>2.951802681232321</v>
      </c>
    </row>
    <row r="1179" spans="1:4" x14ac:dyDescent="0.3">
      <c r="A1179" s="1">
        <v>40998</v>
      </c>
      <c r="B1179">
        <v>3137777</v>
      </c>
      <c r="C1179">
        <f t="shared" si="36"/>
        <v>2.9924173355102539</v>
      </c>
      <c r="D1179">
        <f t="shared" si="35"/>
        <v>2.9423287161465348</v>
      </c>
    </row>
    <row r="1180" spans="1:4" x14ac:dyDescent="0.3">
      <c r="A1180" s="1">
        <v>40999</v>
      </c>
      <c r="B1180">
        <v>2749915</v>
      </c>
      <c r="C1180">
        <f t="shared" si="36"/>
        <v>2.622523307800293</v>
      </c>
      <c r="D1180">
        <f t="shared" si="35"/>
        <v>2.909211882229509</v>
      </c>
    </row>
    <row r="1181" spans="1:4" x14ac:dyDescent="0.3">
      <c r="A1181" s="1">
        <v>41000</v>
      </c>
      <c r="B1181">
        <v>2630911</v>
      </c>
      <c r="C1181">
        <f t="shared" si="36"/>
        <v>2.5090322494506836</v>
      </c>
      <c r="D1181">
        <f t="shared" ref="D1181:D1244" si="37">AVERAGE(C1153:C1181)</f>
        <v>2.9205058854201744</v>
      </c>
    </row>
    <row r="1182" spans="1:4" x14ac:dyDescent="0.3">
      <c r="A1182" s="1">
        <v>41001</v>
      </c>
      <c r="B1182">
        <v>3069050</v>
      </c>
      <c r="C1182">
        <f t="shared" si="36"/>
        <v>2.9268741607666016</v>
      </c>
      <c r="D1182">
        <f t="shared" si="37"/>
        <v>2.9244281176863045</v>
      </c>
    </row>
    <row r="1183" spans="1:4" x14ac:dyDescent="0.3">
      <c r="A1183" s="1">
        <v>41002</v>
      </c>
      <c r="B1183">
        <v>3628373</v>
      </c>
      <c r="C1183">
        <f t="shared" si="36"/>
        <v>3.4602861404418945</v>
      </c>
      <c r="D1183">
        <f t="shared" si="37"/>
        <v>2.9274327837187668</v>
      </c>
    </row>
    <row r="1184" spans="1:4" x14ac:dyDescent="0.3">
      <c r="A1184" s="1">
        <v>41003</v>
      </c>
      <c r="B1184">
        <v>3217187</v>
      </c>
      <c r="C1184">
        <f t="shared" si="36"/>
        <v>3.0681486129760742</v>
      </c>
      <c r="D1184">
        <f t="shared" si="37"/>
        <v>2.9278623975556473</v>
      </c>
    </row>
    <row r="1185" spans="1:4" x14ac:dyDescent="0.3">
      <c r="A1185" s="1">
        <v>41004</v>
      </c>
      <c r="B1185">
        <v>3500753</v>
      </c>
      <c r="C1185">
        <f t="shared" si="36"/>
        <v>3.3385782241821289</v>
      </c>
      <c r="D1185">
        <f t="shared" si="37"/>
        <v>2.9455805153682313</v>
      </c>
    </row>
    <row r="1186" spans="1:4" x14ac:dyDescent="0.3">
      <c r="A1186" s="1">
        <v>41005</v>
      </c>
      <c r="B1186">
        <v>3458380</v>
      </c>
      <c r="C1186">
        <f t="shared" si="36"/>
        <v>3.2981681823730469</v>
      </c>
      <c r="D1186">
        <f t="shared" si="37"/>
        <v>2.9569752134125808</v>
      </c>
    </row>
    <row r="1187" spans="1:4" x14ac:dyDescent="0.3">
      <c r="A1187" s="1">
        <v>41006</v>
      </c>
      <c r="B1187">
        <v>2728843</v>
      </c>
      <c r="C1187">
        <f t="shared" si="36"/>
        <v>2.6024274826049805</v>
      </c>
      <c r="D1187">
        <f t="shared" si="37"/>
        <v>2.943336980096225</v>
      </c>
    </row>
    <row r="1188" spans="1:4" x14ac:dyDescent="0.3">
      <c r="A1188" s="1">
        <v>41007</v>
      </c>
      <c r="B1188">
        <v>2688829</v>
      </c>
      <c r="C1188">
        <f t="shared" si="36"/>
        <v>2.5642671585083008</v>
      </c>
      <c r="D1188">
        <f t="shared" si="37"/>
        <v>2.9322832041773301</v>
      </c>
    </row>
    <row r="1189" spans="1:4" x14ac:dyDescent="0.3">
      <c r="A1189" s="1">
        <v>41008</v>
      </c>
      <c r="B1189">
        <v>2948498</v>
      </c>
      <c r="C1189">
        <f t="shared" si="36"/>
        <v>2.8119068145751953</v>
      </c>
      <c r="D1189">
        <f t="shared" si="37"/>
        <v>2.9437249940017174</v>
      </c>
    </row>
    <row r="1190" spans="1:4" x14ac:dyDescent="0.3">
      <c r="A1190" s="1">
        <v>41009</v>
      </c>
      <c r="B1190">
        <v>3724666</v>
      </c>
      <c r="C1190">
        <f t="shared" si="36"/>
        <v>3.5521183013916016</v>
      </c>
      <c r="D1190">
        <f t="shared" si="37"/>
        <v>2.968487081856563</v>
      </c>
    </row>
    <row r="1191" spans="1:4" x14ac:dyDescent="0.3">
      <c r="A1191" s="1">
        <v>41010</v>
      </c>
      <c r="B1191">
        <v>3711412</v>
      </c>
      <c r="C1191">
        <f t="shared" si="36"/>
        <v>3.5394783020019531</v>
      </c>
      <c r="D1191">
        <f t="shared" si="37"/>
        <v>2.9600277275874696</v>
      </c>
    </row>
    <row r="1192" spans="1:4" x14ac:dyDescent="0.3">
      <c r="A1192" s="1">
        <v>41011</v>
      </c>
      <c r="B1192">
        <v>3744952</v>
      </c>
      <c r="C1192">
        <f t="shared" si="36"/>
        <v>3.5714645385742188</v>
      </c>
      <c r="D1192">
        <f t="shared" si="37"/>
        <v>2.9654772199433426</v>
      </c>
    </row>
    <row r="1193" spans="1:4" x14ac:dyDescent="0.3">
      <c r="A1193" s="1">
        <v>41012</v>
      </c>
      <c r="B1193">
        <v>3235948</v>
      </c>
      <c r="C1193">
        <f t="shared" si="36"/>
        <v>3.0860404968261719</v>
      </c>
      <c r="D1193">
        <f t="shared" si="37"/>
        <v>2.972082861538591</v>
      </c>
    </row>
    <row r="1194" spans="1:4" x14ac:dyDescent="0.3">
      <c r="A1194" s="1">
        <v>41013</v>
      </c>
      <c r="B1194">
        <v>3525994</v>
      </c>
      <c r="C1194">
        <f t="shared" si="36"/>
        <v>3.3626499176025391</v>
      </c>
      <c r="D1194">
        <f t="shared" si="37"/>
        <v>2.9863449293991615</v>
      </c>
    </row>
    <row r="1195" spans="1:4" x14ac:dyDescent="0.3">
      <c r="A1195" s="1">
        <v>41014</v>
      </c>
      <c r="B1195">
        <v>3169153</v>
      </c>
      <c r="C1195">
        <f t="shared" si="36"/>
        <v>3.0223398208618164</v>
      </c>
      <c r="D1195">
        <f t="shared" si="37"/>
        <v>2.9891471533939757</v>
      </c>
    </row>
    <row r="1196" spans="1:4" x14ac:dyDescent="0.3">
      <c r="A1196" s="1">
        <v>41015</v>
      </c>
      <c r="B1196">
        <v>4114007</v>
      </c>
      <c r="C1196">
        <f t="shared" si="36"/>
        <v>3.9234228134155273</v>
      </c>
      <c r="D1196">
        <f t="shared" si="37"/>
        <v>3.0382764421660324</v>
      </c>
    </row>
    <row r="1197" spans="1:4" x14ac:dyDescent="0.3">
      <c r="A1197" s="1">
        <v>41016</v>
      </c>
      <c r="B1197">
        <v>3919698</v>
      </c>
      <c r="C1197">
        <f t="shared" si="36"/>
        <v>3.7381153106689453</v>
      </c>
      <c r="D1197">
        <f t="shared" si="37"/>
        <v>3.0677519173457704</v>
      </c>
    </row>
    <row r="1198" spans="1:4" x14ac:dyDescent="0.3">
      <c r="A1198" s="1">
        <v>41017</v>
      </c>
      <c r="B1198">
        <v>4288210</v>
      </c>
      <c r="C1198">
        <f t="shared" si="36"/>
        <v>4.0895557403564453</v>
      </c>
      <c r="D1198">
        <f t="shared" si="37"/>
        <v>3.1086953261802934</v>
      </c>
    </row>
    <row r="1199" spans="1:4" x14ac:dyDescent="0.3">
      <c r="A1199" s="1">
        <v>41018</v>
      </c>
      <c r="B1199">
        <v>3711365</v>
      </c>
      <c r="C1199">
        <f t="shared" si="36"/>
        <v>3.539433479309082</v>
      </c>
      <c r="D1199">
        <f t="shared" si="37"/>
        <v>3.1287783918709589</v>
      </c>
    </row>
    <row r="1200" spans="1:4" x14ac:dyDescent="0.3">
      <c r="A1200" s="1">
        <v>41019</v>
      </c>
      <c r="B1200">
        <v>4347086</v>
      </c>
      <c r="C1200">
        <f t="shared" si="36"/>
        <v>4.1457042694091797</v>
      </c>
      <c r="D1200">
        <f t="shared" si="37"/>
        <v>3.1717677280820649</v>
      </c>
    </row>
    <row r="1201" spans="1:4" x14ac:dyDescent="0.3">
      <c r="A1201" s="1">
        <v>41020</v>
      </c>
      <c r="B1201">
        <v>3419236</v>
      </c>
      <c r="C1201">
        <f t="shared" si="36"/>
        <v>3.2608375549316406</v>
      </c>
      <c r="D1201">
        <f t="shared" si="37"/>
        <v>3.1954777487393082</v>
      </c>
    </row>
    <row r="1202" spans="1:4" x14ac:dyDescent="0.3">
      <c r="A1202" s="1">
        <v>41021</v>
      </c>
      <c r="B1202">
        <v>2965544</v>
      </c>
      <c r="C1202">
        <f t="shared" si="36"/>
        <v>2.8281631469726563</v>
      </c>
      <c r="D1202">
        <f t="shared" si="37"/>
        <v>3.2033949884875068</v>
      </c>
    </row>
    <row r="1203" spans="1:4" x14ac:dyDescent="0.3">
      <c r="A1203" s="1">
        <v>41022</v>
      </c>
      <c r="B1203">
        <v>3358319</v>
      </c>
      <c r="C1203">
        <f t="shared" si="36"/>
        <v>3.2027425765991211</v>
      </c>
      <c r="D1203">
        <f t="shared" si="37"/>
        <v>3.2205678347883553</v>
      </c>
    </row>
    <row r="1204" spans="1:4" x14ac:dyDescent="0.3">
      <c r="A1204" s="1">
        <v>41023</v>
      </c>
      <c r="B1204">
        <v>3455314</v>
      </c>
      <c r="C1204">
        <f t="shared" si="36"/>
        <v>3.2952442169189453</v>
      </c>
      <c r="D1204">
        <f t="shared" si="37"/>
        <v>3.2294210236648033</v>
      </c>
    </row>
    <row r="1205" spans="1:4" x14ac:dyDescent="0.3">
      <c r="A1205" s="1">
        <v>41024</v>
      </c>
      <c r="B1205">
        <v>3473363</v>
      </c>
      <c r="C1205">
        <f t="shared" si="36"/>
        <v>3.3124570846557617</v>
      </c>
      <c r="D1205">
        <f t="shared" si="37"/>
        <v>3.2434134976617219</v>
      </c>
    </row>
    <row r="1206" spans="1:4" x14ac:dyDescent="0.3">
      <c r="A1206" s="1">
        <v>41025</v>
      </c>
      <c r="B1206">
        <v>4247673</v>
      </c>
      <c r="C1206">
        <f t="shared" si="36"/>
        <v>4.0508966445922852</v>
      </c>
      <c r="D1206">
        <f t="shared" si="37"/>
        <v>3.2731735295262832</v>
      </c>
    </row>
    <row r="1207" spans="1:4" x14ac:dyDescent="0.3">
      <c r="A1207" s="1">
        <v>41026</v>
      </c>
      <c r="B1207">
        <v>3380332</v>
      </c>
      <c r="C1207">
        <f t="shared" si="36"/>
        <v>3.2237358093261719</v>
      </c>
      <c r="D1207">
        <f t="shared" si="37"/>
        <v>3.2737596446070176</v>
      </c>
    </row>
    <row r="1208" spans="1:4" x14ac:dyDescent="0.3">
      <c r="A1208" s="1">
        <v>41027</v>
      </c>
      <c r="B1208">
        <v>3333769</v>
      </c>
      <c r="C1208">
        <f t="shared" si="36"/>
        <v>3.1793298721313477</v>
      </c>
      <c r="D1208">
        <f t="shared" si="37"/>
        <v>3.2802049044905037</v>
      </c>
    </row>
    <row r="1209" spans="1:4" x14ac:dyDescent="0.3">
      <c r="A1209" s="1">
        <v>41028</v>
      </c>
      <c r="B1209">
        <v>3393977</v>
      </c>
      <c r="C1209">
        <f t="shared" si="36"/>
        <v>3.2367486953735352</v>
      </c>
      <c r="D1209">
        <f t="shared" si="37"/>
        <v>3.3013850902688913</v>
      </c>
    </row>
    <row r="1210" spans="1:4" x14ac:dyDescent="0.3">
      <c r="A1210" s="1">
        <v>41029</v>
      </c>
      <c r="B1210">
        <v>4188033</v>
      </c>
      <c r="C1210">
        <f t="shared" si="36"/>
        <v>3.9940195083618164</v>
      </c>
      <c r="D1210">
        <f t="shared" si="37"/>
        <v>3.3525915474727235</v>
      </c>
    </row>
    <row r="1211" spans="1:4" x14ac:dyDescent="0.3">
      <c r="A1211" s="1">
        <v>41030</v>
      </c>
      <c r="B1211">
        <v>4789773</v>
      </c>
      <c r="C1211">
        <f t="shared" si="36"/>
        <v>4.5678834915161133</v>
      </c>
      <c r="D1211">
        <f t="shared" si="37"/>
        <v>3.4091780761192583</v>
      </c>
    </row>
    <row r="1212" spans="1:4" x14ac:dyDescent="0.3">
      <c r="A1212" s="1">
        <v>41031</v>
      </c>
      <c r="B1212">
        <v>4730208</v>
      </c>
      <c r="C1212">
        <f t="shared" si="36"/>
        <v>4.511077880859375</v>
      </c>
      <c r="D1212">
        <f t="shared" si="37"/>
        <v>3.4454122740646889</v>
      </c>
    </row>
    <row r="1213" spans="1:4" x14ac:dyDescent="0.3">
      <c r="A1213" s="1">
        <v>41032</v>
      </c>
      <c r="B1213">
        <v>6115511</v>
      </c>
      <c r="C1213">
        <f t="shared" si="36"/>
        <v>5.8322057723999023</v>
      </c>
      <c r="D1213">
        <f t="shared" si="37"/>
        <v>3.54072458990689</v>
      </c>
    </row>
    <row r="1214" spans="1:4" x14ac:dyDescent="0.3">
      <c r="A1214" s="1">
        <v>41033</v>
      </c>
      <c r="B1214">
        <v>6294602</v>
      </c>
      <c r="C1214">
        <f t="shared" si="36"/>
        <v>6.0030002593994141</v>
      </c>
      <c r="D1214">
        <f t="shared" si="37"/>
        <v>3.6326012118109343</v>
      </c>
    </row>
    <row r="1215" spans="1:4" x14ac:dyDescent="0.3">
      <c r="A1215" s="1">
        <v>41034</v>
      </c>
      <c r="B1215">
        <v>5702527</v>
      </c>
      <c r="C1215">
        <f t="shared" si="36"/>
        <v>5.4383535385131836</v>
      </c>
      <c r="D1215">
        <f t="shared" si="37"/>
        <v>3.7064007068502494</v>
      </c>
    </row>
    <row r="1216" spans="1:4" x14ac:dyDescent="0.3">
      <c r="A1216" s="1">
        <v>41035</v>
      </c>
      <c r="B1216">
        <v>5691923</v>
      </c>
      <c r="C1216">
        <f t="shared" si="36"/>
        <v>5.4282407760620117</v>
      </c>
      <c r="D1216">
        <f t="shared" si="37"/>
        <v>3.8038425445556641</v>
      </c>
    </row>
    <row r="1217" spans="1:4" x14ac:dyDescent="0.3">
      <c r="A1217" s="1">
        <v>41036</v>
      </c>
      <c r="B1217">
        <v>8101158</v>
      </c>
      <c r="C1217">
        <f t="shared" si="36"/>
        <v>7.7258663177490234</v>
      </c>
      <c r="D1217">
        <f t="shared" si="37"/>
        <v>3.9818287224605164</v>
      </c>
    </row>
    <row r="1218" spans="1:4" x14ac:dyDescent="0.3">
      <c r="A1218" s="1">
        <v>41037</v>
      </c>
      <c r="B1218">
        <v>7782446</v>
      </c>
      <c r="C1218">
        <f t="shared" si="36"/>
        <v>7.4219188690185547</v>
      </c>
      <c r="D1218">
        <f t="shared" si="37"/>
        <v>4.1407946553723569</v>
      </c>
    </row>
    <row r="1219" spans="1:4" x14ac:dyDescent="0.3">
      <c r="A1219" s="1">
        <v>41038</v>
      </c>
      <c r="B1219">
        <v>7937450</v>
      </c>
      <c r="C1219">
        <f t="shared" ref="C1219:C1282" si="38">B1219/1024/1024</f>
        <v>7.5697422027587891</v>
      </c>
      <c r="D1219">
        <f t="shared" si="37"/>
        <v>4.2793334105919145</v>
      </c>
    </row>
    <row r="1220" spans="1:4" x14ac:dyDescent="0.3">
      <c r="A1220" s="1">
        <v>41039</v>
      </c>
      <c r="B1220">
        <v>5388641</v>
      </c>
      <c r="C1220">
        <f t="shared" si="38"/>
        <v>5.1390085220336914</v>
      </c>
      <c r="D1220">
        <f t="shared" si="37"/>
        <v>4.3344896250757676</v>
      </c>
    </row>
    <row r="1221" spans="1:4" x14ac:dyDescent="0.3">
      <c r="A1221" s="1">
        <v>41040</v>
      </c>
      <c r="B1221">
        <v>8525220</v>
      </c>
      <c r="C1221">
        <f t="shared" si="38"/>
        <v>8.1302833557128906</v>
      </c>
      <c r="D1221">
        <f t="shared" si="37"/>
        <v>4.4916902739426181</v>
      </c>
    </row>
    <row r="1222" spans="1:4" x14ac:dyDescent="0.3">
      <c r="A1222" s="1">
        <v>41041</v>
      </c>
      <c r="B1222">
        <v>7916541</v>
      </c>
      <c r="C1222">
        <f t="shared" si="38"/>
        <v>7.5498018264770508</v>
      </c>
      <c r="D1222">
        <f t="shared" si="37"/>
        <v>4.6456130784133389</v>
      </c>
    </row>
    <row r="1223" spans="1:4" x14ac:dyDescent="0.3">
      <c r="A1223" s="1">
        <v>41042</v>
      </c>
      <c r="B1223">
        <v>6433618</v>
      </c>
      <c r="C1223">
        <f t="shared" si="38"/>
        <v>6.1355762481689453</v>
      </c>
      <c r="D1223">
        <f t="shared" si="37"/>
        <v>4.7412312277432145</v>
      </c>
    </row>
    <row r="1224" spans="1:4" x14ac:dyDescent="0.3">
      <c r="A1224" s="1">
        <v>41043</v>
      </c>
      <c r="B1224">
        <v>12450432</v>
      </c>
      <c r="C1224">
        <f t="shared" si="38"/>
        <v>11.8736572265625</v>
      </c>
      <c r="D1224">
        <f t="shared" si="37"/>
        <v>5.0464490693191006</v>
      </c>
    </row>
    <row r="1225" spans="1:4" x14ac:dyDescent="0.3">
      <c r="A1225" s="1">
        <v>41044</v>
      </c>
      <c r="B1225">
        <v>10054510</v>
      </c>
      <c r="C1225">
        <f t="shared" si="38"/>
        <v>9.5887279510498047</v>
      </c>
      <c r="D1225">
        <f t="shared" si="37"/>
        <v>5.2418044188926958</v>
      </c>
    </row>
    <row r="1226" spans="1:4" x14ac:dyDescent="0.3">
      <c r="A1226" s="1">
        <v>41045</v>
      </c>
      <c r="B1226">
        <v>8555466</v>
      </c>
      <c r="C1226">
        <f t="shared" si="38"/>
        <v>8.1591281890869141</v>
      </c>
      <c r="D1226">
        <f t="shared" si="37"/>
        <v>5.3942531388381436</v>
      </c>
    </row>
    <row r="1227" spans="1:4" x14ac:dyDescent="0.3">
      <c r="A1227" s="1">
        <v>41046</v>
      </c>
      <c r="B1227">
        <v>7882270</v>
      </c>
      <c r="C1227">
        <f t="shared" si="38"/>
        <v>7.5171184539794922</v>
      </c>
      <c r="D1227">
        <f t="shared" si="37"/>
        <v>5.5124449565492828</v>
      </c>
    </row>
    <row r="1228" spans="1:4" x14ac:dyDescent="0.3">
      <c r="A1228" s="1">
        <v>41047</v>
      </c>
      <c r="B1228">
        <v>10973185</v>
      </c>
      <c r="C1228">
        <f t="shared" si="38"/>
        <v>10.464844703674316</v>
      </c>
      <c r="D1228">
        <f t="shared" si="37"/>
        <v>5.7512522401480837</v>
      </c>
    </row>
    <row r="1229" spans="1:4" x14ac:dyDescent="0.3">
      <c r="A1229" s="1">
        <v>41048</v>
      </c>
      <c r="B1229">
        <v>15587077</v>
      </c>
      <c r="C1229">
        <f t="shared" si="38"/>
        <v>14.864995002746582</v>
      </c>
      <c r="D1229">
        <f t="shared" si="37"/>
        <v>6.1208829550907531</v>
      </c>
    </row>
    <row r="1230" spans="1:4" x14ac:dyDescent="0.3">
      <c r="A1230" s="1">
        <v>41049</v>
      </c>
      <c r="B1230">
        <v>13710329</v>
      </c>
      <c r="C1230">
        <f t="shared" si="38"/>
        <v>13.075188636779785</v>
      </c>
      <c r="D1230">
        <f t="shared" si="37"/>
        <v>6.4593088544648269</v>
      </c>
    </row>
    <row r="1231" spans="1:4" x14ac:dyDescent="0.3">
      <c r="A1231" s="1">
        <v>41050</v>
      </c>
      <c r="B1231">
        <v>13897712</v>
      </c>
      <c r="C1231">
        <f t="shared" si="38"/>
        <v>13.253890991210938</v>
      </c>
      <c r="D1231">
        <f t="shared" si="37"/>
        <v>6.8188167111626985</v>
      </c>
    </row>
    <row r="1232" spans="1:4" x14ac:dyDescent="0.3">
      <c r="A1232" s="1">
        <v>41051</v>
      </c>
      <c r="B1232">
        <v>10433238</v>
      </c>
      <c r="C1232">
        <f t="shared" si="38"/>
        <v>9.9499111175537109</v>
      </c>
      <c r="D1232">
        <f t="shared" si="37"/>
        <v>7.0514776953335465</v>
      </c>
    </row>
    <row r="1233" spans="1:4" x14ac:dyDescent="0.3">
      <c r="A1233" s="1">
        <v>41052</v>
      </c>
      <c r="B1233">
        <v>12203647</v>
      </c>
      <c r="C1233">
        <f t="shared" si="38"/>
        <v>11.638304710388184</v>
      </c>
      <c r="D1233">
        <f t="shared" si="37"/>
        <v>7.3391694364876585</v>
      </c>
    </row>
    <row r="1234" spans="1:4" x14ac:dyDescent="0.3">
      <c r="A1234" s="1">
        <v>41053</v>
      </c>
      <c r="B1234">
        <v>11817692</v>
      </c>
      <c r="C1234">
        <f t="shared" si="38"/>
        <v>11.270229339599609</v>
      </c>
      <c r="D1234">
        <f t="shared" si="37"/>
        <v>7.6135753763133085</v>
      </c>
    </row>
    <row r="1235" spans="1:4" x14ac:dyDescent="0.3">
      <c r="A1235" s="1">
        <v>41054</v>
      </c>
      <c r="B1235">
        <v>12632633</v>
      </c>
      <c r="C1235">
        <f t="shared" si="38"/>
        <v>12.047417640686035</v>
      </c>
      <c r="D1235">
        <f t="shared" si="37"/>
        <v>7.8893174796268859</v>
      </c>
    </row>
    <row r="1236" spans="1:4" x14ac:dyDescent="0.3">
      <c r="A1236" s="1">
        <v>41055</v>
      </c>
      <c r="B1236">
        <v>10085880</v>
      </c>
      <c r="C1236">
        <f t="shared" si="38"/>
        <v>9.6186447143554688</v>
      </c>
      <c r="D1236">
        <f t="shared" si="37"/>
        <v>8.1098315798003107</v>
      </c>
    </row>
    <row r="1237" spans="1:4" x14ac:dyDescent="0.3">
      <c r="A1237" s="1">
        <v>41056</v>
      </c>
      <c r="B1237">
        <v>11574834</v>
      </c>
      <c r="C1237">
        <f t="shared" si="38"/>
        <v>11.03862190246582</v>
      </c>
      <c r="D1237">
        <f t="shared" si="37"/>
        <v>8.3808416498118437</v>
      </c>
    </row>
    <row r="1238" spans="1:4" x14ac:dyDescent="0.3">
      <c r="A1238" s="1">
        <v>41057</v>
      </c>
      <c r="B1238">
        <v>13256143</v>
      </c>
      <c r="C1238">
        <f t="shared" si="38"/>
        <v>12.642043113708496</v>
      </c>
      <c r="D1238">
        <f t="shared" si="37"/>
        <v>8.7051621469958071</v>
      </c>
    </row>
    <row r="1239" spans="1:4" x14ac:dyDescent="0.3">
      <c r="A1239" s="1">
        <v>41058</v>
      </c>
      <c r="B1239">
        <v>13300468</v>
      </c>
      <c r="C1239">
        <f t="shared" si="38"/>
        <v>12.684314727783203</v>
      </c>
      <c r="D1239">
        <f t="shared" si="37"/>
        <v>9.0048274993896484</v>
      </c>
    </row>
    <row r="1240" spans="1:4" x14ac:dyDescent="0.3">
      <c r="A1240" s="1">
        <v>41059</v>
      </c>
      <c r="B1240">
        <v>11545987</v>
      </c>
      <c r="C1240">
        <f t="shared" si="38"/>
        <v>11.011111259460449</v>
      </c>
      <c r="D1240">
        <f t="shared" si="37"/>
        <v>9.2270077672497983</v>
      </c>
    </row>
    <row r="1241" spans="1:4" x14ac:dyDescent="0.3">
      <c r="A1241" s="1">
        <v>41060</v>
      </c>
      <c r="B1241">
        <v>9509164</v>
      </c>
      <c r="C1241">
        <f t="shared" si="38"/>
        <v>9.0686454772949219</v>
      </c>
      <c r="D1241">
        <f t="shared" si="37"/>
        <v>9.3841652705751617</v>
      </c>
    </row>
    <row r="1242" spans="1:4" x14ac:dyDescent="0.3">
      <c r="A1242" s="1">
        <v>41061</v>
      </c>
      <c r="B1242">
        <v>12091567</v>
      </c>
      <c r="C1242">
        <f t="shared" si="38"/>
        <v>11.531416893005371</v>
      </c>
      <c r="D1242">
        <f t="shared" si="37"/>
        <v>9.5806897919753506</v>
      </c>
    </row>
    <row r="1243" spans="1:4" x14ac:dyDescent="0.3">
      <c r="A1243" s="1">
        <v>41062</v>
      </c>
      <c r="B1243">
        <v>5796672</v>
      </c>
      <c r="C1243">
        <f t="shared" si="38"/>
        <v>5.52813720703125</v>
      </c>
      <c r="D1243">
        <f t="shared" si="37"/>
        <v>9.5643152039626553</v>
      </c>
    </row>
    <row r="1244" spans="1:4" x14ac:dyDescent="0.3">
      <c r="A1244" s="1">
        <v>41063</v>
      </c>
      <c r="B1244">
        <v>14682177</v>
      </c>
      <c r="C1244">
        <f t="shared" si="38"/>
        <v>14.002015113830566</v>
      </c>
      <c r="D1244">
        <f t="shared" si="37"/>
        <v>9.8596138789735992</v>
      </c>
    </row>
    <row r="1245" spans="1:4" x14ac:dyDescent="0.3">
      <c r="A1245" s="1">
        <v>41064</v>
      </c>
      <c r="B1245">
        <v>20188882</v>
      </c>
      <c r="C1245">
        <f t="shared" si="38"/>
        <v>19.253618240356445</v>
      </c>
      <c r="D1245">
        <f t="shared" ref="D1245:D1308" si="39">AVERAGE(C1217:C1245)</f>
        <v>10.336351032914786</v>
      </c>
    </row>
    <row r="1246" spans="1:4" x14ac:dyDescent="0.3">
      <c r="A1246" s="1">
        <v>41065</v>
      </c>
      <c r="B1246">
        <v>18839321</v>
      </c>
      <c r="C1246">
        <f t="shared" si="38"/>
        <v>17.96657657623291</v>
      </c>
      <c r="D1246">
        <f t="shared" si="39"/>
        <v>10.689478972862506</v>
      </c>
    </row>
    <row r="1247" spans="1:4" x14ac:dyDescent="0.3">
      <c r="A1247" s="1">
        <v>41066</v>
      </c>
      <c r="B1247">
        <v>7319618</v>
      </c>
      <c r="C1247">
        <f t="shared" si="38"/>
        <v>6.9805316925048828</v>
      </c>
      <c r="D1247">
        <f t="shared" si="39"/>
        <v>10.674258725396518</v>
      </c>
    </row>
    <row r="1248" spans="1:4" x14ac:dyDescent="0.3">
      <c r="A1248" s="1">
        <v>41067</v>
      </c>
      <c r="B1248">
        <v>14527961</v>
      </c>
      <c r="C1248">
        <f t="shared" si="38"/>
        <v>13.85494327545166</v>
      </c>
      <c r="D1248">
        <f t="shared" si="39"/>
        <v>10.890989796868686</v>
      </c>
    </row>
    <row r="1249" spans="1:4" x14ac:dyDescent="0.3">
      <c r="A1249" s="1">
        <v>41068</v>
      </c>
      <c r="B1249">
        <v>11052628</v>
      </c>
      <c r="C1249">
        <f t="shared" si="38"/>
        <v>10.540607452392578</v>
      </c>
      <c r="D1249">
        <f t="shared" si="39"/>
        <v>11.077251828950027</v>
      </c>
    </row>
    <row r="1250" spans="1:4" x14ac:dyDescent="0.3">
      <c r="A1250" s="1">
        <v>41069</v>
      </c>
      <c r="B1250">
        <v>14531739</v>
      </c>
      <c r="C1250">
        <f t="shared" si="38"/>
        <v>13.858546257019043</v>
      </c>
      <c r="D1250">
        <f t="shared" si="39"/>
        <v>11.274778135891619</v>
      </c>
    </row>
    <row r="1251" spans="1:4" x14ac:dyDescent="0.3">
      <c r="A1251" s="1">
        <v>41070</v>
      </c>
      <c r="B1251">
        <v>17050239</v>
      </c>
      <c r="C1251">
        <f t="shared" si="38"/>
        <v>16.260375022888184</v>
      </c>
      <c r="D1251">
        <f t="shared" si="39"/>
        <v>11.575142728871313</v>
      </c>
    </row>
    <row r="1252" spans="1:4" x14ac:dyDescent="0.3">
      <c r="A1252" s="1">
        <v>41071</v>
      </c>
      <c r="B1252">
        <v>14094136</v>
      </c>
      <c r="C1252">
        <f t="shared" si="38"/>
        <v>13.441215515136719</v>
      </c>
      <c r="D1252">
        <f t="shared" si="39"/>
        <v>11.827061324283994</v>
      </c>
    </row>
    <row r="1253" spans="1:4" x14ac:dyDescent="0.3">
      <c r="A1253" s="1">
        <v>41072</v>
      </c>
      <c r="B1253">
        <v>9185928</v>
      </c>
      <c r="C1253">
        <f t="shared" si="38"/>
        <v>8.7603836059570313</v>
      </c>
      <c r="D1253">
        <f t="shared" si="39"/>
        <v>11.719707061504495</v>
      </c>
    </row>
    <row r="1254" spans="1:4" x14ac:dyDescent="0.3">
      <c r="A1254" s="1">
        <v>41073</v>
      </c>
      <c r="B1254">
        <v>24169988</v>
      </c>
      <c r="C1254">
        <f t="shared" si="38"/>
        <v>23.050296783447266</v>
      </c>
      <c r="D1254">
        <f t="shared" si="39"/>
        <v>12.183899090207856</v>
      </c>
    </row>
    <row r="1255" spans="1:4" x14ac:dyDescent="0.3">
      <c r="A1255" s="1">
        <v>41074</v>
      </c>
      <c r="B1255">
        <v>27986616</v>
      </c>
      <c r="C1255">
        <f t="shared" si="38"/>
        <v>26.690116882324219</v>
      </c>
      <c r="D1255">
        <f t="shared" si="39"/>
        <v>12.822898700319488</v>
      </c>
    </row>
    <row r="1256" spans="1:4" x14ac:dyDescent="0.3">
      <c r="A1256" s="1">
        <v>41075</v>
      </c>
      <c r="B1256">
        <v>24526789</v>
      </c>
      <c r="C1256">
        <f t="shared" si="38"/>
        <v>23.390568733215332</v>
      </c>
      <c r="D1256">
        <f t="shared" si="39"/>
        <v>13.370259054775897</v>
      </c>
    </row>
    <row r="1257" spans="1:4" x14ac:dyDescent="0.3">
      <c r="A1257" s="1">
        <v>41076</v>
      </c>
      <c r="B1257">
        <v>19552888</v>
      </c>
      <c r="C1257">
        <f t="shared" si="38"/>
        <v>18.647087097167969</v>
      </c>
      <c r="D1257">
        <f t="shared" si="39"/>
        <v>13.652405344206711</v>
      </c>
    </row>
    <row r="1258" spans="1:4" x14ac:dyDescent="0.3">
      <c r="A1258" s="1">
        <v>41077</v>
      </c>
      <c r="B1258">
        <v>18710285</v>
      </c>
      <c r="C1258">
        <f t="shared" si="38"/>
        <v>17.843518257141113</v>
      </c>
      <c r="D1258">
        <f t="shared" si="39"/>
        <v>13.755113042634109</v>
      </c>
    </row>
    <row r="1259" spans="1:4" x14ac:dyDescent="0.3">
      <c r="A1259" s="1">
        <v>41078</v>
      </c>
      <c r="B1259">
        <v>17472609</v>
      </c>
      <c r="C1259">
        <f t="shared" si="38"/>
        <v>16.663178443908691</v>
      </c>
      <c r="D1259">
        <f t="shared" si="39"/>
        <v>13.878836829086829</v>
      </c>
    </row>
    <row r="1260" spans="1:4" x14ac:dyDescent="0.3">
      <c r="A1260" s="1">
        <v>41079</v>
      </c>
      <c r="B1260">
        <v>16593532</v>
      </c>
      <c r="C1260">
        <f t="shared" si="38"/>
        <v>15.824825286865234</v>
      </c>
      <c r="D1260">
        <f t="shared" si="39"/>
        <v>13.96748973583353</v>
      </c>
    </row>
    <row r="1261" spans="1:4" x14ac:dyDescent="0.3">
      <c r="A1261" s="1">
        <v>41080</v>
      </c>
      <c r="B1261">
        <v>15263024</v>
      </c>
      <c r="C1261">
        <f t="shared" si="38"/>
        <v>14.555953979492188</v>
      </c>
      <c r="D1261">
        <f t="shared" si="39"/>
        <v>14.126318800038305</v>
      </c>
    </row>
    <row r="1262" spans="1:4" x14ac:dyDescent="0.3">
      <c r="A1262" s="1">
        <v>41081</v>
      </c>
      <c r="B1262">
        <v>12605696</v>
      </c>
      <c r="C1262">
        <f t="shared" si="38"/>
        <v>12.021728515625</v>
      </c>
      <c r="D1262">
        <f t="shared" si="39"/>
        <v>14.139540310563712</v>
      </c>
    </row>
    <row r="1263" spans="1:4" x14ac:dyDescent="0.3">
      <c r="A1263" s="1">
        <v>41082</v>
      </c>
      <c r="B1263">
        <v>11132943</v>
      </c>
      <c r="C1263">
        <f t="shared" si="38"/>
        <v>10.617201805114746</v>
      </c>
      <c r="D1263">
        <f t="shared" si="39"/>
        <v>14.117022119719406</v>
      </c>
    </row>
    <row r="1264" spans="1:4" x14ac:dyDescent="0.3">
      <c r="A1264" s="1">
        <v>41083</v>
      </c>
      <c r="B1264">
        <v>10532163</v>
      </c>
      <c r="C1264">
        <f t="shared" si="38"/>
        <v>10.044253349304199</v>
      </c>
      <c r="D1264">
        <f t="shared" si="39"/>
        <v>14.047947488982102</v>
      </c>
    </row>
    <row r="1265" spans="1:4" x14ac:dyDescent="0.3">
      <c r="A1265" s="1">
        <v>41084</v>
      </c>
      <c r="B1265">
        <v>10259923</v>
      </c>
      <c r="C1265">
        <f t="shared" si="38"/>
        <v>9.7846250534057617</v>
      </c>
      <c r="D1265">
        <f t="shared" si="39"/>
        <v>14.053670948949353</v>
      </c>
    </row>
    <row r="1266" spans="1:4" x14ac:dyDescent="0.3">
      <c r="A1266" s="1">
        <v>41085</v>
      </c>
      <c r="B1266">
        <v>12799182</v>
      </c>
      <c r="C1266">
        <f t="shared" si="38"/>
        <v>12.20625114440918</v>
      </c>
      <c r="D1266">
        <f t="shared" si="39"/>
        <v>14.093934026257745</v>
      </c>
    </row>
    <row r="1267" spans="1:4" x14ac:dyDescent="0.3">
      <c r="A1267" s="1">
        <v>41086</v>
      </c>
      <c r="B1267">
        <v>13194201</v>
      </c>
      <c r="C1267">
        <f t="shared" si="38"/>
        <v>12.58297061920166</v>
      </c>
      <c r="D1267">
        <f t="shared" si="39"/>
        <v>14.091897043688544</v>
      </c>
    </row>
    <row r="1268" spans="1:4" x14ac:dyDescent="0.3">
      <c r="A1268" s="1">
        <v>41087</v>
      </c>
      <c r="B1268">
        <v>13498171</v>
      </c>
      <c r="C1268">
        <f t="shared" si="38"/>
        <v>12.872859001159668</v>
      </c>
      <c r="D1268">
        <f t="shared" si="39"/>
        <v>14.098398570356698</v>
      </c>
    </row>
    <row r="1269" spans="1:4" x14ac:dyDescent="0.3">
      <c r="A1269" s="1">
        <v>41088</v>
      </c>
      <c r="B1269">
        <v>11708965</v>
      </c>
      <c r="C1269">
        <f t="shared" si="38"/>
        <v>11.166539192199707</v>
      </c>
      <c r="D1269">
        <f t="shared" si="39"/>
        <v>14.103758154244259</v>
      </c>
    </row>
    <row r="1270" spans="1:4" x14ac:dyDescent="0.3">
      <c r="A1270" s="1">
        <v>41089</v>
      </c>
      <c r="B1270">
        <v>9583368</v>
      </c>
      <c r="C1270">
        <f t="shared" si="38"/>
        <v>9.1394119262695313</v>
      </c>
      <c r="D1270">
        <f t="shared" si="39"/>
        <v>14.106198376622693</v>
      </c>
    </row>
    <row r="1271" spans="1:4" x14ac:dyDescent="0.3">
      <c r="A1271" s="1">
        <v>41090</v>
      </c>
      <c r="B1271">
        <v>9522944</v>
      </c>
      <c r="C1271">
        <f t="shared" si="38"/>
        <v>9.081787109375</v>
      </c>
      <c r="D1271">
        <f t="shared" si="39"/>
        <v>14.021728384083715</v>
      </c>
    </row>
    <row r="1272" spans="1:4" x14ac:dyDescent="0.3">
      <c r="A1272" s="1">
        <v>41091</v>
      </c>
      <c r="B1272">
        <v>8048663</v>
      </c>
      <c r="C1272">
        <f t="shared" si="38"/>
        <v>7.6758031845092773</v>
      </c>
      <c r="D1272">
        <f t="shared" si="39"/>
        <v>14.095785831582957</v>
      </c>
    </row>
    <row r="1273" spans="1:4" x14ac:dyDescent="0.3">
      <c r="A1273" s="1">
        <v>41092</v>
      </c>
      <c r="B1273">
        <v>10428338</v>
      </c>
      <c r="C1273">
        <f t="shared" si="38"/>
        <v>9.9452381134033203</v>
      </c>
      <c r="D1273">
        <f t="shared" si="39"/>
        <v>13.955896969499259</v>
      </c>
    </row>
    <row r="1274" spans="1:4" x14ac:dyDescent="0.3">
      <c r="A1274" s="1">
        <v>41093</v>
      </c>
      <c r="B1274">
        <v>9673328</v>
      </c>
      <c r="C1274">
        <f t="shared" si="38"/>
        <v>9.2252044677734375</v>
      </c>
      <c r="D1274">
        <f t="shared" si="39"/>
        <v>13.61008959803088</v>
      </c>
    </row>
    <row r="1275" spans="1:4" x14ac:dyDescent="0.3">
      <c r="A1275" s="1">
        <v>41094</v>
      </c>
      <c r="B1275">
        <v>10139604</v>
      </c>
      <c r="C1275">
        <f t="shared" si="38"/>
        <v>9.6698799133300781</v>
      </c>
      <c r="D1275">
        <f t="shared" si="39"/>
        <v>13.32399660965492</v>
      </c>
    </row>
    <row r="1276" spans="1:4" x14ac:dyDescent="0.3">
      <c r="A1276" s="1">
        <v>41095</v>
      </c>
      <c r="B1276">
        <v>9765089</v>
      </c>
      <c r="C1276">
        <f t="shared" si="38"/>
        <v>9.3127145767211914</v>
      </c>
      <c r="D1276">
        <f t="shared" si="39"/>
        <v>13.404416709110654</v>
      </c>
    </row>
    <row r="1277" spans="1:4" x14ac:dyDescent="0.3">
      <c r="A1277" s="1">
        <v>41096</v>
      </c>
      <c r="B1277">
        <v>10564733</v>
      </c>
      <c r="C1277">
        <f t="shared" si="38"/>
        <v>10.075314521789551</v>
      </c>
      <c r="D1277">
        <f t="shared" si="39"/>
        <v>13.274084683122306</v>
      </c>
    </row>
    <row r="1278" spans="1:4" x14ac:dyDescent="0.3">
      <c r="A1278" s="1">
        <v>41097</v>
      </c>
      <c r="B1278">
        <v>10631118</v>
      </c>
      <c r="C1278">
        <f t="shared" si="38"/>
        <v>10.13862419128418</v>
      </c>
      <c r="D1278">
        <f t="shared" si="39"/>
        <v>13.260223191359948</v>
      </c>
    </row>
    <row r="1279" spans="1:4" x14ac:dyDescent="0.3">
      <c r="A1279" s="1">
        <v>41098</v>
      </c>
      <c r="B1279">
        <v>9067341</v>
      </c>
      <c r="C1279">
        <f t="shared" si="38"/>
        <v>8.6472902297973633</v>
      </c>
      <c r="D1279">
        <f t="shared" si="39"/>
        <v>13.080524707662649</v>
      </c>
    </row>
    <row r="1280" spans="1:4" x14ac:dyDescent="0.3">
      <c r="A1280" s="1">
        <v>41099</v>
      </c>
      <c r="B1280">
        <v>10954166</v>
      </c>
      <c r="C1280">
        <f t="shared" si="38"/>
        <v>10.446706771850586</v>
      </c>
      <c r="D1280">
        <f t="shared" si="39"/>
        <v>12.880053388661352</v>
      </c>
    </row>
    <row r="1281" spans="1:4" x14ac:dyDescent="0.3">
      <c r="A1281" s="1">
        <v>41100</v>
      </c>
      <c r="B1281">
        <v>15261790</v>
      </c>
      <c r="C1281">
        <f t="shared" si="38"/>
        <v>14.554777145385742</v>
      </c>
      <c r="D1281">
        <f t="shared" si="39"/>
        <v>12.918452065566491</v>
      </c>
    </row>
    <row r="1282" spans="1:4" x14ac:dyDescent="0.3">
      <c r="A1282" s="1">
        <v>41101</v>
      </c>
      <c r="B1282">
        <v>13833312</v>
      </c>
      <c r="C1282">
        <f t="shared" si="38"/>
        <v>13.192474365234375</v>
      </c>
      <c r="D1282">
        <f t="shared" si="39"/>
        <v>13.071282781403641</v>
      </c>
    </row>
    <row r="1283" spans="1:4" x14ac:dyDescent="0.3">
      <c r="A1283" s="1">
        <v>41102</v>
      </c>
      <c r="B1283">
        <v>10700695</v>
      </c>
      <c r="C1283">
        <f t="shared" ref="C1283:C1346" si="40">B1283/1024/1024</f>
        <v>10.204977989196777</v>
      </c>
      <c r="D1283">
        <f t="shared" si="39"/>
        <v>12.628340754015692</v>
      </c>
    </row>
    <row r="1284" spans="1:4" x14ac:dyDescent="0.3">
      <c r="A1284" s="1">
        <v>41103</v>
      </c>
      <c r="B1284">
        <v>11540126</v>
      </c>
      <c r="C1284">
        <f t="shared" si="40"/>
        <v>11.005521774291992</v>
      </c>
      <c r="D1284">
        <f t="shared" si="39"/>
        <v>12.087492646842167</v>
      </c>
    </row>
    <row r="1285" spans="1:4" x14ac:dyDescent="0.3">
      <c r="A1285" s="1">
        <v>41104</v>
      </c>
      <c r="B1285">
        <v>9905400</v>
      </c>
      <c r="C1285">
        <f t="shared" si="40"/>
        <v>9.4465255737304688</v>
      </c>
      <c r="D1285">
        <f t="shared" si="39"/>
        <v>11.606663572377172</v>
      </c>
    </row>
    <row r="1286" spans="1:4" x14ac:dyDescent="0.3">
      <c r="A1286" s="1">
        <v>41105</v>
      </c>
      <c r="B1286">
        <v>11445269</v>
      </c>
      <c r="C1286">
        <f t="shared" si="40"/>
        <v>10.915059089660645</v>
      </c>
      <c r="D1286">
        <f t="shared" si="39"/>
        <v>11.340041916945886</v>
      </c>
    </row>
    <row r="1287" spans="1:4" x14ac:dyDescent="0.3">
      <c r="A1287" s="1">
        <v>41106</v>
      </c>
      <c r="B1287">
        <v>14158727</v>
      </c>
      <c r="C1287">
        <f t="shared" si="40"/>
        <v>13.502814292907715</v>
      </c>
      <c r="D1287">
        <f t="shared" si="39"/>
        <v>11.190362469903354</v>
      </c>
    </row>
    <row r="1288" spans="1:4" x14ac:dyDescent="0.3">
      <c r="A1288" s="1">
        <v>41107</v>
      </c>
      <c r="B1288">
        <v>15714261</v>
      </c>
      <c r="C1288">
        <f t="shared" si="40"/>
        <v>14.986287117004395</v>
      </c>
      <c r="D1288">
        <f t="shared" si="39"/>
        <v>11.132538631044586</v>
      </c>
    </row>
    <row r="1289" spans="1:4" x14ac:dyDescent="0.3">
      <c r="A1289" s="1">
        <v>41108</v>
      </c>
      <c r="B1289">
        <v>15118667</v>
      </c>
      <c r="C1289">
        <f t="shared" si="40"/>
        <v>14.41828441619873</v>
      </c>
      <c r="D1289">
        <f t="shared" si="39"/>
        <v>11.084037221711258</v>
      </c>
    </row>
    <row r="1290" spans="1:4" x14ac:dyDescent="0.3">
      <c r="A1290" s="1">
        <v>41109</v>
      </c>
      <c r="B1290">
        <v>14485516</v>
      </c>
      <c r="C1290">
        <f t="shared" si="40"/>
        <v>13.814464569091797</v>
      </c>
      <c r="D1290">
        <f t="shared" si="39"/>
        <v>11.058468621352624</v>
      </c>
    </row>
    <row r="1291" spans="1:4" x14ac:dyDescent="0.3">
      <c r="A1291" s="1">
        <v>41110</v>
      </c>
      <c r="B1291">
        <v>16457437</v>
      </c>
      <c r="C1291">
        <f t="shared" si="40"/>
        <v>15.695034980773926</v>
      </c>
      <c r="D1291">
        <f t="shared" si="39"/>
        <v>11.185134361530173</v>
      </c>
    </row>
    <row r="1292" spans="1:4" x14ac:dyDescent="0.3">
      <c r="A1292" s="1">
        <v>41111</v>
      </c>
      <c r="B1292">
        <v>14868115</v>
      </c>
      <c r="C1292">
        <f t="shared" si="40"/>
        <v>14.179339408874512</v>
      </c>
      <c r="D1292">
        <f t="shared" si="39"/>
        <v>11.307966692694302</v>
      </c>
    </row>
    <row r="1293" spans="1:4" x14ac:dyDescent="0.3">
      <c r="A1293" s="1">
        <v>41112</v>
      </c>
      <c r="B1293">
        <v>14229754</v>
      </c>
      <c r="C1293">
        <f t="shared" si="40"/>
        <v>13.570550918579102</v>
      </c>
      <c r="D1293">
        <f t="shared" si="39"/>
        <v>11.429563160600333</v>
      </c>
    </row>
    <row r="1294" spans="1:4" x14ac:dyDescent="0.3">
      <c r="A1294" s="1">
        <v>41113</v>
      </c>
      <c r="B1294">
        <v>13780390</v>
      </c>
      <c r="C1294">
        <f t="shared" si="40"/>
        <v>13.142004013061523</v>
      </c>
      <c r="D1294">
        <f t="shared" si="39"/>
        <v>11.545334848864325</v>
      </c>
    </row>
    <row r="1295" spans="1:4" x14ac:dyDescent="0.3">
      <c r="A1295" s="1">
        <v>41114</v>
      </c>
      <c r="B1295">
        <v>12334577</v>
      </c>
      <c r="C1295">
        <f t="shared" si="40"/>
        <v>11.763169288635254</v>
      </c>
      <c r="D1295">
        <f t="shared" si="39"/>
        <v>11.530056164182465</v>
      </c>
    </row>
    <row r="1296" spans="1:4" x14ac:dyDescent="0.3">
      <c r="A1296" s="1">
        <v>41115</v>
      </c>
      <c r="B1296">
        <v>11469499</v>
      </c>
      <c r="C1296">
        <f t="shared" si="40"/>
        <v>10.938166618347168</v>
      </c>
      <c r="D1296">
        <f t="shared" si="39"/>
        <v>11.473338784842655</v>
      </c>
    </row>
    <row r="1297" spans="1:4" x14ac:dyDescent="0.3">
      <c r="A1297" s="1">
        <v>41116</v>
      </c>
      <c r="B1297">
        <v>13364221</v>
      </c>
      <c r="C1297">
        <f t="shared" si="40"/>
        <v>12.745114326477051</v>
      </c>
      <c r="D1297">
        <f t="shared" si="39"/>
        <v>11.468933796060496</v>
      </c>
    </row>
    <row r="1298" spans="1:4" x14ac:dyDescent="0.3">
      <c r="A1298" s="1">
        <v>41117</v>
      </c>
      <c r="B1298">
        <v>11199178</v>
      </c>
      <c r="C1298">
        <f t="shared" si="40"/>
        <v>10.680368423461914</v>
      </c>
      <c r="D1298">
        <f t="shared" si="39"/>
        <v>11.452169286793676</v>
      </c>
    </row>
    <row r="1299" spans="1:4" x14ac:dyDescent="0.3">
      <c r="A1299" s="1">
        <v>41118</v>
      </c>
      <c r="B1299">
        <v>14410264</v>
      </c>
      <c r="C1299">
        <f t="shared" si="40"/>
        <v>13.742698669433594</v>
      </c>
      <c r="D1299">
        <f t="shared" si="39"/>
        <v>11.610903312420023</v>
      </c>
    </row>
    <row r="1300" spans="1:4" x14ac:dyDescent="0.3">
      <c r="A1300" s="1">
        <v>41119</v>
      </c>
      <c r="B1300">
        <v>14676121</v>
      </c>
      <c r="C1300">
        <f t="shared" si="40"/>
        <v>13.99623966217041</v>
      </c>
      <c r="D1300">
        <f t="shared" si="39"/>
        <v>11.7803671935509</v>
      </c>
    </row>
    <row r="1301" spans="1:4" x14ac:dyDescent="0.3">
      <c r="A1301" s="1">
        <v>41120</v>
      </c>
      <c r="B1301">
        <v>15761540</v>
      </c>
      <c r="C1301">
        <f t="shared" si="40"/>
        <v>15.031375885009766</v>
      </c>
      <c r="D1301">
        <f t="shared" si="39"/>
        <v>12.034007631499192</v>
      </c>
    </row>
    <row r="1302" spans="1:4" x14ac:dyDescent="0.3">
      <c r="A1302" s="1">
        <v>41121</v>
      </c>
      <c r="B1302">
        <v>17859754</v>
      </c>
      <c r="C1302">
        <f t="shared" si="40"/>
        <v>17.032388687133789</v>
      </c>
      <c r="D1302">
        <f t="shared" si="39"/>
        <v>12.278392134041622</v>
      </c>
    </row>
    <row r="1303" spans="1:4" x14ac:dyDescent="0.3">
      <c r="A1303" s="1">
        <v>41122</v>
      </c>
      <c r="B1303">
        <v>13261346</v>
      </c>
      <c r="C1303">
        <f t="shared" si="40"/>
        <v>12.647005081176758</v>
      </c>
      <c r="D1303">
        <f t="shared" si="39"/>
        <v>12.396385258641736</v>
      </c>
    </row>
    <row r="1304" spans="1:4" x14ac:dyDescent="0.3">
      <c r="A1304" s="1">
        <v>41123</v>
      </c>
      <c r="B1304">
        <v>14374280</v>
      </c>
      <c r="C1304">
        <f t="shared" si="40"/>
        <v>13.708381652832031</v>
      </c>
      <c r="D1304">
        <f t="shared" si="39"/>
        <v>12.535643939314218</v>
      </c>
    </row>
    <row r="1305" spans="1:4" x14ac:dyDescent="0.3">
      <c r="A1305" s="1">
        <v>41124</v>
      </c>
      <c r="B1305">
        <v>11827335</v>
      </c>
      <c r="C1305">
        <f t="shared" si="40"/>
        <v>11.279425621032715</v>
      </c>
      <c r="D1305">
        <f t="shared" si="39"/>
        <v>12.603461561531857</v>
      </c>
    </row>
    <row r="1306" spans="1:4" x14ac:dyDescent="0.3">
      <c r="A1306" s="1">
        <v>41125</v>
      </c>
      <c r="B1306">
        <v>12724835</v>
      </c>
      <c r="C1306">
        <f t="shared" si="40"/>
        <v>12.135348320007324</v>
      </c>
      <c r="D1306">
        <f t="shared" si="39"/>
        <v>12.674497209746262</v>
      </c>
    </row>
    <row r="1307" spans="1:4" x14ac:dyDescent="0.3">
      <c r="A1307" s="1">
        <v>41126</v>
      </c>
      <c r="B1307">
        <v>13676762</v>
      </c>
      <c r="C1307">
        <f t="shared" si="40"/>
        <v>13.043176651000977</v>
      </c>
      <c r="D1307">
        <f t="shared" si="39"/>
        <v>12.774654191115808</v>
      </c>
    </row>
    <row r="1308" spans="1:4" x14ac:dyDescent="0.3">
      <c r="A1308" s="1">
        <v>41127</v>
      </c>
      <c r="B1308">
        <v>14317430</v>
      </c>
      <c r="C1308">
        <f t="shared" si="40"/>
        <v>13.654165267944336</v>
      </c>
      <c r="D1308">
        <f t="shared" si="39"/>
        <v>12.947305054500186</v>
      </c>
    </row>
    <row r="1309" spans="1:4" x14ac:dyDescent="0.3">
      <c r="A1309" s="1">
        <v>41128</v>
      </c>
      <c r="B1309">
        <v>11683073</v>
      </c>
      <c r="C1309">
        <f t="shared" si="40"/>
        <v>11.141846656799316</v>
      </c>
      <c r="D1309">
        <f t="shared" ref="D1309:D1372" si="41">AVERAGE(C1281:C1309)</f>
        <v>12.971275395360486</v>
      </c>
    </row>
    <row r="1310" spans="1:4" x14ac:dyDescent="0.3">
      <c r="A1310" s="1">
        <v>41129</v>
      </c>
      <c r="B1310">
        <v>16495135</v>
      </c>
      <c r="C1310">
        <f t="shared" si="40"/>
        <v>15.730986595153809</v>
      </c>
      <c r="D1310">
        <f t="shared" si="41"/>
        <v>13.011834341904212</v>
      </c>
    </row>
    <row r="1311" spans="1:4" x14ac:dyDescent="0.3">
      <c r="A1311" s="1">
        <v>41130</v>
      </c>
      <c r="B1311">
        <v>13091069</v>
      </c>
      <c r="C1311">
        <f t="shared" si="40"/>
        <v>12.484616279602051</v>
      </c>
      <c r="D1311">
        <f t="shared" si="41"/>
        <v>12.987425442399649</v>
      </c>
    </row>
    <row r="1312" spans="1:4" x14ac:dyDescent="0.3">
      <c r="A1312" s="1">
        <v>41131</v>
      </c>
      <c r="B1312">
        <v>11511424</v>
      </c>
      <c r="C1312">
        <f t="shared" si="40"/>
        <v>10.9781494140625</v>
      </c>
      <c r="D1312">
        <f t="shared" si="41"/>
        <v>13.01408652601571</v>
      </c>
    </row>
    <row r="1313" spans="1:4" x14ac:dyDescent="0.3">
      <c r="A1313" s="1">
        <v>41132</v>
      </c>
      <c r="B1313">
        <v>13105432</v>
      </c>
      <c r="C1313">
        <f t="shared" si="40"/>
        <v>12.498313903808594</v>
      </c>
      <c r="D1313">
        <f t="shared" si="41"/>
        <v>13.065562116688696</v>
      </c>
    </row>
    <row r="1314" spans="1:4" x14ac:dyDescent="0.3">
      <c r="A1314" s="1">
        <v>41133</v>
      </c>
      <c r="B1314">
        <v>14067739</v>
      </c>
      <c r="C1314">
        <f t="shared" si="40"/>
        <v>13.416041374206543</v>
      </c>
      <c r="D1314">
        <f t="shared" si="41"/>
        <v>13.202441971877526</v>
      </c>
    </row>
    <row r="1315" spans="1:4" x14ac:dyDescent="0.3">
      <c r="A1315" s="1">
        <v>41134</v>
      </c>
      <c r="B1315">
        <v>20409018</v>
      </c>
      <c r="C1315">
        <f t="shared" si="40"/>
        <v>19.463556289672852</v>
      </c>
      <c r="D1315">
        <f t="shared" si="41"/>
        <v>13.497217737395188</v>
      </c>
    </row>
    <row r="1316" spans="1:4" x14ac:dyDescent="0.3">
      <c r="A1316" s="1">
        <v>41135</v>
      </c>
      <c r="B1316">
        <v>14902732</v>
      </c>
      <c r="C1316">
        <f t="shared" si="40"/>
        <v>14.212352752685547</v>
      </c>
      <c r="D1316">
        <f t="shared" si="41"/>
        <v>13.521684580835803</v>
      </c>
    </row>
    <row r="1317" spans="1:4" x14ac:dyDescent="0.3">
      <c r="A1317" s="1">
        <v>41136</v>
      </c>
      <c r="B1317">
        <v>24067381</v>
      </c>
      <c r="C1317">
        <f t="shared" si="40"/>
        <v>22.95244312286377</v>
      </c>
      <c r="D1317">
        <f t="shared" si="41"/>
        <v>13.796379615520609</v>
      </c>
    </row>
    <row r="1318" spans="1:4" x14ac:dyDescent="0.3">
      <c r="A1318" s="1">
        <v>41137</v>
      </c>
      <c r="B1318">
        <v>19696338</v>
      </c>
      <c r="C1318">
        <f t="shared" si="40"/>
        <v>18.783891677856445</v>
      </c>
      <c r="D1318">
        <f t="shared" si="41"/>
        <v>13.946917796957083</v>
      </c>
    </row>
    <row r="1319" spans="1:4" x14ac:dyDescent="0.3">
      <c r="A1319" s="1">
        <v>41138</v>
      </c>
      <c r="B1319">
        <v>17401768</v>
      </c>
      <c r="C1319">
        <f t="shared" si="40"/>
        <v>16.595619201660156</v>
      </c>
      <c r="D1319">
        <f t="shared" si="41"/>
        <v>14.042819680838749</v>
      </c>
    </row>
    <row r="1320" spans="1:4" x14ac:dyDescent="0.3">
      <c r="A1320" s="1">
        <v>41139</v>
      </c>
      <c r="B1320">
        <v>15202650</v>
      </c>
      <c r="C1320">
        <f t="shared" si="40"/>
        <v>14.498376846313477</v>
      </c>
      <c r="D1320">
        <f t="shared" si="41"/>
        <v>14.001555607236664</v>
      </c>
    </row>
    <row r="1321" spans="1:4" x14ac:dyDescent="0.3">
      <c r="A1321" s="1">
        <v>41140</v>
      </c>
      <c r="B1321">
        <v>18232004</v>
      </c>
      <c r="C1321">
        <f t="shared" si="40"/>
        <v>17.387393951416016</v>
      </c>
      <c r="D1321">
        <f t="shared" si="41"/>
        <v>14.112178177669131</v>
      </c>
    </row>
    <row r="1322" spans="1:4" x14ac:dyDescent="0.3">
      <c r="A1322" s="1">
        <v>41141</v>
      </c>
      <c r="B1322">
        <v>15952589</v>
      </c>
      <c r="C1322">
        <f t="shared" si="40"/>
        <v>15.213574409484863</v>
      </c>
      <c r="D1322">
        <f t="shared" si="41"/>
        <v>14.168834160114157</v>
      </c>
    </row>
    <row r="1323" spans="1:4" x14ac:dyDescent="0.3">
      <c r="A1323" s="1">
        <v>41142</v>
      </c>
      <c r="B1323">
        <v>17130204</v>
      </c>
      <c r="C1323">
        <f t="shared" si="40"/>
        <v>16.336635589599609</v>
      </c>
      <c r="D1323">
        <f t="shared" si="41"/>
        <v>14.278993869649954</v>
      </c>
    </row>
    <row r="1324" spans="1:4" x14ac:dyDescent="0.3">
      <c r="A1324" s="1">
        <v>41143</v>
      </c>
      <c r="B1324">
        <v>15657977</v>
      </c>
      <c r="C1324">
        <f t="shared" si="40"/>
        <v>14.932610511779785</v>
      </c>
      <c r="D1324">
        <f t="shared" si="41"/>
        <v>14.38828494631011</v>
      </c>
    </row>
    <row r="1325" spans="1:4" x14ac:dyDescent="0.3">
      <c r="A1325" s="1">
        <v>41144</v>
      </c>
      <c r="B1325">
        <v>12721514</v>
      </c>
      <c r="C1325">
        <f t="shared" si="40"/>
        <v>12.132181167602539</v>
      </c>
      <c r="D1325">
        <f t="shared" si="41"/>
        <v>14.429457861801673</v>
      </c>
    </row>
    <row r="1326" spans="1:4" x14ac:dyDescent="0.3">
      <c r="A1326" s="1">
        <v>41145</v>
      </c>
      <c r="B1326">
        <v>12969609</v>
      </c>
      <c r="C1326">
        <f t="shared" si="40"/>
        <v>12.368782997131348</v>
      </c>
      <c r="D1326">
        <f t="shared" si="41"/>
        <v>14.416480919410443</v>
      </c>
    </row>
    <row r="1327" spans="1:4" x14ac:dyDescent="0.3">
      <c r="A1327" s="1">
        <v>41146</v>
      </c>
      <c r="B1327">
        <v>13642702</v>
      </c>
      <c r="C1327">
        <f t="shared" si="40"/>
        <v>13.01069450378418</v>
      </c>
      <c r="D1327">
        <f t="shared" si="41"/>
        <v>14.496836991145694</v>
      </c>
    </row>
    <row r="1328" spans="1:4" x14ac:dyDescent="0.3">
      <c r="A1328" s="1">
        <v>41147</v>
      </c>
      <c r="B1328">
        <v>12226939</v>
      </c>
      <c r="C1328">
        <f t="shared" si="40"/>
        <v>11.660517692565918</v>
      </c>
      <c r="D1328">
        <f t="shared" si="41"/>
        <v>14.425037647115774</v>
      </c>
    </row>
    <row r="1329" spans="1:4" x14ac:dyDescent="0.3">
      <c r="A1329" s="1">
        <v>41148</v>
      </c>
      <c r="B1329">
        <v>13796798</v>
      </c>
      <c r="C1329">
        <f t="shared" si="40"/>
        <v>13.157651901245117</v>
      </c>
      <c r="D1329">
        <f t="shared" si="41"/>
        <v>14.396120827773522</v>
      </c>
    </row>
    <row r="1330" spans="1:4" x14ac:dyDescent="0.3">
      <c r="A1330" s="1">
        <v>41149</v>
      </c>
      <c r="B1330">
        <v>12624625</v>
      </c>
      <c r="C1330">
        <f t="shared" si="40"/>
        <v>12.039780616760254</v>
      </c>
      <c r="D1330">
        <f t="shared" si="41"/>
        <v>14.292962370247677</v>
      </c>
    </row>
    <row r="1331" spans="1:4" x14ac:dyDescent="0.3">
      <c r="A1331" s="1">
        <v>41150</v>
      </c>
      <c r="B1331">
        <v>13747068</v>
      </c>
      <c r="C1331">
        <f t="shared" si="40"/>
        <v>13.110225677490234</v>
      </c>
      <c r="D1331">
        <f t="shared" si="41"/>
        <v>14.15771536991514</v>
      </c>
    </row>
    <row r="1332" spans="1:4" x14ac:dyDescent="0.3">
      <c r="A1332" s="1">
        <v>41151</v>
      </c>
      <c r="B1332">
        <v>14093556</v>
      </c>
      <c r="C1332">
        <f t="shared" si="40"/>
        <v>13.440662384033203</v>
      </c>
      <c r="D1332">
        <f t="shared" si="41"/>
        <v>14.185082863117087</v>
      </c>
    </row>
    <row r="1333" spans="1:4" x14ac:dyDescent="0.3">
      <c r="A1333" s="1">
        <v>41152</v>
      </c>
      <c r="B1333">
        <v>16576518</v>
      </c>
      <c r="C1333">
        <f t="shared" si="40"/>
        <v>15.808599472045898</v>
      </c>
      <c r="D1333">
        <f t="shared" si="41"/>
        <v>14.257504167227909</v>
      </c>
    </row>
    <row r="1334" spans="1:4" x14ac:dyDescent="0.3">
      <c r="A1334" s="1">
        <v>41153</v>
      </c>
      <c r="B1334">
        <v>16760453</v>
      </c>
      <c r="C1334">
        <f t="shared" si="40"/>
        <v>15.984013557434082</v>
      </c>
      <c r="D1334">
        <f t="shared" si="41"/>
        <v>14.419731337448646</v>
      </c>
    </row>
    <row r="1335" spans="1:4" x14ac:dyDescent="0.3">
      <c r="A1335" s="1">
        <v>41154</v>
      </c>
      <c r="B1335">
        <v>14200315</v>
      </c>
      <c r="C1335">
        <f t="shared" si="40"/>
        <v>13.542475700378418</v>
      </c>
      <c r="D1335">
        <f t="shared" si="41"/>
        <v>14.468252971254547</v>
      </c>
    </row>
    <row r="1336" spans="1:4" x14ac:dyDescent="0.3">
      <c r="A1336" s="1">
        <v>41155</v>
      </c>
      <c r="B1336">
        <v>16289244</v>
      </c>
      <c r="C1336">
        <f t="shared" si="40"/>
        <v>15.534633636474609</v>
      </c>
      <c r="D1336">
        <f t="shared" si="41"/>
        <v>14.554165281098465</v>
      </c>
    </row>
    <row r="1337" spans="1:4" x14ac:dyDescent="0.3">
      <c r="A1337" s="1">
        <v>41156</v>
      </c>
      <c r="B1337">
        <v>17762968</v>
      </c>
      <c r="C1337">
        <f t="shared" si="40"/>
        <v>16.940086364746094</v>
      </c>
      <c r="D1337">
        <f t="shared" si="41"/>
        <v>14.667472905126111</v>
      </c>
    </row>
    <row r="1338" spans="1:4" x14ac:dyDescent="0.3">
      <c r="A1338" s="1">
        <v>41157</v>
      </c>
      <c r="B1338">
        <v>17860257</v>
      </c>
      <c r="C1338">
        <f t="shared" si="40"/>
        <v>17.032868385314941</v>
      </c>
      <c r="D1338">
        <f t="shared" si="41"/>
        <v>14.870611585419754</v>
      </c>
    </row>
    <row r="1339" spans="1:4" x14ac:dyDescent="0.3">
      <c r="A1339" s="1">
        <v>41158</v>
      </c>
      <c r="B1339">
        <v>17815869</v>
      </c>
      <c r="C1339">
        <f t="shared" si="40"/>
        <v>16.990536689758301</v>
      </c>
      <c r="D1339">
        <f t="shared" si="41"/>
        <v>14.914044347302667</v>
      </c>
    </row>
    <row r="1340" spans="1:4" x14ac:dyDescent="0.3">
      <c r="A1340" s="1">
        <v>41159</v>
      </c>
      <c r="B1340">
        <v>14018533</v>
      </c>
      <c r="C1340">
        <f t="shared" si="40"/>
        <v>13.369114875793457</v>
      </c>
      <c r="D1340">
        <f t="shared" si="41"/>
        <v>14.944544298895474</v>
      </c>
    </row>
    <row r="1341" spans="1:4" x14ac:dyDescent="0.3">
      <c r="A1341" s="1">
        <v>41160</v>
      </c>
      <c r="B1341">
        <v>13363219</v>
      </c>
      <c r="C1341">
        <f t="shared" si="40"/>
        <v>12.744158744812012</v>
      </c>
      <c r="D1341">
        <f t="shared" si="41"/>
        <v>15.005441172369595</v>
      </c>
    </row>
    <row r="1342" spans="1:4" x14ac:dyDescent="0.3">
      <c r="A1342" s="1">
        <v>41161</v>
      </c>
      <c r="B1342">
        <v>12908117</v>
      </c>
      <c r="C1342">
        <f t="shared" si="40"/>
        <v>12.310139656066895</v>
      </c>
      <c r="D1342">
        <f t="shared" si="41"/>
        <v>14.998952405206088</v>
      </c>
    </row>
    <row r="1343" spans="1:4" x14ac:dyDescent="0.3">
      <c r="A1343" s="1">
        <v>41162</v>
      </c>
      <c r="B1343">
        <v>14280680</v>
      </c>
      <c r="C1343">
        <f t="shared" si="40"/>
        <v>13.619117736816406</v>
      </c>
      <c r="D1343">
        <f t="shared" si="41"/>
        <v>15.005955038399533</v>
      </c>
    </row>
    <row r="1344" spans="1:4" x14ac:dyDescent="0.3">
      <c r="A1344" s="1">
        <v>41163</v>
      </c>
      <c r="B1344">
        <v>16152893</v>
      </c>
      <c r="C1344">
        <f t="shared" si="40"/>
        <v>15.404599189758301</v>
      </c>
      <c r="D1344">
        <f t="shared" si="41"/>
        <v>14.865991000471444</v>
      </c>
    </row>
    <row r="1345" spans="1:4" x14ac:dyDescent="0.3">
      <c r="A1345" s="1">
        <v>41164</v>
      </c>
      <c r="B1345">
        <v>12110568</v>
      </c>
      <c r="C1345">
        <f t="shared" si="40"/>
        <v>11.549537658691406</v>
      </c>
      <c r="D1345">
        <f t="shared" si="41"/>
        <v>14.774169790333715</v>
      </c>
    </row>
    <row r="1346" spans="1:4" x14ac:dyDescent="0.3">
      <c r="A1346" s="1">
        <v>41165</v>
      </c>
      <c r="B1346">
        <v>13011716</v>
      </c>
      <c r="C1346">
        <f t="shared" si="40"/>
        <v>12.408939361572266</v>
      </c>
      <c r="D1346">
        <f t="shared" si="41"/>
        <v>14.410600695116766</v>
      </c>
    </row>
    <row r="1347" spans="1:4" x14ac:dyDescent="0.3">
      <c r="A1347" s="1">
        <v>41166</v>
      </c>
      <c r="B1347">
        <v>16186613</v>
      </c>
      <c r="C1347">
        <f t="shared" ref="C1347:C1410" si="42">B1347/1024/1024</f>
        <v>15.43675708770752</v>
      </c>
      <c r="D1347">
        <f t="shared" si="41"/>
        <v>14.2951822609737</v>
      </c>
    </row>
    <row r="1348" spans="1:4" x14ac:dyDescent="0.3">
      <c r="A1348" s="1">
        <v>41167</v>
      </c>
      <c r="B1348">
        <v>11719583</v>
      </c>
      <c r="C1348">
        <f t="shared" si="42"/>
        <v>11.176665306091309</v>
      </c>
      <c r="D1348">
        <f t="shared" si="41"/>
        <v>14.108321781816153</v>
      </c>
    </row>
    <row r="1349" spans="1:4" x14ac:dyDescent="0.3">
      <c r="A1349" s="1">
        <v>41168</v>
      </c>
      <c r="B1349">
        <v>13078474</v>
      </c>
      <c r="C1349">
        <f t="shared" si="42"/>
        <v>12.472604751586914</v>
      </c>
      <c r="D1349">
        <f t="shared" si="41"/>
        <v>14.038467571653168</v>
      </c>
    </row>
    <row r="1350" spans="1:4" x14ac:dyDescent="0.3">
      <c r="A1350" s="1">
        <v>41169</v>
      </c>
      <c r="B1350">
        <v>10852405</v>
      </c>
      <c r="C1350">
        <f t="shared" si="42"/>
        <v>10.34965991973877</v>
      </c>
      <c r="D1350">
        <f t="shared" si="41"/>
        <v>13.795787087802228</v>
      </c>
    </row>
    <row r="1351" spans="1:4" x14ac:dyDescent="0.3">
      <c r="A1351" s="1">
        <v>41170</v>
      </c>
      <c r="B1351">
        <v>14264389</v>
      </c>
      <c r="C1351">
        <f t="shared" si="42"/>
        <v>13.603581428527832</v>
      </c>
      <c r="D1351">
        <f t="shared" si="41"/>
        <v>13.740270088458884</v>
      </c>
    </row>
    <row r="1352" spans="1:4" x14ac:dyDescent="0.3">
      <c r="A1352" s="1">
        <v>41171</v>
      </c>
      <c r="B1352">
        <v>14050432</v>
      </c>
      <c r="C1352">
        <f t="shared" si="42"/>
        <v>13.3995361328125</v>
      </c>
      <c r="D1352">
        <f t="shared" si="41"/>
        <v>13.638990796845535</v>
      </c>
    </row>
    <row r="1353" spans="1:4" x14ac:dyDescent="0.3">
      <c r="A1353" s="1">
        <v>41172</v>
      </c>
      <c r="B1353">
        <v>12936319</v>
      </c>
      <c r="C1353">
        <f t="shared" si="42"/>
        <v>12.337035179138184</v>
      </c>
      <c r="D1353">
        <f t="shared" si="41"/>
        <v>13.549488199168238</v>
      </c>
    </row>
    <row r="1354" spans="1:4" x14ac:dyDescent="0.3">
      <c r="A1354" s="1">
        <v>41173</v>
      </c>
      <c r="B1354">
        <v>13765949</v>
      </c>
      <c r="C1354">
        <f t="shared" si="42"/>
        <v>13.128232002258301</v>
      </c>
      <c r="D1354">
        <f t="shared" si="41"/>
        <v>13.583834779673609</v>
      </c>
    </row>
    <row r="1355" spans="1:4" x14ac:dyDescent="0.3">
      <c r="A1355" s="1">
        <v>41174</v>
      </c>
      <c r="B1355">
        <v>11382070</v>
      </c>
      <c r="C1355">
        <f t="shared" si="42"/>
        <v>10.854787826538086</v>
      </c>
      <c r="D1355">
        <f t="shared" si="41"/>
        <v>13.531628049653152</v>
      </c>
    </row>
    <row r="1356" spans="1:4" x14ac:dyDescent="0.3">
      <c r="A1356" s="1">
        <v>41175</v>
      </c>
      <c r="B1356">
        <v>12774639</v>
      </c>
      <c r="C1356">
        <f t="shared" si="42"/>
        <v>12.182845115661621</v>
      </c>
      <c r="D1356">
        <f t="shared" si="41"/>
        <v>13.503081519028235</v>
      </c>
    </row>
    <row r="1357" spans="1:4" x14ac:dyDescent="0.3">
      <c r="A1357" s="1">
        <v>41176</v>
      </c>
      <c r="B1357">
        <v>13113418</v>
      </c>
      <c r="C1357">
        <f t="shared" si="42"/>
        <v>12.505929946899414</v>
      </c>
      <c r="D1357">
        <f t="shared" si="41"/>
        <v>13.532233665729391</v>
      </c>
    </row>
    <row r="1358" spans="1:4" x14ac:dyDescent="0.3">
      <c r="A1358" s="1">
        <v>41177</v>
      </c>
      <c r="B1358">
        <v>9864559</v>
      </c>
      <c r="C1358">
        <f t="shared" si="42"/>
        <v>9.4075765609741211</v>
      </c>
      <c r="D1358">
        <f t="shared" si="41"/>
        <v>13.402920722961426</v>
      </c>
    </row>
    <row r="1359" spans="1:4" x14ac:dyDescent="0.3">
      <c r="A1359" s="1">
        <v>41178</v>
      </c>
      <c r="B1359">
        <v>14454612</v>
      </c>
      <c r="C1359">
        <f t="shared" si="42"/>
        <v>13.784992218017578</v>
      </c>
      <c r="D1359">
        <f t="shared" si="41"/>
        <v>13.463100433349609</v>
      </c>
    </row>
    <row r="1360" spans="1:4" x14ac:dyDescent="0.3">
      <c r="A1360" s="1">
        <v>41179</v>
      </c>
      <c r="B1360">
        <v>12512112</v>
      </c>
      <c r="C1360">
        <f t="shared" si="42"/>
        <v>11.932479858398438</v>
      </c>
      <c r="D1360">
        <f t="shared" si="41"/>
        <v>13.422488508553341</v>
      </c>
    </row>
    <row r="1361" spans="1:4" x14ac:dyDescent="0.3">
      <c r="A1361" s="1">
        <v>41180</v>
      </c>
      <c r="B1361">
        <v>14744610</v>
      </c>
      <c r="C1361">
        <f t="shared" si="42"/>
        <v>14.061555862426758</v>
      </c>
      <c r="D1361">
        <f t="shared" si="41"/>
        <v>13.443898628497946</v>
      </c>
    </row>
    <row r="1362" spans="1:4" x14ac:dyDescent="0.3">
      <c r="A1362" s="1">
        <v>41181</v>
      </c>
      <c r="B1362">
        <v>11346838</v>
      </c>
      <c r="C1362">
        <f t="shared" si="42"/>
        <v>10.821187973022461</v>
      </c>
      <c r="D1362">
        <f t="shared" si="41"/>
        <v>13.271918921635068</v>
      </c>
    </row>
    <row r="1363" spans="1:4" x14ac:dyDescent="0.3">
      <c r="A1363" s="1">
        <v>41182</v>
      </c>
      <c r="B1363">
        <v>10110420</v>
      </c>
      <c r="C1363">
        <f t="shared" si="42"/>
        <v>9.6420478820800781</v>
      </c>
      <c r="D1363">
        <f t="shared" si="41"/>
        <v>13.053230450071137</v>
      </c>
    </row>
    <row r="1364" spans="1:4" x14ac:dyDescent="0.3">
      <c r="A1364" s="1">
        <v>41183</v>
      </c>
      <c r="B1364">
        <v>12459335</v>
      </c>
      <c r="C1364">
        <f t="shared" si="42"/>
        <v>11.882147789001465</v>
      </c>
      <c r="D1364">
        <f t="shared" si="41"/>
        <v>12.995977763471933</v>
      </c>
    </row>
    <row r="1365" spans="1:4" x14ac:dyDescent="0.3">
      <c r="A1365" s="1">
        <v>41184</v>
      </c>
      <c r="B1365">
        <v>15246796</v>
      </c>
      <c r="C1365">
        <f t="shared" si="42"/>
        <v>14.540477752685547</v>
      </c>
      <c r="D1365">
        <f t="shared" si="41"/>
        <v>12.961696526099896</v>
      </c>
    </row>
    <row r="1366" spans="1:4" x14ac:dyDescent="0.3">
      <c r="A1366" s="1">
        <v>41185</v>
      </c>
      <c r="B1366">
        <v>13563503</v>
      </c>
      <c r="C1366">
        <f t="shared" si="42"/>
        <v>12.935164451599121</v>
      </c>
      <c r="D1366">
        <f t="shared" si="41"/>
        <v>12.823595770474139</v>
      </c>
    </row>
    <row r="1367" spans="1:4" x14ac:dyDescent="0.3">
      <c r="A1367" s="1">
        <v>41186</v>
      </c>
      <c r="B1367">
        <v>15678996</v>
      </c>
      <c r="C1367">
        <f t="shared" si="42"/>
        <v>14.952655792236328</v>
      </c>
      <c r="D1367">
        <f t="shared" si="41"/>
        <v>12.75186430174729</v>
      </c>
    </row>
    <row r="1368" spans="1:4" x14ac:dyDescent="0.3">
      <c r="A1368" s="1">
        <v>41187</v>
      </c>
      <c r="B1368">
        <v>15929770</v>
      </c>
      <c r="C1368">
        <f t="shared" si="42"/>
        <v>15.191812515258789</v>
      </c>
      <c r="D1368">
        <f t="shared" si="41"/>
        <v>12.689839330212823</v>
      </c>
    </row>
    <row r="1369" spans="1:4" x14ac:dyDescent="0.3">
      <c r="A1369" s="1">
        <v>41188</v>
      </c>
      <c r="B1369">
        <v>15447528</v>
      </c>
      <c r="C1369">
        <f t="shared" si="42"/>
        <v>14.731910705566406</v>
      </c>
      <c r="D1369">
        <f t="shared" si="41"/>
        <v>12.736832289860166</v>
      </c>
    </row>
    <row r="1370" spans="1:4" x14ac:dyDescent="0.3">
      <c r="A1370" s="1">
        <v>41189</v>
      </c>
      <c r="B1370">
        <v>16270914</v>
      </c>
      <c r="C1370">
        <f t="shared" si="42"/>
        <v>15.517152786254883</v>
      </c>
      <c r="D1370">
        <f t="shared" si="41"/>
        <v>12.832452774047852</v>
      </c>
    </row>
    <row r="1371" spans="1:4" x14ac:dyDescent="0.3">
      <c r="A1371" s="1">
        <v>41190</v>
      </c>
      <c r="B1371">
        <v>17271193</v>
      </c>
      <c r="C1371">
        <f t="shared" si="42"/>
        <v>16.47109317779541</v>
      </c>
      <c r="D1371">
        <f t="shared" si="41"/>
        <v>12.975933929969525</v>
      </c>
    </row>
    <row r="1372" spans="1:4" x14ac:dyDescent="0.3">
      <c r="A1372" s="1">
        <v>41191</v>
      </c>
      <c r="B1372">
        <v>16346452</v>
      </c>
      <c r="C1372">
        <f t="shared" si="42"/>
        <v>15.589191436767578</v>
      </c>
      <c r="D1372">
        <f t="shared" si="41"/>
        <v>13.04386750582991</v>
      </c>
    </row>
    <row r="1373" spans="1:4" x14ac:dyDescent="0.3">
      <c r="A1373" s="1">
        <v>41192</v>
      </c>
      <c r="B1373">
        <v>14215839</v>
      </c>
      <c r="C1373">
        <f t="shared" si="42"/>
        <v>13.557280540466309</v>
      </c>
      <c r="D1373">
        <f t="shared" ref="D1373:D1436" si="43">AVERAGE(C1345:C1373)</f>
        <v>12.980166862750876</v>
      </c>
    </row>
    <row r="1374" spans="1:4" x14ac:dyDescent="0.3">
      <c r="A1374" s="1">
        <v>41193</v>
      </c>
      <c r="B1374">
        <v>12594426</v>
      </c>
      <c r="C1374">
        <f t="shared" si="42"/>
        <v>12.010980606079102</v>
      </c>
      <c r="D1374">
        <f t="shared" si="43"/>
        <v>12.996078688522864</v>
      </c>
    </row>
    <row r="1375" spans="1:4" x14ac:dyDescent="0.3">
      <c r="A1375" s="1">
        <v>41194</v>
      </c>
      <c r="B1375">
        <v>13371214</v>
      </c>
      <c r="C1375">
        <f t="shared" si="42"/>
        <v>12.75178337097168</v>
      </c>
      <c r="D1375">
        <f t="shared" si="43"/>
        <v>13.007900895743534</v>
      </c>
    </row>
    <row r="1376" spans="1:4" x14ac:dyDescent="0.3">
      <c r="A1376" s="1">
        <v>41195</v>
      </c>
      <c r="B1376">
        <v>15232911</v>
      </c>
      <c r="C1376">
        <f t="shared" si="42"/>
        <v>14.527235984802246</v>
      </c>
      <c r="D1376">
        <f t="shared" si="43"/>
        <v>12.976538099091629</v>
      </c>
    </row>
    <row r="1377" spans="1:4" x14ac:dyDescent="0.3">
      <c r="A1377" s="1">
        <v>41196</v>
      </c>
      <c r="B1377">
        <v>12987247</v>
      </c>
      <c r="C1377">
        <f t="shared" si="42"/>
        <v>12.385603904724121</v>
      </c>
      <c r="D1377">
        <f t="shared" si="43"/>
        <v>13.018225636975519</v>
      </c>
    </row>
    <row r="1378" spans="1:4" x14ac:dyDescent="0.3">
      <c r="A1378" s="1">
        <v>41197</v>
      </c>
      <c r="B1378">
        <v>14579342</v>
      </c>
      <c r="C1378">
        <f t="shared" si="42"/>
        <v>13.90394401550293</v>
      </c>
      <c r="D1378">
        <f t="shared" si="43"/>
        <v>13.06758216331745</v>
      </c>
    </row>
    <row r="1379" spans="1:4" x14ac:dyDescent="0.3">
      <c r="A1379" s="1">
        <v>41198</v>
      </c>
      <c r="B1379">
        <v>16218279</v>
      </c>
      <c r="C1379">
        <f t="shared" si="42"/>
        <v>15.46695613861084</v>
      </c>
      <c r="D1379">
        <f t="shared" si="43"/>
        <v>13.244040653623383</v>
      </c>
    </row>
    <row r="1380" spans="1:4" x14ac:dyDescent="0.3">
      <c r="A1380" s="1">
        <v>41199</v>
      </c>
      <c r="B1380">
        <v>15876250</v>
      </c>
      <c r="C1380">
        <f t="shared" si="42"/>
        <v>15.140771865844727</v>
      </c>
      <c r="D1380">
        <f t="shared" si="43"/>
        <v>13.297047220427414</v>
      </c>
    </row>
    <row r="1381" spans="1:4" x14ac:dyDescent="0.3">
      <c r="A1381" s="1">
        <v>41200</v>
      </c>
      <c r="B1381">
        <v>14468313</v>
      </c>
      <c r="C1381">
        <f t="shared" si="42"/>
        <v>13.79805850982666</v>
      </c>
      <c r="D1381">
        <f t="shared" si="43"/>
        <v>13.310789371358938</v>
      </c>
    </row>
    <row r="1382" spans="1:4" x14ac:dyDescent="0.3">
      <c r="A1382" s="1">
        <v>41201</v>
      </c>
      <c r="B1382">
        <v>12678074</v>
      </c>
      <c r="C1382">
        <f t="shared" si="42"/>
        <v>12.090753555297852</v>
      </c>
      <c r="D1382">
        <f t="shared" si="43"/>
        <v>13.30229690157134</v>
      </c>
    </row>
    <row r="1383" spans="1:4" x14ac:dyDescent="0.3">
      <c r="A1383" s="1">
        <v>41202</v>
      </c>
      <c r="B1383">
        <v>14657106</v>
      </c>
      <c r="C1383">
        <f t="shared" si="42"/>
        <v>13.978105545043945</v>
      </c>
      <c r="D1383">
        <f t="shared" si="43"/>
        <v>13.331602885805328</v>
      </c>
    </row>
    <row r="1384" spans="1:4" x14ac:dyDescent="0.3">
      <c r="A1384" s="1">
        <v>41203</v>
      </c>
      <c r="B1384">
        <v>18494079</v>
      </c>
      <c r="C1384">
        <f t="shared" si="42"/>
        <v>17.637328147888184</v>
      </c>
      <c r="D1384">
        <f t="shared" si="43"/>
        <v>13.565483586541538</v>
      </c>
    </row>
    <row r="1385" spans="1:4" x14ac:dyDescent="0.3">
      <c r="A1385" s="1">
        <v>41204</v>
      </c>
      <c r="B1385">
        <v>18848302</v>
      </c>
      <c r="C1385">
        <f t="shared" si="42"/>
        <v>17.975141525268555</v>
      </c>
      <c r="D1385">
        <f t="shared" si="43"/>
        <v>13.7652179454935</v>
      </c>
    </row>
    <row r="1386" spans="1:4" x14ac:dyDescent="0.3">
      <c r="A1386" s="1">
        <v>41205</v>
      </c>
      <c r="B1386">
        <v>15770538</v>
      </c>
      <c r="C1386">
        <f t="shared" si="42"/>
        <v>15.039957046508789</v>
      </c>
      <c r="D1386">
        <f t="shared" si="43"/>
        <v>13.852598190307617</v>
      </c>
    </row>
    <row r="1387" spans="1:4" x14ac:dyDescent="0.3">
      <c r="A1387" s="1">
        <v>41206</v>
      </c>
      <c r="B1387">
        <v>15371989</v>
      </c>
      <c r="C1387">
        <f t="shared" si="42"/>
        <v>14.659871101379395</v>
      </c>
      <c r="D1387">
        <f t="shared" si="43"/>
        <v>14.033711795149179</v>
      </c>
    </row>
    <row r="1388" spans="1:4" x14ac:dyDescent="0.3">
      <c r="A1388" s="1">
        <v>41207</v>
      </c>
      <c r="B1388">
        <v>13266352</v>
      </c>
      <c r="C1388">
        <f t="shared" si="42"/>
        <v>12.651779174804688</v>
      </c>
      <c r="D1388">
        <f t="shared" si="43"/>
        <v>13.994635483314251</v>
      </c>
    </row>
    <row r="1389" spans="1:4" x14ac:dyDescent="0.3">
      <c r="A1389" s="1">
        <v>41208</v>
      </c>
      <c r="B1389">
        <v>10850850</v>
      </c>
      <c r="C1389">
        <f t="shared" si="42"/>
        <v>10.348176956176758</v>
      </c>
      <c r="D1389">
        <f t="shared" si="43"/>
        <v>13.940004348754883</v>
      </c>
    </row>
    <row r="1390" spans="1:4" x14ac:dyDescent="0.3">
      <c r="A1390" s="1">
        <v>41209</v>
      </c>
      <c r="B1390">
        <v>8089764</v>
      </c>
      <c r="C1390">
        <f t="shared" si="42"/>
        <v>7.7150001525878906</v>
      </c>
      <c r="D1390">
        <f t="shared" si="43"/>
        <v>13.721157600139749</v>
      </c>
    </row>
    <row r="1391" spans="1:4" x14ac:dyDescent="0.3">
      <c r="A1391" s="1">
        <v>41210</v>
      </c>
      <c r="B1391">
        <v>8785189</v>
      </c>
      <c r="C1391">
        <f t="shared" si="42"/>
        <v>8.378209114074707</v>
      </c>
      <c r="D1391">
        <f t="shared" si="43"/>
        <v>13.636916949831207</v>
      </c>
    </row>
    <row r="1392" spans="1:4" x14ac:dyDescent="0.3">
      <c r="A1392" s="1">
        <v>41211</v>
      </c>
      <c r="B1392">
        <v>11439992</v>
      </c>
      <c r="C1392">
        <f t="shared" si="42"/>
        <v>10.910026550292969</v>
      </c>
      <c r="D1392">
        <f t="shared" si="43"/>
        <v>13.680640352183374</v>
      </c>
    </row>
    <row r="1393" spans="1:4" x14ac:dyDescent="0.3">
      <c r="A1393" s="1">
        <v>41212</v>
      </c>
      <c r="B1393">
        <v>13887681</v>
      </c>
      <c r="C1393">
        <f t="shared" si="42"/>
        <v>13.244324684143066</v>
      </c>
      <c r="D1393">
        <f t="shared" si="43"/>
        <v>13.727611969257223</v>
      </c>
    </row>
    <row r="1394" spans="1:4" x14ac:dyDescent="0.3">
      <c r="A1394" s="1">
        <v>41213</v>
      </c>
      <c r="B1394">
        <v>13312447</v>
      </c>
      <c r="C1394">
        <f t="shared" si="42"/>
        <v>12.695738792419434</v>
      </c>
      <c r="D1394">
        <f t="shared" si="43"/>
        <v>13.664000280972186</v>
      </c>
    </row>
    <row r="1395" spans="1:4" x14ac:dyDescent="0.3">
      <c r="A1395" s="1">
        <v>41214</v>
      </c>
      <c r="B1395">
        <v>11093033</v>
      </c>
      <c r="C1395">
        <f t="shared" si="42"/>
        <v>10.579140663146973</v>
      </c>
      <c r="D1395">
        <f t="shared" si="43"/>
        <v>13.582758081370386</v>
      </c>
    </row>
    <row r="1396" spans="1:4" x14ac:dyDescent="0.3">
      <c r="A1396" s="1">
        <v>41215</v>
      </c>
      <c r="B1396">
        <v>13260739</v>
      </c>
      <c r="C1396">
        <f t="shared" si="42"/>
        <v>12.646426200866699</v>
      </c>
      <c r="D1396">
        <f t="shared" si="43"/>
        <v>13.503232923047296</v>
      </c>
    </row>
    <row r="1397" spans="1:4" x14ac:dyDescent="0.3">
      <c r="A1397" s="1">
        <v>41216</v>
      </c>
      <c r="B1397">
        <v>10953984</v>
      </c>
      <c r="C1397">
        <f t="shared" si="42"/>
        <v>10.446533203125</v>
      </c>
      <c r="D1397">
        <f t="shared" si="43"/>
        <v>13.339602601939234</v>
      </c>
    </row>
    <row r="1398" spans="1:4" x14ac:dyDescent="0.3">
      <c r="A1398" s="1">
        <v>41217</v>
      </c>
      <c r="B1398">
        <v>11620159</v>
      </c>
      <c r="C1398">
        <f t="shared" si="42"/>
        <v>11.081847190856934</v>
      </c>
      <c r="D1398">
        <f t="shared" si="43"/>
        <v>13.213738342811322</v>
      </c>
    </row>
    <row r="1399" spans="1:4" x14ac:dyDescent="0.3">
      <c r="A1399" s="1">
        <v>41218</v>
      </c>
      <c r="B1399">
        <v>15450795</v>
      </c>
      <c r="C1399">
        <f t="shared" si="42"/>
        <v>14.735026359558105</v>
      </c>
      <c r="D1399">
        <f t="shared" si="43"/>
        <v>13.186768466028674</v>
      </c>
    </row>
    <row r="1400" spans="1:4" x14ac:dyDescent="0.3">
      <c r="A1400" s="1">
        <v>41219</v>
      </c>
      <c r="B1400">
        <v>14694417</v>
      </c>
      <c r="C1400">
        <f t="shared" si="42"/>
        <v>14.013688087463379</v>
      </c>
      <c r="D1400">
        <f t="shared" si="43"/>
        <v>13.1020303594655</v>
      </c>
    </row>
    <row r="1401" spans="1:4" x14ac:dyDescent="0.3">
      <c r="A1401" s="1">
        <v>41220</v>
      </c>
      <c r="B1401">
        <v>16706008</v>
      </c>
      <c r="C1401">
        <f t="shared" si="42"/>
        <v>15.932090759277344</v>
      </c>
      <c r="D1401">
        <f t="shared" si="43"/>
        <v>13.113854474034802</v>
      </c>
    </row>
    <row r="1402" spans="1:4" x14ac:dyDescent="0.3">
      <c r="A1402" s="1">
        <v>41221</v>
      </c>
      <c r="B1402">
        <v>15234303</v>
      </c>
      <c r="C1402">
        <f t="shared" si="42"/>
        <v>14.528563499450684</v>
      </c>
      <c r="D1402">
        <f t="shared" si="43"/>
        <v>13.14734698986185</v>
      </c>
    </row>
    <row r="1403" spans="1:4" x14ac:dyDescent="0.3">
      <c r="A1403" s="1">
        <v>41222</v>
      </c>
      <c r="B1403">
        <v>11748366</v>
      </c>
      <c r="C1403">
        <f t="shared" si="42"/>
        <v>11.20411491394043</v>
      </c>
      <c r="D1403">
        <f t="shared" si="43"/>
        <v>13.119524034960516</v>
      </c>
    </row>
    <row r="1404" spans="1:4" x14ac:dyDescent="0.3">
      <c r="A1404" s="1">
        <v>41223</v>
      </c>
      <c r="B1404">
        <v>12791792</v>
      </c>
      <c r="C1404">
        <f t="shared" si="42"/>
        <v>12.199203491210938</v>
      </c>
      <c r="D1404">
        <f t="shared" si="43"/>
        <v>13.100469556348077</v>
      </c>
    </row>
    <row r="1405" spans="1:4" x14ac:dyDescent="0.3">
      <c r="A1405" s="1">
        <v>41224</v>
      </c>
      <c r="B1405">
        <v>10487249</v>
      </c>
      <c r="C1405">
        <f t="shared" si="42"/>
        <v>10.001420021057129</v>
      </c>
      <c r="D1405">
        <f t="shared" si="43"/>
        <v>12.944406936908591</v>
      </c>
    </row>
    <row r="1406" spans="1:4" x14ac:dyDescent="0.3">
      <c r="A1406" s="1">
        <v>41225</v>
      </c>
      <c r="B1406">
        <v>11028996</v>
      </c>
      <c r="C1406">
        <f t="shared" si="42"/>
        <v>10.518070220947266</v>
      </c>
      <c r="D1406">
        <f t="shared" si="43"/>
        <v>12.880009223674906</v>
      </c>
    </row>
    <row r="1407" spans="1:4" x14ac:dyDescent="0.3">
      <c r="A1407" s="1">
        <v>41226</v>
      </c>
      <c r="B1407">
        <v>12241922</v>
      </c>
      <c r="C1407">
        <f t="shared" si="42"/>
        <v>11.674806594848633</v>
      </c>
      <c r="D1407">
        <f t="shared" si="43"/>
        <v>12.803142416066137</v>
      </c>
    </row>
    <row r="1408" spans="1:4" x14ac:dyDescent="0.3">
      <c r="A1408" s="1">
        <v>41227</v>
      </c>
      <c r="B1408">
        <v>13337195</v>
      </c>
      <c r="C1408">
        <f t="shared" si="42"/>
        <v>12.719340324401855</v>
      </c>
      <c r="D1408">
        <f t="shared" si="43"/>
        <v>12.708397043162378</v>
      </c>
    </row>
    <row r="1409" spans="1:4" x14ac:dyDescent="0.3">
      <c r="A1409" s="1">
        <v>41228</v>
      </c>
      <c r="B1409">
        <v>16397366</v>
      </c>
      <c r="C1409">
        <f t="shared" si="42"/>
        <v>15.637746810913086</v>
      </c>
      <c r="D1409">
        <f t="shared" si="43"/>
        <v>12.725534110233701</v>
      </c>
    </row>
    <row r="1410" spans="1:4" x14ac:dyDescent="0.3">
      <c r="A1410" s="1">
        <v>41229</v>
      </c>
      <c r="B1410">
        <v>17946998</v>
      </c>
      <c r="C1410">
        <f t="shared" si="42"/>
        <v>17.115591049194336</v>
      </c>
      <c r="D1410">
        <f t="shared" si="43"/>
        <v>12.839931784005001</v>
      </c>
    </row>
    <row r="1411" spans="1:4" x14ac:dyDescent="0.3">
      <c r="A1411" s="1">
        <v>41230</v>
      </c>
      <c r="B1411">
        <v>16684399</v>
      </c>
      <c r="C1411">
        <f t="shared" ref="C1411:C1474" si="44">B1411/1024/1024</f>
        <v>15.911482810974121</v>
      </c>
      <c r="D1411">
        <f t="shared" si="43"/>
        <v>12.971681068683493</v>
      </c>
    </row>
    <row r="1412" spans="1:4" x14ac:dyDescent="0.3">
      <c r="A1412" s="1">
        <v>41231</v>
      </c>
      <c r="B1412">
        <v>15466858</v>
      </c>
      <c r="C1412">
        <f t="shared" si="44"/>
        <v>14.750345230102539</v>
      </c>
      <c r="D1412">
        <f t="shared" si="43"/>
        <v>12.998310023340686</v>
      </c>
    </row>
    <row r="1413" spans="1:4" x14ac:dyDescent="0.3">
      <c r="A1413" s="1">
        <v>41232</v>
      </c>
      <c r="B1413">
        <v>16638306</v>
      </c>
      <c r="C1413">
        <f t="shared" si="44"/>
        <v>15.867525100708008</v>
      </c>
      <c r="D1413">
        <f t="shared" si="43"/>
        <v>12.937282332058611</v>
      </c>
    </row>
    <row r="1414" spans="1:4" x14ac:dyDescent="0.3">
      <c r="A1414" s="1">
        <v>41233</v>
      </c>
      <c r="B1414">
        <v>16534254</v>
      </c>
      <c r="C1414">
        <f t="shared" si="44"/>
        <v>15.768293380737305</v>
      </c>
      <c r="D1414">
        <f t="shared" si="43"/>
        <v>12.861184120178223</v>
      </c>
    </row>
    <row r="1415" spans="1:4" x14ac:dyDescent="0.3">
      <c r="A1415" s="1">
        <v>41234</v>
      </c>
      <c r="B1415">
        <v>18492135</v>
      </c>
      <c r="C1415">
        <f t="shared" si="44"/>
        <v>17.63547420501709</v>
      </c>
      <c r="D1415">
        <f t="shared" si="43"/>
        <v>12.950684711850922</v>
      </c>
    </row>
    <row r="1416" spans="1:4" x14ac:dyDescent="0.3">
      <c r="A1416" s="1">
        <v>41235</v>
      </c>
      <c r="B1416">
        <v>14341016</v>
      </c>
      <c r="C1416">
        <f t="shared" si="44"/>
        <v>13.676658630371094</v>
      </c>
      <c r="D1416">
        <f t="shared" si="43"/>
        <v>12.916780833540292</v>
      </c>
    </row>
    <row r="1417" spans="1:4" x14ac:dyDescent="0.3">
      <c r="A1417" s="1">
        <v>41236</v>
      </c>
      <c r="B1417">
        <v>16331439</v>
      </c>
      <c r="C1417">
        <f t="shared" si="44"/>
        <v>15.574873924255371</v>
      </c>
      <c r="D1417">
        <f t="shared" si="43"/>
        <v>13.017577204211005</v>
      </c>
    </row>
    <row r="1418" spans="1:4" x14ac:dyDescent="0.3">
      <c r="A1418" s="1">
        <v>41237</v>
      </c>
      <c r="B1418">
        <v>13658051</v>
      </c>
      <c r="C1418">
        <f t="shared" si="44"/>
        <v>13.025332450866699</v>
      </c>
      <c r="D1418">
        <f t="shared" si="43"/>
        <v>13.109892910924451</v>
      </c>
    </row>
    <row r="1419" spans="1:4" x14ac:dyDescent="0.3">
      <c r="A1419" s="1">
        <v>41238</v>
      </c>
      <c r="B1419">
        <v>17289358</v>
      </c>
      <c r="C1419">
        <f t="shared" si="44"/>
        <v>16.48841667175293</v>
      </c>
      <c r="D1419">
        <f t="shared" si="43"/>
        <v>13.412424515033591</v>
      </c>
    </row>
    <row r="1420" spans="1:4" x14ac:dyDescent="0.3">
      <c r="A1420" s="1">
        <v>41239</v>
      </c>
      <c r="B1420">
        <v>16948426</v>
      </c>
      <c r="C1420">
        <f t="shared" si="44"/>
        <v>16.163278579711914</v>
      </c>
      <c r="D1420">
        <f t="shared" si="43"/>
        <v>13.68087518626246</v>
      </c>
    </row>
    <row r="1421" spans="1:4" x14ac:dyDescent="0.3">
      <c r="A1421" s="1">
        <v>41240</v>
      </c>
      <c r="B1421">
        <v>13191355</v>
      </c>
      <c r="C1421">
        <f t="shared" si="44"/>
        <v>12.580256462097168</v>
      </c>
      <c r="D1421">
        <f t="shared" si="43"/>
        <v>13.738469321152259</v>
      </c>
    </row>
    <row r="1422" spans="1:4" x14ac:dyDescent="0.3">
      <c r="A1422" s="1">
        <v>41241</v>
      </c>
      <c r="B1422">
        <v>17124215</v>
      </c>
      <c r="C1422">
        <f t="shared" si="44"/>
        <v>16.330924034118652</v>
      </c>
      <c r="D1422">
        <f t="shared" si="43"/>
        <v>13.844903781496246</v>
      </c>
    </row>
    <row r="1423" spans="1:4" x14ac:dyDescent="0.3">
      <c r="A1423" s="1">
        <v>41242</v>
      </c>
      <c r="B1423">
        <v>17407864</v>
      </c>
      <c r="C1423">
        <f t="shared" si="44"/>
        <v>16.601432800292969</v>
      </c>
      <c r="D1423">
        <f t="shared" si="43"/>
        <v>13.979582885216022</v>
      </c>
    </row>
    <row r="1424" spans="1:4" x14ac:dyDescent="0.3">
      <c r="A1424" s="1">
        <v>41243</v>
      </c>
      <c r="B1424">
        <v>13329930</v>
      </c>
      <c r="C1424">
        <f t="shared" si="44"/>
        <v>12.712411880493164</v>
      </c>
      <c r="D1424">
        <f t="shared" si="43"/>
        <v>14.053143961676236</v>
      </c>
    </row>
    <row r="1425" spans="1:4" x14ac:dyDescent="0.3">
      <c r="A1425" s="1">
        <v>41244</v>
      </c>
      <c r="B1425">
        <v>15324195</v>
      </c>
      <c r="C1425">
        <f t="shared" si="44"/>
        <v>14.614291191101074</v>
      </c>
      <c r="D1425">
        <f t="shared" si="43"/>
        <v>14.121001375132593</v>
      </c>
    </row>
    <row r="1426" spans="1:4" x14ac:dyDescent="0.3">
      <c r="A1426" s="1">
        <v>41245</v>
      </c>
      <c r="B1426">
        <v>9747860</v>
      </c>
      <c r="C1426">
        <f t="shared" si="44"/>
        <v>9.2962837219238281</v>
      </c>
      <c r="D1426">
        <f t="shared" si="43"/>
        <v>14.08133759991876</v>
      </c>
    </row>
    <row r="1427" spans="1:4" x14ac:dyDescent="0.3">
      <c r="A1427" s="1">
        <v>41246</v>
      </c>
      <c r="B1427">
        <v>10352162</v>
      </c>
      <c r="C1427">
        <f t="shared" si="44"/>
        <v>9.8725910186767578</v>
      </c>
      <c r="D1427">
        <f t="shared" si="43"/>
        <v>14.039639111222892</v>
      </c>
    </row>
    <row r="1428" spans="1:4" x14ac:dyDescent="0.3">
      <c r="A1428" s="1">
        <v>41247</v>
      </c>
      <c r="B1428">
        <v>15380065</v>
      </c>
      <c r="C1428">
        <f t="shared" si="44"/>
        <v>14.667572975158691</v>
      </c>
      <c r="D1428">
        <f t="shared" si="43"/>
        <v>14.037313132450498</v>
      </c>
    </row>
    <row r="1429" spans="1:4" x14ac:dyDescent="0.3">
      <c r="A1429" s="1">
        <v>41248</v>
      </c>
      <c r="B1429">
        <v>16453237</v>
      </c>
      <c r="C1429">
        <f t="shared" si="44"/>
        <v>15.69102954864502</v>
      </c>
      <c r="D1429">
        <f t="shared" si="43"/>
        <v>14.095152493180899</v>
      </c>
    </row>
    <row r="1430" spans="1:4" x14ac:dyDescent="0.3">
      <c r="A1430" s="1">
        <v>41249</v>
      </c>
      <c r="B1430">
        <v>17910918</v>
      </c>
      <c r="C1430">
        <f t="shared" si="44"/>
        <v>17.081182479858398</v>
      </c>
      <c r="D1430">
        <f t="shared" si="43"/>
        <v>14.134776345614728</v>
      </c>
    </row>
    <row r="1431" spans="1:4" x14ac:dyDescent="0.3">
      <c r="A1431" s="1">
        <v>41250</v>
      </c>
      <c r="B1431">
        <v>14398605</v>
      </c>
      <c r="C1431">
        <f t="shared" si="44"/>
        <v>13.731579780578613</v>
      </c>
      <c r="D1431">
        <f t="shared" si="43"/>
        <v>14.107294148412244</v>
      </c>
    </row>
    <row r="1432" spans="1:4" x14ac:dyDescent="0.3">
      <c r="A1432" s="1">
        <v>41251</v>
      </c>
      <c r="B1432">
        <v>14588563</v>
      </c>
      <c r="C1432">
        <f t="shared" si="44"/>
        <v>13.912737846374512</v>
      </c>
      <c r="D1432">
        <f t="shared" si="43"/>
        <v>14.200694939185833</v>
      </c>
    </row>
    <row r="1433" spans="1:4" x14ac:dyDescent="0.3">
      <c r="A1433" s="1">
        <v>41252</v>
      </c>
      <c r="B1433">
        <v>14718454</v>
      </c>
      <c r="C1433">
        <f t="shared" si="44"/>
        <v>14.036611557006836</v>
      </c>
      <c r="D1433">
        <f t="shared" si="43"/>
        <v>14.264053838006381</v>
      </c>
    </row>
    <row r="1434" spans="1:4" x14ac:dyDescent="0.3">
      <c r="A1434" s="1">
        <v>41253</v>
      </c>
      <c r="B1434">
        <v>17086315</v>
      </c>
      <c r="C1434">
        <f t="shared" si="44"/>
        <v>16.294779777526855</v>
      </c>
      <c r="D1434">
        <f t="shared" si="43"/>
        <v>14.481066243401889</v>
      </c>
    </row>
    <row r="1435" spans="1:4" x14ac:dyDescent="0.3">
      <c r="A1435" s="1">
        <v>41254</v>
      </c>
      <c r="B1435">
        <v>17026303</v>
      </c>
      <c r="C1435">
        <f t="shared" si="44"/>
        <v>16.237547874450684</v>
      </c>
      <c r="D1435">
        <f t="shared" si="43"/>
        <v>14.678289610764075</v>
      </c>
    </row>
    <row r="1436" spans="1:4" x14ac:dyDescent="0.3">
      <c r="A1436" s="1">
        <v>41255</v>
      </c>
      <c r="B1436">
        <v>17032303</v>
      </c>
      <c r="C1436">
        <f t="shared" si="44"/>
        <v>16.243269920349121</v>
      </c>
      <c r="D1436">
        <f t="shared" si="43"/>
        <v>14.835822828884783</v>
      </c>
    </row>
    <row r="1437" spans="1:4" x14ac:dyDescent="0.3">
      <c r="A1437" s="1">
        <v>41256</v>
      </c>
      <c r="B1437">
        <v>19767006</v>
      </c>
      <c r="C1437">
        <f t="shared" si="44"/>
        <v>18.851285934448242</v>
      </c>
      <c r="D1437">
        <f t="shared" ref="D1437:D1500" si="45">AVERAGE(C1409:C1437)</f>
        <v>15.04726922923121</v>
      </c>
    </row>
    <row r="1438" spans="1:4" x14ac:dyDescent="0.3">
      <c r="A1438" s="1">
        <v>41257</v>
      </c>
      <c r="B1438">
        <v>17830988</v>
      </c>
      <c r="C1438">
        <f t="shared" si="44"/>
        <v>17.004955291748047</v>
      </c>
      <c r="D1438">
        <f t="shared" si="45"/>
        <v>15.094414349260001</v>
      </c>
    </row>
    <row r="1439" spans="1:4" x14ac:dyDescent="0.3">
      <c r="A1439" s="1">
        <v>41258</v>
      </c>
      <c r="B1439">
        <v>14411810</v>
      </c>
      <c r="C1439">
        <f t="shared" si="44"/>
        <v>13.744173049926758</v>
      </c>
      <c r="D1439">
        <f t="shared" si="45"/>
        <v>14.978158556181809</v>
      </c>
    </row>
    <row r="1440" spans="1:4" x14ac:dyDescent="0.3">
      <c r="A1440" s="1">
        <v>41259</v>
      </c>
      <c r="B1440">
        <v>15899401</v>
      </c>
      <c r="C1440">
        <f t="shared" si="44"/>
        <v>15.162850379943848</v>
      </c>
      <c r="D1440">
        <f t="shared" si="45"/>
        <v>14.952343644766971</v>
      </c>
    </row>
    <row r="1441" spans="1:4" x14ac:dyDescent="0.3">
      <c r="A1441" s="1">
        <v>41260</v>
      </c>
      <c r="B1441">
        <v>17669516</v>
      </c>
      <c r="C1441">
        <f t="shared" si="44"/>
        <v>16.850963592529297</v>
      </c>
      <c r="D1441">
        <f t="shared" si="45"/>
        <v>15.024778760712723</v>
      </c>
    </row>
    <row r="1442" spans="1:4" x14ac:dyDescent="0.3">
      <c r="A1442" s="1">
        <v>41261</v>
      </c>
      <c r="B1442">
        <v>22879608</v>
      </c>
      <c r="C1442">
        <f t="shared" si="44"/>
        <v>21.819694519042969</v>
      </c>
      <c r="D1442">
        <f t="shared" si="45"/>
        <v>15.230025982034617</v>
      </c>
    </row>
    <row r="1443" spans="1:4" x14ac:dyDescent="0.3">
      <c r="A1443" s="1">
        <v>41262</v>
      </c>
      <c r="B1443">
        <v>19446643</v>
      </c>
      <c r="C1443">
        <f t="shared" si="44"/>
        <v>18.545763969421387</v>
      </c>
      <c r="D1443">
        <f t="shared" si="45"/>
        <v>15.325800829920276</v>
      </c>
    </row>
    <row r="1444" spans="1:4" x14ac:dyDescent="0.3">
      <c r="A1444" s="1">
        <v>41263</v>
      </c>
      <c r="B1444">
        <v>16443507</v>
      </c>
      <c r="C1444">
        <f t="shared" si="44"/>
        <v>15.681750297546387</v>
      </c>
      <c r="D1444">
        <f t="shared" si="45"/>
        <v>15.258431040007492</v>
      </c>
    </row>
    <row r="1445" spans="1:4" x14ac:dyDescent="0.3">
      <c r="A1445" s="1">
        <v>41264</v>
      </c>
      <c r="B1445">
        <v>19338437</v>
      </c>
      <c r="C1445">
        <f t="shared" si="44"/>
        <v>18.442570686340332</v>
      </c>
      <c r="D1445">
        <f t="shared" si="45"/>
        <v>15.422772835040915</v>
      </c>
    </row>
    <row r="1446" spans="1:4" x14ac:dyDescent="0.3">
      <c r="A1446" s="1">
        <v>41265</v>
      </c>
      <c r="B1446">
        <v>21346355</v>
      </c>
      <c r="C1446">
        <f t="shared" si="44"/>
        <v>20.357470512390137</v>
      </c>
      <c r="D1446">
        <f t="shared" si="45"/>
        <v>15.587689958769699</v>
      </c>
    </row>
    <row r="1447" spans="1:4" x14ac:dyDescent="0.3">
      <c r="A1447" s="1">
        <v>41266</v>
      </c>
      <c r="B1447">
        <v>16372143</v>
      </c>
      <c r="C1447">
        <f t="shared" si="44"/>
        <v>15.613692283630371</v>
      </c>
      <c r="D1447">
        <f t="shared" si="45"/>
        <v>15.676943746106378</v>
      </c>
    </row>
    <row r="1448" spans="1:4" x14ac:dyDescent="0.3">
      <c r="A1448" s="1">
        <v>41267</v>
      </c>
      <c r="B1448">
        <v>17890540</v>
      </c>
      <c r="C1448">
        <f t="shared" si="44"/>
        <v>17.061748504638672</v>
      </c>
      <c r="D1448">
        <f t="shared" si="45"/>
        <v>15.696713809309335</v>
      </c>
    </row>
    <row r="1449" spans="1:4" x14ac:dyDescent="0.3">
      <c r="A1449" s="1">
        <v>41268</v>
      </c>
      <c r="B1449">
        <v>12531408</v>
      </c>
      <c r="C1449">
        <f t="shared" si="44"/>
        <v>11.950881958007813</v>
      </c>
      <c r="D1449">
        <f t="shared" si="45"/>
        <v>15.551458753388504</v>
      </c>
    </row>
    <row r="1450" spans="1:4" x14ac:dyDescent="0.3">
      <c r="A1450" s="1">
        <v>41269</v>
      </c>
      <c r="B1450">
        <v>18116681</v>
      </c>
      <c r="C1450">
        <f t="shared" si="44"/>
        <v>17.277413368225098</v>
      </c>
      <c r="D1450">
        <f t="shared" si="45"/>
        <v>15.713429681186017</v>
      </c>
    </row>
    <row r="1451" spans="1:4" x14ac:dyDescent="0.3">
      <c r="A1451" s="1">
        <v>41270</v>
      </c>
      <c r="B1451">
        <v>20489103</v>
      </c>
      <c r="C1451">
        <f t="shared" si="44"/>
        <v>19.539931297302246</v>
      </c>
      <c r="D1451">
        <f t="shared" si="45"/>
        <v>15.824085104054419</v>
      </c>
    </row>
    <row r="1452" spans="1:4" x14ac:dyDescent="0.3">
      <c r="A1452" s="1">
        <v>41271</v>
      </c>
      <c r="B1452">
        <v>21410343</v>
      </c>
      <c r="C1452">
        <f t="shared" si="44"/>
        <v>20.41849422454834</v>
      </c>
      <c r="D1452">
        <f t="shared" si="45"/>
        <v>15.955707911787362</v>
      </c>
    </row>
    <row r="1453" spans="1:4" x14ac:dyDescent="0.3">
      <c r="A1453" s="1">
        <v>41272</v>
      </c>
      <c r="B1453">
        <v>18015052</v>
      </c>
      <c r="C1453">
        <f t="shared" si="44"/>
        <v>17.180492401123047</v>
      </c>
      <c r="D1453">
        <f t="shared" si="45"/>
        <v>16.109779653878046</v>
      </c>
    </row>
    <row r="1454" spans="1:4" x14ac:dyDescent="0.3">
      <c r="A1454" s="1">
        <v>41273</v>
      </c>
      <c r="B1454">
        <v>19107472</v>
      </c>
      <c r="C1454">
        <f t="shared" si="44"/>
        <v>18.222305297851563</v>
      </c>
      <c r="D1454">
        <f t="shared" si="45"/>
        <v>16.234193933421167</v>
      </c>
    </row>
    <row r="1455" spans="1:4" x14ac:dyDescent="0.3">
      <c r="A1455" s="1">
        <v>41274</v>
      </c>
      <c r="B1455">
        <v>13990941</v>
      </c>
      <c r="C1455">
        <f t="shared" si="44"/>
        <v>13.342801094055176</v>
      </c>
      <c r="D1455">
        <f t="shared" si="45"/>
        <v>16.3737290152188</v>
      </c>
    </row>
    <row r="1456" spans="1:4" x14ac:dyDescent="0.3">
      <c r="A1456" s="1">
        <v>41275</v>
      </c>
      <c r="B1456">
        <v>14436593</v>
      </c>
      <c r="C1456">
        <f t="shared" si="44"/>
        <v>13.767807960510254</v>
      </c>
      <c r="D1456">
        <f t="shared" si="45"/>
        <v>16.508046840799267</v>
      </c>
    </row>
    <row r="1457" spans="1:4" x14ac:dyDescent="0.3">
      <c r="A1457" s="1">
        <v>41276</v>
      </c>
      <c r="B1457">
        <v>17466233</v>
      </c>
      <c r="C1457">
        <f t="shared" si="44"/>
        <v>16.657097816467285</v>
      </c>
      <c r="D1457">
        <f t="shared" si="45"/>
        <v>16.576651145671978</v>
      </c>
    </row>
    <row r="1458" spans="1:4" x14ac:dyDescent="0.3">
      <c r="A1458" s="1">
        <v>41277</v>
      </c>
      <c r="B1458">
        <v>17513054</v>
      </c>
      <c r="C1458">
        <f t="shared" si="44"/>
        <v>16.701749801635742</v>
      </c>
      <c r="D1458">
        <f t="shared" si="45"/>
        <v>16.611503568188898</v>
      </c>
    </row>
    <row r="1459" spans="1:4" x14ac:dyDescent="0.3">
      <c r="A1459" s="1">
        <v>41278</v>
      </c>
      <c r="B1459">
        <v>21709652</v>
      </c>
      <c r="C1459">
        <f t="shared" si="44"/>
        <v>20.703937530517578</v>
      </c>
      <c r="D1459">
        <f t="shared" si="45"/>
        <v>16.736426156142663</v>
      </c>
    </row>
    <row r="1460" spans="1:4" x14ac:dyDescent="0.3">
      <c r="A1460" s="1">
        <v>41279</v>
      </c>
      <c r="B1460">
        <v>16683400</v>
      </c>
      <c r="C1460">
        <f t="shared" si="44"/>
        <v>15.910530090332031</v>
      </c>
      <c r="D1460">
        <f t="shared" si="45"/>
        <v>16.811562373720367</v>
      </c>
    </row>
    <row r="1461" spans="1:4" x14ac:dyDescent="0.3">
      <c r="A1461" s="1">
        <v>41280</v>
      </c>
      <c r="B1461">
        <v>14600044</v>
      </c>
      <c r="C1461">
        <f t="shared" si="44"/>
        <v>13.923686981201172</v>
      </c>
      <c r="D1461">
        <f t="shared" si="45"/>
        <v>16.8119399300937</v>
      </c>
    </row>
    <row r="1462" spans="1:4" x14ac:dyDescent="0.3">
      <c r="A1462" s="1">
        <v>41281</v>
      </c>
      <c r="B1462">
        <v>17721124</v>
      </c>
      <c r="C1462">
        <f t="shared" si="44"/>
        <v>16.900180816650391</v>
      </c>
      <c r="D1462">
        <f t="shared" si="45"/>
        <v>16.910683697667615</v>
      </c>
    </row>
    <row r="1463" spans="1:4" x14ac:dyDescent="0.3">
      <c r="A1463" s="1">
        <v>41282</v>
      </c>
      <c r="B1463">
        <v>19868291</v>
      </c>
      <c r="C1463">
        <f t="shared" si="44"/>
        <v>18.947878837585449</v>
      </c>
      <c r="D1463">
        <f t="shared" si="45"/>
        <v>17.002169872152393</v>
      </c>
    </row>
    <row r="1464" spans="1:4" x14ac:dyDescent="0.3">
      <c r="A1464" s="1">
        <v>41283</v>
      </c>
      <c r="B1464">
        <v>19294442</v>
      </c>
      <c r="C1464">
        <f t="shared" si="44"/>
        <v>18.400613784790039</v>
      </c>
      <c r="D1464">
        <f t="shared" si="45"/>
        <v>17.076758351819269</v>
      </c>
    </row>
    <row r="1465" spans="1:4" x14ac:dyDescent="0.3">
      <c r="A1465" s="1">
        <v>41284</v>
      </c>
      <c r="B1465">
        <v>24073426</v>
      </c>
      <c r="C1465">
        <f t="shared" si="44"/>
        <v>22.958208084106445</v>
      </c>
      <c r="D1465">
        <f t="shared" si="45"/>
        <v>17.308307943672968</v>
      </c>
    </row>
    <row r="1466" spans="1:4" x14ac:dyDescent="0.3">
      <c r="A1466" s="1">
        <v>41285</v>
      </c>
      <c r="B1466">
        <v>21909266</v>
      </c>
      <c r="C1466">
        <f t="shared" si="44"/>
        <v>20.894304275512695</v>
      </c>
      <c r="D1466">
        <f t="shared" si="45"/>
        <v>17.378756851985536</v>
      </c>
    </row>
    <row r="1467" spans="1:4" x14ac:dyDescent="0.3">
      <c r="A1467" s="1">
        <v>41286</v>
      </c>
      <c r="B1467">
        <v>19908003</v>
      </c>
      <c r="C1467">
        <f t="shared" si="44"/>
        <v>18.985751152038574</v>
      </c>
      <c r="D1467">
        <f t="shared" si="45"/>
        <v>17.447060157512798</v>
      </c>
    </row>
    <row r="1468" spans="1:4" x14ac:dyDescent="0.3">
      <c r="A1468" s="1">
        <v>41287</v>
      </c>
      <c r="B1468">
        <v>21605781</v>
      </c>
      <c r="C1468">
        <f t="shared" si="44"/>
        <v>20.604878425598145</v>
      </c>
      <c r="D1468">
        <f t="shared" si="45"/>
        <v>17.683636204949742</v>
      </c>
    </row>
    <row r="1469" spans="1:4" x14ac:dyDescent="0.3">
      <c r="A1469" s="1">
        <v>41288</v>
      </c>
      <c r="B1469">
        <v>19969104</v>
      </c>
      <c r="C1469">
        <f t="shared" si="44"/>
        <v>19.044021606445313</v>
      </c>
      <c r="D1469">
        <f t="shared" si="45"/>
        <v>17.817469695518756</v>
      </c>
    </row>
    <row r="1470" spans="1:4" x14ac:dyDescent="0.3">
      <c r="A1470" s="1">
        <v>41289</v>
      </c>
      <c r="B1470">
        <v>19163848</v>
      </c>
      <c r="C1470">
        <f t="shared" si="44"/>
        <v>18.276069641113281</v>
      </c>
      <c r="D1470">
        <f t="shared" si="45"/>
        <v>17.866611283400964</v>
      </c>
    </row>
    <row r="1471" spans="1:4" x14ac:dyDescent="0.3">
      <c r="A1471" s="1">
        <v>41290</v>
      </c>
      <c r="B1471">
        <v>23687440</v>
      </c>
      <c r="C1471">
        <f t="shared" si="44"/>
        <v>22.590103149414063</v>
      </c>
      <c r="D1471">
        <f t="shared" si="45"/>
        <v>17.893177098241345</v>
      </c>
    </row>
    <row r="1472" spans="1:4" x14ac:dyDescent="0.3">
      <c r="A1472" s="1">
        <v>41291</v>
      </c>
      <c r="B1472">
        <v>22207094</v>
      </c>
      <c r="C1472">
        <f t="shared" si="44"/>
        <v>21.178335189819336</v>
      </c>
      <c r="D1472">
        <f t="shared" si="45"/>
        <v>17.983955416186102</v>
      </c>
    </row>
    <row r="1473" spans="1:4" x14ac:dyDescent="0.3">
      <c r="A1473" s="1">
        <v>41292</v>
      </c>
      <c r="B1473">
        <v>22419360</v>
      </c>
      <c r="C1473">
        <f t="shared" si="44"/>
        <v>21.380767822265625</v>
      </c>
      <c r="D1473">
        <f t="shared" si="45"/>
        <v>18.180473261866076</v>
      </c>
    </row>
    <row r="1474" spans="1:4" x14ac:dyDescent="0.3">
      <c r="A1474" s="1">
        <v>41293</v>
      </c>
      <c r="B1474">
        <v>24597368</v>
      </c>
      <c r="C1474">
        <f t="shared" si="44"/>
        <v>23.457878112792969</v>
      </c>
      <c r="D1474">
        <f t="shared" si="45"/>
        <v>18.353414897260993</v>
      </c>
    </row>
    <row r="1475" spans="1:4" x14ac:dyDescent="0.3">
      <c r="A1475" s="1">
        <v>41294</v>
      </c>
      <c r="B1475">
        <v>18285966</v>
      </c>
      <c r="C1475">
        <f t="shared" ref="C1475:C1538" si="46">B1475/1024/1024</f>
        <v>17.43885612487793</v>
      </c>
      <c r="D1475">
        <f t="shared" si="45"/>
        <v>18.25277302182954</v>
      </c>
    </row>
    <row r="1476" spans="1:4" x14ac:dyDescent="0.3">
      <c r="A1476" s="1">
        <v>41295</v>
      </c>
      <c r="B1476">
        <v>18425163</v>
      </c>
      <c r="C1476">
        <f t="shared" si="46"/>
        <v>17.57160472869873</v>
      </c>
      <c r="D1476">
        <f t="shared" si="45"/>
        <v>18.320287244073278</v>
      </c>
    </row>
    <row r="1477" spans="1:4" x14ac:dyDescent="0.3">
      <c r="A1477" s="1">
        <v>41296</v>
      </c>
      <c r="B1477">
        <v>20860830</v>
      </c>
      <c r="C1477">
        <f t="shared" si="46"/>
        <v>19.894437789916992</v>
      </c>
      <c r="D1477">
        <f t="shared" si="45"/>
        <v>18.417966184944941</v>
      </c>
    </row>
    <row r="1478" spans="1:4" x14ac:dyDescent="0.3">
      <c r="A1478" s="1">
        <v>41297</v>
      </c>
      <c r="B1478">
        <v>21972148</v>
      </c>
      <c r="C1478">
        <f t="shared" si="46"/>
        <v>20.954273223876953</v>
      </c>
      <c r="D1478">
        <f t="shared" si="45"/>
        <v>18.728427952733533</v>
      </c>
    </row>
    <row r="1479" spans="1:4" x14ac:dyDescent="0.3">
      <c r="A1479" s="1">
        <v>41298</v>
      </c>
      <c r="B1479">
        <v>23536339</v>
      </c>
      <c r="C1479">
        <f t="shared" si="46"/>
        <v>22.446002006530762</v>
      </c>
      <c r="D1479">
        <f t="shared" si="45"/>
        <v>18.906655147157867</v>
      </c>
    </row>
    <row r="1480" spans="1:4" x14ac:dyDescent="0.3">
      <c r="A1480" s="1">
        <v>41299</v>
      </c>
      <c r="B1480">
        <v>22498703</v>
      </c>
      <c r="C1480">
        <f t="shared" si="46"/>
        <v>21.456435203552246</v>
      </c>
      <c r="D1480">
        <f t="shared" si="45"/>
        <v>18.972741488752693</v>
      </c>
    </row>
    <row r="1481" spans="1:4" x14ac:dyDescent="0.3">
      <c r="A1481" s="1">
        <v>41300</v>
      </c>
      <c r="B1481">
        <v>23739595</v>
      </c>
      <c r="C1481">
        <f t="shared" si="46"/>
        <v>22.63984203338623</v>
      </c>
      <c r="D1481">
        <f t="shared" si="45"/>
        <v>19.049339689057447</v>
      </c>
    </row>
    <row r="1482" spans="1:4" x14ac:dyDescent="0.3">
      <c r="A1482" s="1">
        <v>41301</v>
      </c>
      <c r="B1482">
        <v>24492708</v>
      </c>
      <c r="C1482">
        <f t="shared" si="46"/>
        <v>23.358066558837891</v>
      </c>
      <c r="D1482">
        <f t="shared" si="45"/>
        <v>19.26235948759934</v>
      </c>
    </row>
    <row r="1483" spans="1:4" x14ac:dyDescent="0.3">
      <c r="A1483" s="1">
        <v>41302</v>
      </c>
      <c r="B1483">
        <v>24758176</v>
      </c>
      <c r="C1483">
        <f t="shared" si="46"/>
        <v>23.611236572265625</v>
      </c>
      <c r="D1483">
        <f t="shared" si="45"/>
        <v>19.448184703958447</v>
      </c>
    </row>
    <row r="1484" spans="1:4" x14ac:dyDescent="0.3">
      <c r="A1484" s="1">
        <v>41303</v>
      </c>
      <c r="B1484">
        <v>24865958</v>
      </c>
      <c r="C1484">
        <f t="shared" si="46"/>
        <v>23.714025497436523</v>
      </c>
      <c r="D1484">
        <f t="shared" si="45"/>
        <v>19.80581313166125</v>
      </c>
    </row>
    <row r="1485" spans="1:4" x14ac:dyDescent="0.3">
      <c r="A1485" s="1">
        <v>41304</v>
      </c>
      <c r="B1485">
        <v>19499905</v>
      </c>
      <c r="C1485">
        <f t="shared" si="46"/>
        <v>18.596558570861816</v>
      </c>
      <c r="D1485">
        <f t="shared" si="45"/>
        <v>19.97232177339751</v>
      </c>
    </row>
    <row r="1486" spans="1:4" x14ac:dyDescent="0.3">
      <c r="A1486" s="1">
        <v>41305</v>
      </c>
      <c r="B1486">
        <v>24041308</v>
      </c>
      <c r="C1486">
        <f t="shared" si="46"/>
        <v>22.927577972412109</v>
      </c>
      <c r="D1486">
        <f t="shared" si="45"/>
        <v>20.188545227050781</v>
      </c>
    </row>
    <row r="1487" spans="1:4" x14ac:dyDescent="0.3">
      <c r="A1487" s="1">
        <v>41306</v>
      </c>
      <c r="B1487">
        <v>26331651</v>
      </c>
      <c r="C1487">
        <f t="shared" si="46"/>
        <v>25.111819267272949</v>
      </c>
      <c r="D1487">
        <f t="shared" si="45"/>
        <v>20.478547622417583</v>
      </c>
    </row>
    <row r="1488" spans="1:4" x14ac:dyDescent="0.3">
      <c r="A1488" s="1">
        <v>41307</v>
      </c>
      <c r="B1488">
        <v>24281797</v>
      </c>
      <c r="C1488">
        <f t="shared" si="46"/>
        <v>23.156926155090332</v>
      </c>
      <c r="D1488">
        <f t="shared" si="45"/>
        <v>20.563133437058021</v>
      </c>
    </row>
    <row r="1489" spans="1:4" x14ac:dyDescent="0.3">
      <c r="A1489" s="1">
        <v>41308</v>
      </c>
      <c r="B1489">
        <v>27769620</v>
      </c>
      <c r="C1489">
        <f t="shared" si="46"/>
        <v>26.483173370361328</v>
      </c>
      <c r="D1489">
        <f t="shared" si="45"/>
        <v>20.927707343265929</v>
      </c>
    </row>
    <row r="1490" spans="1:4" x14ac:dyDescent="0.3">
      <c r="A1490" s="1">
        <v>41309</v>
      </c>
      <c r="B1490">
        <v>25181194</v>
      </c>
      <c r="C1490">
        <f t="shared" si="46"/>
        <v>24.014657974243164</v>
      </c>
      <c r="D1490">
        <f t="shared" si="45"/>
        <v>21.275671860267376</v>
      </c>
    </row>
    <row r="1491" spans="1:4" x14ac:dyDescent="0.3">
      <c r="A1491" s="1">
        <v>41310</v>
      </c>
      <c r="B1491">
        <v>23665098</v>
      </c>
      <c r="C1491">
        <f t="shared" si="46"/>
        <v>22.568796157836914</v>
      </c>
      <c r="D1491">
        <f t="shared" si="45"/>
        <v>21.471141354791051</v>
      </c>
    </row>
    <row r="1492" spans="1:4" x14ac:dyDescent="0.3">
      <c r="A1492" s="1">
        <v>41311</v>
      </c>
      <c r="B1492">
        <v>18886988</v>
      </c>
      <c r="C1492">
        <f t="shared" si="46"/>
        <v>18.012035369873047</v>
      </c>
      <c r="D1492">
        <f t="shared" si="45"/>
        <v>21.438870890387172</v>
      </c>
    </row>
    <row r="1493" spans="1:4" x14ac:dyDescent="0.3">
      <c r="A1493" s="1">
        <v>41312</v>
      </c>
      <c r="B1493">
        <v>27381883</v>
      </c>
      <c r="C1493">
        <f t="shared" si="46"/>
        <v>26.113398551940918</v>
      </c>
      <c r="D1493">
        <f t="shared" si="45"/>
        <v>21.70482898580617</v>
      </c>
    </row>
    <row r="1494" spans="1:4" x14ac:dyDescent="0.3">
      <c r="A1494" s="1">
        <v>41313</v>
      </c>
      <c r="B1494">
        <v>27239969</v>
      </c>
      <c r="C1494">
        <f t="shared" si="46"/>
        <v>25.978058815002441</v>
      </c>
      <c r="D1494">
        <f t="shared" si="45"/>
        <v>21.808961769630169</v>
      </c>
    </row>
    <row r="1495" spans="1:4" x14ac:dyDescent="0.3">
      <c r="A1495" s="1">
        <v>41314</v>
      </c>
      <c r="B1495">
        <v>25650891</v>
      </c>
      <c r="C1495">
        <f t="shared" si="46"/>
        <v>24.46259593963623</v>
      </c>
      <c r="D1495">
        <f t="shared" si="45"/>
        <v>21.932006309772358</v>
      </c>
    </row>
    <row r="1496" spans="1:4" x14ac:dyDescent="0.3">
      <c r="A1496" s="1">
        <v>41315</v>
      </c>
      <c r="B1496">
        <v>24797682</v>
      </c>
      <c r="C1496">
        <f t="shared" si="46"/>
        <v>23.64891242980957</v>
      </c>
      <c r="D1496">
        <f t="shared" si="45"/>
        <v>22.092804974523084</v>
      </c>
    </row>
    <row r="1497" spans="1:4" x14ac:dyDescent="0.3">
      <c r="A1497" s="1">
        <v>41316</v>
      </c>
      <c r="B1497">
        <v>26222241</v>
      </c>
      <c r="C1497">
        <f t="shared" si="46"/>
        <v>25.007477760314941</v>
      </c>
      <c r="D1497">
        <f t="shared" si="45"/>
        <v>22.244618744685731</v>
      </c>
    </row>
    <row r="1498" spans="1:4" x14ac:dyDescent="0.3">
      <c r="A1498" s="1">
        <v>41317</v>
      </c>
      <c r="B1498">
        <v>26762744</v>
      </c>
      <c r="C1498">
        <f t="shared" si="46"/>
        <v>25.522941589355469</v>
      </c>
      <c r="D1498">
        <f t="shared" si="45"/>
        <v>22.468029778579186</v>
      </c>
    </row>
    <row r="1499" spans="1:4" x14ac:dyDescent="0.3">
      <c r="A1499" s="1">
        <v>41318</v>
      </c>
      <c r="B1499">
        <v>27089930</v>
      </c>
      <c r="C1499">
        <f t="shared" si="46"/>
        <v>25.834970474243164</v>
      </c>
      <c r="D1499">
        <f t="shared" si="45"/>
        <v>22.728681531445734</v>
      </c>
    </row>
    <row r="1500" spans="1:4" x14ac:dyDescent="0.3">
      <c r="A1500" s="1">
        <v>41319</v>
      </c>
      <c r="B1500">
        <v>23843661</v>
      </c>
      <c r="C1500">
        <f t="shared" si="46"/>
        <v>22.739087104797363</v>
      </c>
      <c r="D1500">
        <f t="shared" si="45"/>
        <v>22.733818909217572</v>
      </c>
    </row>
    <row r="1501" spans="1:4" x14ac:dyDescent="0.3">
      <c r="A1501" s="1">
        <v>41320</v>
      </c>
      <c r="B1501">
        <v>26123130</v>
      </c>
      <c r="C1501">
        <f t="shared" si="46"/>
        <v>24.912958145141602</v>
      </c>
      <c r="D1501">
        <f t="shared" ref="D1501:D1564" si="47">AVERAGE(C1473:C1501)</f>
        <v>22.862599011125237</v>
      </c>
    </row>
    <row r="1502" spans="1:4" x14ac:dyDescent="0.3">
      <c r="A1502" s="1">
        <v>41321</v>
      </c>
      <c r="B1502">
        <v>23617678</v>
      </c>
      <c r="C1502">
        <f t="shared" si="46"/>
        <v>22.52357292175293</v>
      </c>
      <c r="D1502">
        <f t="shared" si="47"/>
        <v>22.90200608352135</v>
      </c>
    </row>
    <row r="1503" spans="1:4" x14ac:dyDescent="0.3">
      <c r="A1503" s="1">
        <v>41322</v>
      </c>
      <c r="B1503">
        <v>23705866</v>
      </c>
      <c r="C1503">
        <f t="shared" si="46"/>
        <v>22.607675552368164</v>
      </c>
      <c r="D1503">
        <f t="shared" si="47"/>
        <v>22.872688753851527</v>
      </c>
    </row>
    <row r="1504" spans="1:4" x14ac:dyDescent="0.3">
      <c r="A1504" s="1">
        <v>41323</v>
      </c>
      <c r="B1504">
        <v>23187347</v>
      </c>
      <c r="C1504">
        <f t="shared" si="46"/>
        <v>22.113177299499512</v>
      </c>
      <c r="D1504">
        <f t="shared" si="47"/>
        <v>23.033872242631585</v>
      </c>
    </row>
    <row r="1505" spans="1:4" x14ac:dyDescent="0.3">
      <c r="A1505" s="1">
        <v>41324</v>
      </c>
      <c r="B1505">
        <v>25522497</v>
      </c>
      <c r="C1505">
        <f t="shared" si="46"/>
        <v>24.340149879455566</v>
      </c>
      <c r="D1505">
        <f t="shared" si="47"/>
        <v>23.26727035127837</v>
      </c>
    </row>
    <row r="1506" spans="1:4" x14ac:dyDescent="0.3">
      <c r="A1506" s="1">
        <v>41325</v>
      </c>
      <c r="B1506">
        <v>28840019</v>
      </c>
      <c r="C1506">
        <f t="shared" si="46"/>
        <v>27.503985404968262</v>
      </c>
      <c r="D1506">
        <f t="shared" si="47"/>
        <v>23.529668544900829</v>
      </c>
    </row>
    <row r="1507" spans="1:4" x14ac:dyDescent="0.3">
      <c r="A1507" s="1">
        <v>41326</v>
      </c>
      <c r="B1507">
        <v>25043207</v>
      </c>
      <c r="C1507">
        <f t="shared" si="46"/>
        <v>23.883063316345215</v>
      </c>
      <c r="D1507">
        <f t="shared" si="47"/>
        <v>23.630661306710078</v>
      </c>
    </row>
    <row r="1508" spans="1:4" x14ac:dyDescent="0.3">
      <c r="A1508" s="1">
        <v>41327</v>
      </c>
      <c r="B1508">
        <v>28399750</v>
      </c>
      <c r="C1508">
        <f t="shared" si="46"/>
        <v>27.084112167358398</v>
      </c>
      <c r="D1508">
        <f t="shared" si="47"/>
        <v>23.790596139842066</v>
      </c>
    </row>
    <row r="1509" spans="1:4" x14ac:dyDescent="0.3">
      <c r="A1509" s="1">
        <v>41328</v>
      </c>
      <c r="B1509">
        <v>26760287</v>
      </c>
      <c r="C1509">
        <f t="shared" si="46"/>
        <v>25.520598411560059</v>
      </c>
      <c r="D1509">
        <f t="shared" si="47"/>
        <v>23.930739698738886</v>
      </c>
    </row>
    <row r="1510" spans="1:4" x14ac:dyDescent="0.3">
      <c r="A1510" s="1">
        <v>41329</v>
      </c>
      <c r="B1510">
        <v>24877469</v>
      </c>
      <c r="C1510">
        <f t="shared" si="46"/>
        <v>23.725003242492676</v>
      </c>
      <c r="D1510">
        <f t="shared" si="47"/>
        <v>23.968159050777039</v>
      </c>
    </row>
    <row r="1511" spans="1:4" x14ac:dyDescent="0.3">
      <c r="A1511" s="1">
        <v>41330</v>
      </c>
      <c r="B1511">
        <v>30560405</v>
      </c>
      <c r="C1511">
        <f t="shared" si="46"/>
        <v>29.144673347473145</v>
      </c>
      <c r="D1511">
        <f t="shared" si="47"/>
        <v>24.167697215902393</v>
      </c>
    </row>
    <row r="1512" spans="1:4" x14ac:dyDescent="0.3">
      <c r="A1512" s="1">
        <v>41331</v>
      </c>
      <c r="B1512">
        <v>29011789</v>
      </c>
      <c r="C1512">
        <f t="shared" si="46"/>
        <v>27.667798042297363</v>
      </c>
      <c r="D1512">
        <f t="shared" si="47"/>
        <v>24.30757864590349</v>
      </c>
    </row>
    <row r="1513" spans="1:4" x14ac:dyDescent="0.3">
      <c r="A1513" s="1">
        <v>41332</v>
      </c>
      <c r="B1513">
        <v>28146342</v>
      </c>
      <c r="C1513">
        <f t="shared" si="46"/>
        <v>26.842443466186523</v>
      </c>
      <c r="D1513">
        <f t="shared" si="47"/>
        <v>24.415455127584522</v>
      </c>
    </row>
    <row r="1514" spans="1:4" x14ac:dyDescent="0.3">
      <c r="A1514" s="1">
        <v>41333</v>
      </c>
      <c r="B1514">
        <v>29175626</v>
      </c>
      <c r="C1514">
        <f t="shared" si="46"/>
        <v>27.824045181274414</v>
      </c>
      <c r="D1514">
        <f t="shared" si="47"/>
        <v>24.733644321047027</v>
      </c>
    </row>
    <row r="1515" spans="1:4" x14ac:dyDescent="0.3">
      <c r="A1515" s="1">
        <v>41334</v>
      </c>
      <c r="B1515">
        <v>29886325</v>
      </c>
      <c r="C1515">
        <f t="shared" si="46"/>
        <v>28.50182056427002</v>
      </c>
      <c r="D1515">
        <f t="shared" si="47"/>
        <v>24.92585958283523</v>
      </c>
    </row>
    <row r="1516" spans="1:4" x14ac:dyDescent="0.3">
      <c r="A1516" s="1">
        <v>41335</v>
      </c>
      <c r="B1516">
        <v>26163578</v>
      </c>
      <c r="C1516">
        <f t="shared" si="46"/>
        <v>24.951532363891602</v>
      </c>
      <c r="D1516">
        <f t="shared" si="47"/>
        <v>24.920332448235875</v>
      </c>
    </row>
    <row r="1517" spans="1:4" x14ac:dyDescent="0.3">
      <c r="A1517" s="1">
        <v>41336</v>
      </c>
      <c r="B1517">
        <v>25303562</v>
      </c>
      <c r="C1517">
        <f t="shared" si="46"/>
        <v>24.131357192993164</v>
      </c>
      <c r="D1517">
        <f t="shared" si="47"/>
        <v>24.953933518508386</v>
      </c>
    </row>
    <row r="1518" spans="1:4" x14ac:dyDescent="0.3">
      <c r="A1518" s="1">
        <v>41337</v>
      </c>
      <c r="B1518">
        <v>29492605</v>
      </c>
      <c r="C1518">
        <f t="shared" si="46"/>
        <v>28.126339912414551</v>
      </c>
      <c r="D1518">
        <f t="shared" si="47"/>
        <v>25.010594433751599</v>
      </c>
    </row>
    <row r="1519" spans="1:4" x14ac:dyDescent="0.3">
      <c r="A1519" s="1">
        <v>41338</v>
      </c>
      <c r="B1519">
        <v>27046337</v>
      </c>
      <c r="C1519">
        <f t="shared" si="46"/>
        <v>25.793396949768066</v>
      </c>
      <c r="D1519">
        <f t="shared" si="47"/>
        <v>25.071930260493836</v>
      </c>
    </row>
    <row r="1520" spans="1:4" x14ac:dyDescent="0.3">
      <c r="A1520" s="1">
        <v>41339</v>
      </c>
      <c r="B1520">
        <v>30163103</v>
      </c>
      <c r="C1520">
        <f t="shared" si="46"/>
        <v>28.765776634216309</v>
      </c>
      <c r="D1520">
        <f t="shared" si="47"/>
        <v>25.285619242437953</v>
      </c>
    </row>
    <row r="1521" spans="1:4" x14ac:dyDescent="0.3">
      <c r="A1521" s="1">
        <v>41340</v>
      </c>
      <c r="B1521">
        <v>32305748</v>
      </c>
      <c r="C1521">
        <f t="shared" si="46"/>
        <v>30.809162139892578</v>
      </c>
      <c r="D1521">
        <f t="shared" si="47"/>
        <v>25.726899475886903</v>
      </c>
    </row>
    <row r="1522" spans="1:4" x14ac:dyDescent="0.3">
      <c r="A1522" s="1">
        <v>41341</v>
      </c>
      <c r="B1522">
        <v>25842543</v>
      </c>
      <c r="C1522">
        <f t="shared" si="46"/>
        <v>24.645369529724121</v>
      </c>
      <c r="D1522">
        <f t="shared" si="47"/>
        <v>25.676277785465636</v>
      </c>
    </row>
    <row r="1523" spans="1:4" x14ac:dyDescent="0.3">
      <c r="A1523" s="1">
        <v>41342</v>
      </c>
      <c r="B1523">
        <v>26518307</v>
      </c>
      <c r="C1523">
        <f t="shared" si="46"/>
        <v>25.289828300476074</v>
      </c>
      <c r="D1523">
        <f t="shared" si="47"/>
        <v>25.65254569875783</v>
      </c>
    </row>
    <row r="1524" spans="1:4" x14ac:dyDescent="0.3">
      <c r="A1524" s="1">
        <v>41343</v>
      </c>
      <c r="B1524">
        <v>33935092</v>
      </c>
      <c r="C1524">
        <f t="shared" si="46"/>
        <v>32.363025665283203</v>
      </c>
      <c r="D1524">
        <f t="shared" si="47"/>
        <v>25.924974309987036</v>
      </c>
    </row>
    <row r="1525" spans="1:4" x14ac:dyDescent="0.3">
      <c r="A1525" s="1">
        <v>41344</v>
      </c>
      <c r="B1525">
        <v>27969492</v>
      </c>
      <c r="C1525">
        <f t="shared" si="46"/>
        <v>26.673786163330078</v>
      </c>
      <c r="D1525">
        <f t="shared" si="47"/>
        <v>26.029280300798089</v>
      </c>
    </row>
    <row r="1526" spans="1:4" x14ac:dyDescent="0.3">
      <c r="A1526" s="1">
        <v>41345</v>
      </c>
      <c r="B1526">
        <v>24299092</v>
      </c>
      <c r="C1526">
        <f t="shared" si="46"/>
        <v>23.173419952392578</v>
      </c>
      <c r="D1526">
        <f t="shared" si="47"/>
        <v>25.966036928111109</v>
      </c>
    </row>
    <row r="1527" spans="1:4" x14ac:dyDescent="0.3">
      <c r="A1527" s="1">
        <v>41346</v>
      </c>
      <c r="B1527">
        <v>26312284</v>
      </c>
      <c r="C1527">
        <f t="shared" si="46"/>
        <v>25.093349456787109</v>
      </c>
      <c r="D1527">
        <f t="shared" si="47"/>
        <v>25.951223406298407</v>
      </c>
    </row>
    <row r="1528" spans="1:4" x14ac:dyDescent="0.3">
      <c r="A1528" s="1">
        <v>41347</v>
      </c>
      <c r="B1528">
        <v>27931081</v>
      </c>
      <c r="C1528">
        <f t="shared" si="46"/>
        <v>26.637154579162598</v>
      </c>
      <c r="D1528">
        <f t="shared" si="47"/>
        <v>25.978884927157697</v>
      </c>
    </row>
    <row r="1529" spans="1:4" x14ac:dyDescent="0.3">
      <c r="A1529" s="1">
        <v>41348</v>
      </c>
      <c r="B1529">
        <v>29697279</v>
      </c>
      <c r="C1529">
        <f t="shared" si="46"/>
        <v>28.321532249450684</v>
      </c>
      <c r="D1529">
        <f t="shared" si="47"/>
        <v>26.171383035594019</v>
      </c>
    </row>
    <row r="1530" spans="1:4" x14ac:dyDescent="0.3">
      <c r="A1530" s="1">
        <v>41349</v>
      </c>
      <c r="B1530">
        <v>17680319</v>
      </c>
      <c r="C1530">
        <f t="shared" si="46"/>
        <v>16.861266136169434</v>
      </c>
      <c r="D1530">
        <f t="shared" si="47"/>
        <v>25.893738483560497</v>
      </c>
    </row>
    <row r="1531" spans="1:4" x14ac:dyDescent="0.3">
      <c r="A1531" s="1">
        <v>41350</v>
      </c>
      <c r="B1531">
        <v>16924709</v>
      </c>
      <c r="C1531">
        <f t="shared" si="46"/>
        <v>16.140660285949707</v>
      </c>
      <c r="D1531">
        <f t="shared" si="47"/>
        <v>25.673638047843145</v>
      </c>
    </row>
    <row r="1532" spans="1:4" x14ac:dyDescent="0.3">
      <c r="A1532" s="1">
        <v>41351</v>
      </c>
      <c r="B1532">
        <v>20449667</v>
      </c>
      <c r="C1532">
        <f t="shared" si="46"/>
        <v>19.502322196960449</v>
      </c>
      <c r="D1532">
        <f t="shared" si="47"/>
        <v>25.566556897656671</v>
      </c>
    </row>
    <row r="1533" spans="1:4" x14ac:dyDescent="0.3">
      <c r="A1533" s="1">
        <v>41352</v>
      </c>
      <c r="B1533">
        <v>22530907</v>
      </c>
      <c r="C1533">
        <f t="shared" si="46"/>
        <v>21.487147331237793</v>
      </c>
      <c r="D1533">
        <f t="shared" si="47"/>
        <v>25.544969657371784</v>
      </c>
    </row>
    <row r="1534" spans="1:4" x14ac:dyDescent="0.3">
      <c r="A1534" s="1">
        <v>41353</v>
      </c>
      <c r="B1534">
        <v>21969119</v>
      </c>
      <c r="C1534">
        <f t="shared" si="46"/>
        <v>20.951384544372559</v>
      </c>
      <c r="D1534">
        <f t="shared" si="47"/>
        <v>25.428115680299957</v>
      </c>
    </row>
    <row r="1535" spans="1:4" x14ac:dyDescent="0.3">
      <c r="A1535" s="1">
        <v>41354</v>
      </c>
      <c r="B1535">
        <v>27709039</v>
      </c>
      <c r="C1535">
        <f t="shared" si="46"/>
        <v>26.425398826599121</v>
      </c>
      <c r="D1535">
        <f t="shared" si="47"/>
        <v>25.390923039666539</v>
      </c>
    </row>
    <row r="1536" spans="1:4" x14ac:dyDescent="0.3">
      <c r="A1536" s="1">
        <v>41355</v>
      </c>
      <c r="B1536">
        <v>29936961</v>
      </c>
      <c r="C1536">
        <f t="shared" si="46"/>
        <v>28.550110816955566</v>
      </c>
      <c r="D1536">
        <f t="shared" si="47"/>
        <v>25.551855712101379</v>
      </c>
    </row>
    <row r="1537" spans="1:4" x14ac:dyDescent="0.3">
      <c r="A1537" s="1">
        <v>41356</v>
      </c>
      <c r="B1537">
        <v>27183398</v>
      </c>
      <c r="C1537">
        <f t="shared" si="46"/>
        <v>25.924108505249023</v>
      </c>
      <c r="D1537">
        <f t="shared" si="47"/>
        <v>25.511855585821742</v>
      </c>
    </row>
    <row r="1538" spans="1:4" x14ac:dyDescent="0.3">
      <c r="A1538" s="1">
        <v>41357</v>
      </c>
      <c r="B1538">
        <v>24573881</v>
      </c>
      <c r="C1538">
        <f t="shared" si="46"/>
        <v>23.435479164123535</v>
      </c>
      <c r="D1538">
        <f t="shared" si="47"/>
        <v>25.439954922117035</v>
      </c>
    </row>
    <row r="1539" spans="1:4" x14ac:dyDescent="0.3">
      <c r="A1539" s="1">
        <v>41358</v>
      </c>
      <c r="B1539">
        <v>24286070</v>
      </c>
      <c r="C1539">
        <f t="shared" ref="C1539:C1602" si="48">B1539/1024/1024</f>
        <v>23.161001205444336</v>
      </c>
      <c r="D1539">
        <f t="shared" si="47"/>
        <v>25.42050657601192</v>
      </c>
    </row>
    <row r="1540" spans="1:4" x14ac:dyDescent="0.3">
      <c r="A1540" s="1">
        <v>41359</v>
      </c>
      <c r="B1540">
        <v>24380601</v>
      </c>
      <c r="C1540">
        <f t="shared" si="48"/>
        <v>23.251152992248535</v>
      </c>
      <c r="D1540">
        <f t="shared" si="47"/>
        <v>25.217281736176588</v>
      </c>
    </row>
    <row r="1541" spans="1:4" x14ac:dyDescent="0.3">
      <c r="A1541" s="1">
        <v>41360</v>
      </c>
      <c r="B1541">
        <v>24991037</v>
      </c>
      <c r="C1541">
        <f t="shared" si="48"/>
        <v>23.833310127258301</v>
      </c>
      <c r="D1541">
        <f t="shared" si="47"/>
        <v>25.085058014968347</v>
      </c>
    </row>
    <row r="1542" spans="1:4" x14ac:dyDescent="0.3">
      <c r="A1542" s="1">
        <v>41361</v>
      </c>
      <c r="B1542">
        <v>32087343</v>
      </c>
      <c r="C1542">
        <f t="shared" si="48"/>
        <v>30.600874900817871</v>
      </c>
      <c r="D1542">
        <f t="shared" si="47"/>
        <v>25.21465909892115</v>
      </c>
    </row>
    <row r="1543" spans="1:4" x14ac:dyDescent="0.3">
      <c r="A1543" s="1">
        <v>41362</v>
      </c>
      <c r="B1543">
        <v>30955046</v>
      </c>
      <c r="C1543">
        <f t="shared" si="48"/>
        <v>29.521032333374023</v>
      </c>
      <c r="D1543">
        <f t="shared" si="47"/>
        <v>25.273175897269414</v>
      </c>
    </row>
    <row r="1544" spans="1:4" x14ac:dyDescent="0.3">
      <c r="A1544" s="1">
        <v>41363</v>
      </c>
      <c r="B1544">
        <v>32493977</v>
      </c>
      <c r="C1544">
        <f t="shared" si="48"/>
        <v>30.98867130279541</v>
      </c>
      <c r="D1544">
        <f t="shared" si="47"/>
        <v>25.358929371011669</v>
      </c>
    </row>
    <row r="1545" spans="1:4" x14ac:dyDescent="0.3">
      <c r="A1545" s="1">
        <v>41364</v>
      </c>
      <c r="B1545">
        <v>24997000</v>
      </c>
      <c r="C1545">
        <f t="shared" si="48"/>
        <v>23.838996887207031</v>
      </c>
      <c r="D1545">
        <f t="shared" si="47"/>
        <v>25.320566078712201</v>
      </c>
    </row>
    <row r="1546" spans="1:4" x14ac:dyDescent="0.3">
      <c r="A1546" s="1">
        <v>41365</v>
      </c>
      <c r="B1546">
        <v>27588830</v>
      </c>
      <c r="C1546">
        <f t="shared" si="48"/>
        <v>26.310758590698242</v>
      </c>
      <c r="D1546">
        <f t="shared" si="47"/>
        <v>25.395717851046857</v>
      </c>
    </row>
    <row r="1547" spans="1:4" x14ac:dyDescent="0.3">
      <c r="A1547" s="1">
        <v>41366</v>
      </c>
      <c r="B1547">
        <v>31770152</v>
      </c>
      <c r="C1547">
        <f t="shared" si="48"/>
        <v>30.298377990722656</v>
      </c>
      <c r="D1547">
        <f t="shared" si="47"/>
        <v>25.470615715816102</v>
      </c>
    </row>
    <row r="1548" spans="1:4" x14ac:dyDescent="0.3">
      <c r="A1548" s="1">
        <v>41367</v>
      </c>
      <c r="B1548">
        <v>32250935</v>
      </c>
      <c r="C1548">
        <f t="shared" si="48"/>
        <v>30.756888389587402</v>
      </c>
      <c r="D1548">
        <f t="shared" si="47"/>
        <v>25.641770593051252</v>
      </c>
    </row>
    <row r="1549" spans="1:4" x14ac:dyDescent="0.3">
      <c r="A1549" s="1">
        <v>41368</v>
      </c>
      <c r="B1549">
        <v>34134095</v>
      </c>
      <c r="C1549">
        <f t="shared" si="48"/>
        <v>32.552809715270996</v>
      </c>
      <c r="D1549">
        <f t="shared" si="47"/>
        <v>25.772357940673828</v>
      </c>
    </row>
    <row r="1550" spans="1:4" x14ac:dyDescent="0.3">
      <c r="A1550" s="1">
        <v>41369</v>
      </c>
      <c r="B1550">
        <v>30043567</v>
      </c>
      <c r="C1550">
        <f t="shared" si="48"/>
        <v>28.651778221130371</v>
      </c>
      <c r="D1550">
        <f t="shared" si="47"/>
        <v>25.697965391750994</v>
      </c>
    </row>
    <row r="1551" spans="1:4" x14ac:dyDescent="0.3">
      <c r="A1551" s="1">
        <v>41370</v>
      </c>
      <c r="B1551">
        <v>25859706</v>
      </c>
      <c r="C1551">
        <f t="shared" si="48"/>
        <v>24.661737442016602</v>
      </c>
      <c r="D1551">
        <f t="shared" si="47"/>
        <v>25.698529802519701</v>
      </c>
    </row>
    <row r="1552" spans="1:4" x14ac:dyDescent="0.3">
      <c r="A1552" s="1">
        <v>41371</v>
      </c>
      <c r="B1552">
        <v>33700938</v>
      </c>
      <c r="C1552">
        <f t="shared" si="48"/>
        <v>32.139719009399414</v>
      </c>
      <c r="D1552">
        <f t="shared" si="47"/>
        <v>25.93473293041361</v>
      </c>
    </row>
    <row r="1553" spans="1:4" x14ac:dyDescent="0.3">
      <c r="A1553" s="1">
        <v>41372</v>
      </c>
      <c r="B1553">
        <v>30256074</v>
      </c>
      <c r="C1553">
        <f t="shared" si="48"/>
        <v>28.854440689086914</v>
      </c>
      <c r="D1553">
        <f t="shared" si="47"/>
        <v>25.813747241579254</v>
      </c>
    </row>
    <row r="1554" spans="1:4" x14ac:dyDescent="0.3">
      <c r="A1554" s="1">
        <v>41373</v>
      </c>
      <c r="B1554">
        <v>31541085</v>
      </c>
      <c r="C1554">
        <f t="shared" si="48"/>
        <v>30.079922676086426</v>
      </c>
      <c r="D1554">
        <f t="shared" si="47"/>
        <v>25.931200224777747</v>
      </c>
    </row>
    <row r="1555" spans="1:4" x14ac:dyDescent="0.3">
      <c r="A1555" s="1">
        <v>41374</v>
      </c>
      <c r="B1555">
        <v>32188096</v>
      </c>
      <c r="C1555">
        <f t="shared" si="48"/>
        <v>30.69696044921875</v>
      </c>
      <c r="D1555">
        <f t="shared" si="47"/>
        <v>26.190632655702789</v>
      </c>
    </row>
    <row r="1556" spans="1:4" x14ac:dyDescent="0.3">
      <c r="A1556" s="1">
        <v>41375</v>
      </c>
      <c r="B1556">
        <v>34652288</v>
      </c>
      <c r="C1556">
        <f t="shared" si="48"/>
        <v>33.0469970703125</v>
      </c>
      <c r="D1556">
        <f t="shared" si="47"/>
        <v>26.464896366514008</v>
      </c>
    </row>
    <row r="1557" spans="1:4" x14ac:dyDescent="0.3">
      <c r="A1557" s="1">
        <v>41376</v>
      </c>
      <c r="B1557">
        <v>28347454</v>
      </c>
      <c r="C1557">
        <f t="shared" si="48"/>
        <v>27.034238815307617</v>
      </c>
      <c r="D1557">
        <f t="shared" si="47"/>
        <v>26.478588926381079</v>
      </c>
    </row>
    <row r="1558" spans="1:4" x14ac:dyDescent="0.3">
      <c r="A1558" s="1">
        <v>41377</v>
      </c>
      <c r="B1558">
        <v>24260243</v>
      </c>
      <c r="C1558">
        <f t="shared" si="48"/>
        <v>23.136370658874512</v>
      </c>
      <c r="D1558">
        <f t="shared" si="47"/>
        <v>26.299790250843969</v>
      </c>
    </row>
    <row r="1559" spans="1:4" x14ac:dyDescent="0.3">
      <c r="A1559" s="1">
        <v>41378</v>
      </c>
      <c r="B1559">
        <v>26813389</v>
      </c>
      <c r="C1559">
        <f t="shared" si="48"/>
        <v>25.571240425109863</v>
      </c>
      <c r="D1559">
        <f t="shared" si="47"/>
        <v>26.600134191841914</v>
      </c>
    </row>
    <row r="1560" spans="1:4" x14ac:dyDescent="0.3">
      <c r="A1560" s="1">
        <v>41379</v>
      </c>
      <c r="B1560">
        <v>26562889</v>
      </c>
      <c r="C1560">
        <f t="shared" si="48"/>
        <v>25.332345008850098</v>
      </c>
      <c r="D1560">
        <f t="shared" si="47"/>
        <v>26.917088837459168</v>
      </c>
    </row>
    <row r="1561" spans="1:4" x14ac:dyDescent="0.3">
      <c r="A1561" s="1">
        <v>41380</v>
      </c>
      <c r="B1561">
        <v>32085359</v>
      </c>
      <c r="C1561">
        <f t="shared" si="48"/>
        <v>30.598982810974121</v>
      </c>
      <c r="D1561">
        <f t="shared" si="47"/>
        <v>27.299732306907917</v>
      </c>
    </row>
    <row r="1562" spans="1:4" x14ac:dyDescent="0.3">
      <c r="A1562" s="1">
        <v>41381</v>
      </c>
      <c r="B1562">
        <v>28024261</v>
      </c>
      <c r="C1562">
        <f t="shared" si="48"/>
        <v>26.726017951965332</v>
      </c>
      <c r="D1562">
        <f t="shared" si="47"/>
        <v>27.480383017967487</v>
      </c>
    </row>
    <row r="1563" spans="1:4" x14ac:dyDescent="0.3">
      <c r="A1563" s="1">
        <v>41382</v>
      </c>
      <c r="B1563">
        <v>21241629</v>
      </c>
      <c r="C1563">
        <f t="shared" si="48"/>
        <v>20.257596015930176</v>
      </c>
      <c r="D1563">
        <f t="shared" si="47"/>
        <v>27.456459275607404</v>
      </c>
    </row>
    <row r="1564" spans="1:4" x14ac:dyDescent="0.3">
      <c r="A1564" s="1">
        <v>41383</v>
      </c>
      <c r="B1564">
        <v>28999308</v>
      </c>
      <c r="C1564">
        <f t="shared" si="48"/>
        <v>27.655895233154297</v>
      </c>
      <c r="D1564">
        <f t="shared" si="47"/>
        <v>27.498890186178272</v>
      </c>
    </row>
    <row r="1565" spans="1:4" x14ac:dyDescent="0.3">
      <c r="A1565" s="1">
        <v>41384</v>
      </c>
      <c r="B1565">
        <v>24253515</v>
      </c>
      <c r="C1565">
        <f t="shared" si="48"/>
        <v>23.12995433807373</v>
      </c>
      <c r="D1565">
        <f t="shared" ref="D1565:D1628" si="49">AVERAGE(C1537:C1565)</f>
        <v>27.311988238630622</v>
      </c>
    </row>
    <row r="1566" spans="1:4" x14ac:dyDescent="0.3">
      <c r="A1566" s="1">
        <v>41385</v>
      </c>
      <c r="B1566">
        <v>21671647</v>
      </c>
      <c r="C1566">
        <f t="shared" si="48"/>
        <v>20.667693138122559</v>
      </c>
      <c r="D1566">
        <f t="shared" si="49"/>
        <v>27.130732536315918</v>
      </c>
    </row>
    <row r="1567" spans="1:4" x14ac:dyDescent="0.3">
      <c r="A1567" s="1">
        <v>41386</v>
      </c>
      <c r="B1567">
        <v>22511250</v>
      </c>
      <c r="C1567">
        <f t="shared" si="48"/>
        <v>21.468400955200195</v>
      </c>
      <c r="D1567">
        <f t="shared" si="49"/>
        <v>27.062902253249597</v>
      </c>
    </row>
    <row r="1568" spans="1:4" x14ac:dyDescent="0.3">
      <c r="A1568" s="1">
        <v>41387</v>
      </c>
      <c r="B1568">
        <v>29321666</v>
      </c>
      <c r="C1568">
        <f t="shared" si="48"/>
        <v>27.963319778442383</v>
      </c>
      <c r="D1568">
        <f t="shared" si="49"/>
        <v>27.228499445421942</v>
      </c>
    </row>
    <row r="1569" spans="1:4" x14ac:dyDescent="0.3">
      <c r="A1569" s="1">
        <v>41388</v>
      </c>
      <c r="B1569">
        <v>33961970</v>
      </c>
      <c r="C1569">
        <f t="shared" si="48"/>
        <v>32.38865852355957</v>
      </c>
      <c r="D1569">
        <f t="shared" si="49"/>
        <v>27.543585843053357</v>
      </c>
    </row>
    <row r="1570" spans="1:4" x14ac:dyDescent="0.3">
      <c r="A1570" s="1">
        <v>41389</v>
      </c>
      <c r="B1570">
        <v>30223091</v>
      </c>
      <c r="C1570">
        <f t="shared" si="48"/>
        <v>28.822985649108887</v>
      </c>
      <c r="D1570">
        <f t="shared" si="49"/>
        <v>27.715643619668896</v>
      </c>
    </row>
    <row r="1571" spans="1:4" x14ac:dyDescent="0.3">
      <c r="A1571" s="1">
        <v>41390</v>
      </c>
      <c r="B1571">
        <v>26962164</v>
      </c>
      <c r="C1571">
        <f t="shared" si="48"/>
        <v>25.713123321533203</v>
      </c>
      <c r="D1571">
        <f t="shared" si="49"/>
        <v>27.547100461762525</v>
      </c>
    </row>
    <row r="1572" spans="1:4" x14ac:dyDescent="0.3">
      <c r="A1572" s="1">
        <v>41391</v>
      </c>
      <c r="B1572">
        <v>21641548</v>
      </c>
      <c r="C1572">
        <f t="shared" si="48"/>
        <v>20.638988494873047</v>
      </c>
      <c r="D1572">
        <f t="shared" si="49"/>
        <v>27.240823088021113</v>
      </c>
    </row>
    <row r="1573" spans="1:4" x14ac:dyDescent="0.3">
      <c r="A1573" s="1">
        <v>41392</v>
      </c>
      <c r="B1573">
        <v>21597536</v>
      </c>
      <c r="C1573">
        <f t="shared" si="48"/>
        <v>20.597015380859375</v>
      </c>
      <c r="D1573">
        <f t="shared" si="49"/>
        <v>26.882490125195734</v>
      </c>
    </row>
    <row r="1574" spans="1:4" x14ac:dyDescent="0.3">
      <c r="A1574" s="1">
        <v>41393</v>
      </c>
      <c r="B1574">
        <v>25676453</v>
      </c>
      <c r="C1574">
        <f t="shared" si="48"/>
        <v>24.486973762512207</v>
      </c>
      <c r="D1574">
        <f t="shared" si="49"/>
        <v>26.904834155378669</v>
      </c>
    </row>
    <row r="1575" spans="1:4" x14ac:dyDescent="0.3">
      <c r="A1575" s="1">
        <v>41394</v>
      </c>
      <c r="B1575">
        <v>27042465</v>
      </c>
      <c r="C1575">
        <f t="shared" si="48"/>
        <v>25.789704322814941</v>
      </c>
      <c r="D1575">
        <f t="shared" si="49"/>
        <v>26.88686676683097</v>
      </c>
    </row>
    <row r="1576" spans="1:4" x14ac:dyDescent="0.3">
      <c r="A1576" s="1">
        <v>41395</v>
      </c>
      <c r="B1576">
        <v>25727393</v>
      </c>
      <c r="C1576">
        <f t="shared" si="48"/>
        <v>24.535553932189941</v>
      </c>
      <c r="D1576">
        <f t="shared" si="49"/>
        <v>26.688148695847083</v>
      </c>
    </row>
    <row r="1577" spans="1:4" x14ac:dyDescent="0.3">
      <c r="A1577" s="1">
        <v>41396</v>
      </c>
      <c r="B1577">
        <v>26388234</v>
      </c>
      <c r="C1577">
        <f t="shared" si="48"/>
        <v>25.165781021118164</v>
      </c>
      <c r="D1577">
        <f t="shared" si="49"/>
        <v>26.495351890037799</v>
      </c>
    </row>
    <row r="1578" spans="1:4" x14ac:dyDescent="0.3">
      <c r="A1578" s="1">
        <v>41397</v>
      </c>
      <c r="B1578">
        <v>24999318</v>
      </c>
      <c r="C1578">
        <f t="shared" si="48"/>
        <v>23.841207504272461</v>
      </c>
      <c r="D1578">
        <f t="shared" si="49"/>
        <v>26.194951813796472</v>
      </c>
    </row>
    <row r="1579" spans="1:4" x14ac:dyDescent="0.3">
      <c r="A1579" s="1">
        <v>41398</v>
      </c>
      <c r="B1579">
        <v>25116891</v>
      </c>
      <c r="C1579">
        <f t="shared" si="48"/>
        <v>23.953333854675293</v>
      </c>
      <c r="D1579">
        <f t="shared" si="49"/>
        <v>26.03293649081526</v>
      </c>
    </row>
    <row r="1580" spans="1:4" x14ac:dyDescent="0.3">
      <c r="A1580" s="1">
        <v>41399</v>
      </c>
      <c r="B1580">
        <v>25186659</v>
      </c>
      <c r="C1580">
        <f t="shared" si="48"/>
        <v>24.019869804382324</v>
      </c>
      <c r="D1580">
        <f t="shared" si="49"/>
        <v>26.010803124000287</v>
      </c>
    </row>
    <row r="1581" spans="1:4" x14ac:dyDescent="0.3">
      <c r="A1581" s="1">
        <v>41400</v>
      </c>
      <c r="B1581">
        <v>27088540</v>
      </c>
      <c r="C1581">
        <f t="shared" si="48"/>
        <v>25.833644866943359</v>
      </c>
      <c r="D1581">
        <f t="shared" si="49"/>
        <v>25.793352291501801</v>
      </c>
    </row>
    <row r="1582" spans="1:4" x14ac:dyDescent="0.3">
      <c r="A1582" s="1">
        <v>41401</v>
      </c>
      <c r="B1582">
        <v>28735146</v>
      </c>
      <c r="C1582">
        <f t="shared" si="48"/>
        <v>27.403970718383789</v>
      </c>
      <c r="D1582">
        <f t="shared" si="49"/>
        <v>25.743336085615486</v>
      </c>
    </row>
    <row r="1583" spans="1:4" x14ac:dyDescent="0.3">
      <c r="A1583" s="1">
        <v>41402</v>
      </c>
      <c r="B1583">
        <v>25837956</v>
      </c>
      <c r="C1583">
        <f t="shared" si="48"/>
        <v>24.640995025634766</v>
      </c>
      <c r="D1583">
        <f t="shared" si="49"/>
        <v>25.555786856289568</v>
      </c>
    </row>
    <row r="1584" spans="1:4" x14ac:dyDescent="0.3">
      <c r="A1584" s="1">
        <v>41403</v>
      </c>
      <c r="B1584">
        <v>31016605</v>
      </c>
      <c r="C1584">
        <f t="shared" si="48"/>
        <v>29.579739570617676</v>
      </c>
      <c r="D1584">
        <f t="shared" si="49"/>
        <v>25.517261998406774</v>
      </c>
    </row>
    <row r="1585" spans="1:4" x14ac:dyDescent="0.3">
      <c r="A1585" s="1">
        <v>41404</v>
      </c>
      <c r="B1585">
        <v>32790392</v>
      </c>
      <c r="C1585">
        <f t="shared" si="48"/>
        <v>31.271354675292969</v>
      </c>
      <c r="D1585">
        <f t="shared" si="49"/>
        <v>25.456032950302649</v>
      </c>
    </row>
    <row r="1586" spans="1:4" x14ac:dyDescent="0.3">
      <c r="A1586" s="1">
        <v>41405</v>
      </c>
      <c r="B1586">
        <v>34695399</v>
      </c>
      <c r="C1586">
        <f t="shared" si="48"/>
        <v>33.08811092376709</v>
      </c>
      <c r="D1586">
        <f t="shared" si="49"/>
        <v>25.664787160939184</v>
      </c>
    </row>
    <row r="1587" spans="1:4" x14ac:dyDescent="0.3">
      <c r="A1587" s="1">
        <v>41406</v>
      </c>
      <c r="B1587">
        <v>30605728</v>
      </c>
      <c r="C1587">
        <f t="shared" si="48"/>
        <v>29.187896728515625</v>
      </c>
      <c r="D1587">
        <f t="shared" si="49"/>
        <v>25.87346047368543</v>
      </c>
    </row>
    <row r="1588" spans="1:4" x14ac:dyDescent="0.3">
      <c r="A1588" s="1">
        <v>41407</v>
      </c>
      <c r="B1588">
        <v>29370446</v>
      </c>
      <c r="C1588">
        <f t="shared" si="48"/>
        <v>28.00984001159668</v>
      </c>
      <c r="D1588">
        <f t="shared" si="49"/>
        <v>25.957550114598767</v>
      </c>
    </row>
    <row r="1589" spans="1:4" x14ac:dyDescent="0.3">
      <c r="A1589" s="1">
        <v>41408</v>
      </c>
      <c r="B1589">
        <v>31095277</v>
      </c>
      <c r="C1589">
        <f t="shared" si="48"/>
        <v>29.654767036437988</v>
      </c>
      <c r="D1589">
        <f t="shared" si="49"/>
        <v>26.106599150032832</v>
      </c>
    </row>
    <row r="1590" spans="1:4" x14ac:dyDescent="0.3">
      <c r="A1590" s="1">
        <v>41409</v>
      </c>
      <c r="B1590">
        <v>30736977</v>
      </c>
      <c r="C1590">
        <f t="shared" si="48"/>
        <v>29.313065528869629</v>
      </c>
      <c r="D1590">
        <f t="shared" si="49"/>
        <v>26.062257174787849</v>
      </c>
    </row>
    <row r="1591" spans="1:4" x14ac:dyDescent="0.3">
      <c r="A1591" s="1">
        <v>41410</v>
      </c>
      <c r="B1591">
        <v>29768952</v>
      </c>
      <c r="C1591">
        <f t="shared" si="48"/>
        <v>28.389884948730469</v>
      </c>
      <c r="D1591">
        <f t="shared" si="49"/>
        <v>26.119631898814234</v>
      </c>
    </row>
    <row r="1592" spans="1:4" x14ac:dyDescent="0.3">
      <c r="A1592" s="1">
        <v>41411</v>
      </c>
      <c r="B1592">
        <v>28015240</v>
      </c>
      <c r="C1592">
        <f t="shared" si="48"/>
        <v>26.717414855957031</v>
      </c>
      <c r="D1592">
        <f t="shared" si="49"/>
        <v>26.342384272608264</v>
      </c>
    </row>
    <row r="1593" spans="1:4" x14ac:dyDescent="0.3">
      <c r="A1593" s="1">
        <v>41412</v>
      </c>
      <c r="B1593">
        <v>24964632</v>
      </c>
      <c r="C1593">
        <f t="shared" si="48"/>
        <v>23.808128356933594</v>
      </c>
      <c r="D1593">
        <f t="shared" si="49"/>
        <v>26.20970265618686</v>
      </c>
    </row>
    <row r="1594" spans="1:4" x14ac:dyDescent="0.3">
      <c r="A1594" s="1">
        <v>41413</v>
      </c>
      <c r="B1594">
        <v>22085086</v>
      </c>
      <c r="C1594">
        <f t="shared" si="48"/>
        <v>21.061979293823242</v>
      </c>
      <c r="D1594">
        <f t="shared" si="49"/>
        <v>26.138393171902361</v>
      </c>
    </row>
    <row r="1595" spans="1:4" x14ac:dyDescent="0.3">
      <c r="A1595" s="1">
        <v>41414</v>
      </c>
      <c r="B1595">
        <v>23345555</v>
      </c>
      <c r="C1595">
        <f t="shared" si="48"/>
        <v>22.264056205749512</v>
      </c>
      <c r="D1595">
        <f t="shared" si="49"/>
        <v>26.193440174234325</v>
      </c>
    </row>
    <row r="1596" spans="1:4" x14ac:dyDescent="0.3">
      <c r="A1596" s="1">
        <v>41415</v>
      </c>
      <c r="B1596">
        <v>26275853</v>
      </c>
      <c r="C1596">
        <f t="shared" si="48"/>
        <v>25.058606147766113</v>
      </c>
      <c r="D1596">
        <f t="shared" si="49"/>
        <v>26.317240353288323</v>
      </c>
    </row>
    <row r="1597" spans="1:4" x14ac:dyDescent="0.3">
      <c r="A1597" s="1">
        <v>41416</v>
      </c>
      <c r="B1597">
        <v>24788215</v>
      </c>
      <c r="C1597">
        <f t="shared" si="48"/>
        <v>23.639883995056152</v>
      </c>
      <c r="D1597">
        <f t="shared" si="49"/>
        <v>26.168156360757763</v>
      </c>
    </row>
    <row r="1598" spans="1:4" x14ac:dyDescent="0.3">
      <c r="A1598" s="1">
        <v>41417</v>
      </c>
      <c r="B1598">
        <v>28235750</v>
      </c>
      <c r="C1598">
        <f t="shared" si="48"/>
        <v>26.927709579467773</v>
      </c>
      <c r="D1598">
        <f t="shared" si="49"/>
        <v>25.979847776478735</v>
      </c>
    </row>
    <row r="1599" spans="1:4" x14ac:dyDescent="0.3">
      <c r="A1599" s="1">
        <v>41418</v>
      </c>
      <c r="B1599">
        <v>26872166</v>
      </c>
      <c r="C1599">
        <f t="shared" si="48"/>
        <v>25.627294540405273</v>
      </c>
      <c r="D1599">
        <f t="shared" si="49"/>
        <v>25.869651531351025</v>
      </c>
    </row>
    <row r="1600" spans="1:4" x14ac:dyDescent="0.3">
      <c r="A1600" s="1">
        <v>41419</v>
      </c>
      <c r="B1600">
        <v>24588034</v>
      </c>
      <c r="C1600">
        <f t="shared" si="48"/>
        <v>23.448976516723633</v>
      </c>
      <c r="D1600">
        <f t="shared" si="49"/>
        <v>25.791577503598969</v>
      </c>
    </row>
    <row r="1601" spans="1:4" x14ac:dyDescent="0.3">
      <c r="A1601" s="1">
        <v>41420</v>
      </c>
      <c r="B1601">
        <v>21743445</v>
      </c>
      <c r="C1601">
        <f t="shared" si="48"/>
        <v>20.736165046691895</v>
      </c>
      <c r="D1601">
        <f t="shared" si="49"/>
        <v>25.79492841917893</v>
      </c>
    </row>
    <row r="1602" spans="1:4" x14ac:dyDescent="0.3">
      <c r="A1602" s="1">
        <v>41421</v>
      </c>
      <c r="B1602">
        <v>26151322</v>
      </c>
      <c r="C1602">
        <f t="shared" si="48"/>
        <v>24.939844131469727</v>
      </c>
      <c r="D1602">
        <f t="shared" si="49"/>
        <v>25.944681134717218</v>
      </c>
    </row>
    <row r="1603" spans="1:4" x14ac:dyDescent="0.3">
      <c r="A1603" s="1">
        <v>41422</v>
      </c>
      <c r="B1603">
        <v>26795403</v>
      </c>
      <c r="C1603">
        <f t="shared" ref="C1603:C1666" si="50">B1603/1024/1024</f>
        <v>25.55408763885498</v>
      </c>
      <c r="D1603">
        <f t="shared" si="49"/>
        <v>25.981478164935933</v>
      </c>
    </row>
    <row r="1604" spans="1:4" x14ac:dyDescent="0.3">
      <c r="A1604" s="1">
        <v>41423</v>
      </c>
      <c r="B1604">
        <v>26892403</v>
      </c>
      <c r="C1604">
        <f t="shared" si="50"/>
        <v>25.646594047546387</v>
      </c>
      <c r="D1604">
        <f t="shared" si="49"/>
        <v>25.976543327857708</v>
      </c>
    </row>
    <row r="1605" spans="1:4" x14ac:dyDescent="0.3">
      <c r="A1605" s="1">
        <v>41424</v>
      </c>
      <c r="B1605">
        <v>27981476</v>
      </c>
      <c r="C1605">
        <f t="shared" si="50"/>
        <v>26.685214996337891</v>
      </c>
      <c r="D1605">
        <f t="shared" si="49"/>
        <v>26.050669571449017</v>
      </c>
    </row>
    <row r="1606" spans="1:4" x14ac:dyDescent="0.3">
      <c r="A1606" s="1">
        <v>41425</v>
      </c>
      <c r="B1606">
        <v>25787894</v>
      </c>
      <c r="C1606">
        <f t="shared" si="50"/>
        <v>24.593252182006836</v>
      </c>
      <c r="D1606">
        <f t="shared" si="49"/>
        <v>26.030927197686559</v>
      </c>
    </row>
    <row r="1607" spans="1:4" x14ac:dyDescent="0.3">
      <c r="A1607" s="1">
        <v>41426</v>
      </c>
      <c r="B1607">
        <v>26596552</v>
      </c>
      <c r="C1607">
        <f t="shared" si="50"/>
        <v>25.364448547363281</v>
      </c>
      <c r="D1607">
        <f t="shared" si="49"/>
        <v>26.083452750896587</v>
      </c>
    </row>
    <row r="1608" spans="1:4" x14ac:dyDescent="0.3">
      <c r="A1608" s="1">
        <v>41427</v>
      </c>
      <c r="B1608">
        <v>24146934</v>
      </c>
      <c r="C1608">
        <f t="shared" si="50"/>
        <v>23.028310775756836</v>
      </c>
      <c r="D1608">
        <f t="shared" si="49"/>
        <v>26.051555403347674</v>
      </c>
    </row>
    <row r="1609" spans="1:4" x14ac:dyDescent="0.3">
      <c r="A1609" s="1">
        <v>41428</v>
      </c>
      <c r="B1609">
        <v>26941797</v>
      </c>
      <c r="C1609">
        <f t="shared" si="50"/>
        <v>25.693699836730957</v>
      </c>
      <c r="D1609">
        <f t="shared" si="49"/>
        <v>26.109273680325213</v>
      </c>
    </row>
    <row r="1610" spans="1:4" x14ac:dyDescent="0.3">
      <c r="A1610" s="1">
        <v>41429</v>
      </c>
      <c r="B1610">
        <v>27646031</v>
      </c>
      <c r="C1610">
        <f t="shared" si="50"/>
        <v>26.365309715270996</v>
      </c>
      <c r="D1610">
        <f t="shared" si="49"/>
        <v>26.127606950957201</v>
      </c>
    </row>
    <row r="1611" spans="1:4" x14ac:dyDescent="0.3">
      <c r="A1611" s="1">
        <v>41430</v>
      </c>
      <c r="B1611">
        <v>27198821</v>
      </c>
      <c r="C1611">
        <f t="shared" si="50"/>
        <v>25.938817024230957</v>
      </c>
      <c r="D1611">
        <f t="shared" si="49"/>
        <v>26.077084409779516</v>
      </c>
    </row>
    <row r="1612" spans="1:4" x14ac:dyDescent="0.3">
      <c r="A1612" s="1">
        <v>41431</v>
      </c>
      <c r="B1612">
        <v>25978546</v>
      </c>
      <c r="C1612">
        <f t="shared" si="50"/>
        <v>24.77507209777832</v>
      </c>
      <c r="D1612">
        <f t="shared" si="49"/>
        <v>26.081707757094811</v>
      </c>
    </row>
    <row r="1613" spans="1:4" x14ac:dyDescent="0.3">
      <c r="A1613" s="1">
        <v>41432</v>
      </c>
      <c r="B1613">
        <v>24931807</v>
      </c>
      <c r="C1613">
        <f t="shared" si="50"/>
        <v>23.776823997497559</v>
      </c>
      <c r="D1613">
        <f t="shared" si="49"/>
        <v>25.881607220090668</v>
      </c>
    </row>
    <row r="1614" spans="1:4" x14ac:dyDescent="0.3">
      <c r="A1614" s="1">
        <v>41433</v>
      </c>
      <c r="B1614">
        <v>22249101</v>
      </c>
      <c r="C1614">
        <f t="shared" si="50"/>
        <v>21.218396186828613</v>
      </c>
      <c r="D1614">
        <f t="shared" si="49"/>
        <v>25.534953479109138</v>
      </c>
    </row>
    <row r="1615" spans="1:4" x14ac:dyDescent="0.3">
      <c r="A1615" s="1">
        <v>41434</v>
      </c>
      <c r="B1615">
        <v>21313866</v>
      </c>
      <c r="C1615">
        <f t="shared" si="50"/>
        <v>20.326486587524414</v>
      </c>
      <c r="D1615">
        <f t="shared" si="49"/>
        <v>25.094897467514564</v>
      </c>
    </row>
    <row r="1616" spans="1:4" x14ac:dyDescent="0.3">
      <c r="A1616" s="1">
        <v>41435</v>
      </c>
      <c r="B1616">
        <v>20660095</v>
      </c>
      <c r="C1616">
        <f t="shared" si="50"/>
        <v>19.703001976013184</v>
      </c>
      <c r="D1616">
        <f t="shared" si="49"/>
        <v>24.767832131221375</v>
      </c>
    </row>
    <row r="1617" spans="1:4" x14ac:dyDescent="0.3">
      <c r="A1617" s="1">
        <v>41436</v>
      </c>
      <c r="B1617">
        <v>22175802</v>
      </c>
      <c r="C1617">
        <f t="shared" si="50"/>
        <v>21.148492813110352</v>
      </c>
      <c r="D1617">
        <f t="shared" si="49"/>
        <v>24.531233951963227</v>
      </c>
    </row>
    <row r="1618" spans="1:4" x14ac:dyDescent="0.3">
      <c r="A1618" s="1">
        <v>41437</v>
      </c>
      <c r="B1618">
        <v>21573225</v>
      </c>
      <c r="C1618">
        <f t="shared" si="50"/>
        <v>20.573830604553223</v>
      </c>
      <c r="D1618">
        <f t="shared" si="49"/>
        <v>24.21809821293272</v>
      </c>
    </row>
    <row r="1619" spans="1:4" x14ac:dyDescent="0.3">
      <c r="A1619" s="1">
        <v>41438</v>
      </c>
      <c r="B1619">
        <v>20109451</v>
      </c>
      <c r="C1619">
        <f t="shared" si="50"/>
        <v>19.17786693572998</v>
      </c>
      <c r="D1619">
        <f t="shared" si="49"/>
        <v>23.86860860627273</v>
      </c>
    </row>
    <row r="1620" spans="1:4" x14ac:dyDescent="0.3">
      <c r="A1620" s="1">
        <v>41439</v>
      </c>
      <c r="B1620">
        <v>23524868</v>
      </c>
      <c r="C1620">
        <f t="shared" si="50"/>
        <v>22.435062408447266</v>
      </c>
      <c r="D1620">
        <f t="shared" si="49"/>
        <v>23.663269897987103</v>
      </c>
    </row>
    <row r="1621" spans="1:4" x14ac:dyDescent="0.3">
      <c r="A1621" s="1">
        <v>41440</v>
      </c>
      <c r="B1621">
        <v>16715724</v>
      </c>
      <c r="C1621">
        <f t="shared" si="50"/>
        <v>15.941356658935547</v>
      </c>
      <c r="D1621">
        <f t="shared" si="49"/>
        <v>23.291681684296705</v>
      </c>
    </row>
    <row r="1622" spans="1:4" x14ac:dyDescent="0.3">
      <c r="A1622" s="1">
        <v>41441</v>
      </c>
      <c r="B1622">
        <v>19703574</v>
      </c>
      <c r="C1622">
        <f t="shared" si="50"/>
        <v>18.790792465209961</v>
      </c>
      <c r="D1622">
        <f t="shared" si="49"/>
        <v>23.118670101823479</v>
      </c>
    </row>
    <row r="1623" spans="1:4" x14ac:dyDescent="0.3">
      <c r="A1623" s="1">
        <v>41442</v>
      </c>
      <c r="B1623">
        <v>20768242</v>
      </c>
      <c r="C1623">
        <f t="shared" si="50"/>
        <v>19.80613899230957</v>
      </c>
      <c r="D1623">
        <f t="shared" si="49"/>
        <v>23.075365263840247</v>
      </c>
    </row>
    <row r="1624" spans="1:4" x14ac:dyDescent="0.3">
      <c r="A1624" s="1">
        <v>41443</v>
      </c>
      <c r="B1624">
        <v>20937269</v>
      </c>
      <c r="C1624">
        <f t="shared" si="50"/>
        <v>19.96733570098877</v>
      </c>
      <c r="D1624">
        <f t="shared" si="49"/>
        <v>22.996168005055395</v>
      </c>
    </row>
    <row r="1625" spans="1:4" x14ac:dyDescent="0.3">
      <c r="A1625" s="1">
        <v>41444</v>
      </c>
      <c r="B1625">
        <v>21803833</v>
      </c>
      <c r="C1625">
        <f t="shared" si="50"/>
        <v>20.793755531311035</v>
      </c>
      <c r="D1625">
        <f t="shared" si="49"/>
        <v>22.849104190694874</v>
      </c>
    </row>
    <row r="1626" spans="1:4" x14ac:dyDescent="0.3">
      <c r="A1626" s="1">
        <v>41445</v>
      </c>
      <c r="B1626">
        <v>24396007</v>
      </c>
      <c r="C1626">
        <f t="shared" si="50"/>
        <v>23.26584529876709</v>
      </c>
      <c r="D1626">
        <f t="shared" si="49"/>
        <v>22.836206304615942</v>
      </c>
    </row>
    <row r="1627" spans="1:4" x14ac:dyDescent="0.3">
      <c r="A1627" s="1">
        <v>41446</v>
      </c>
      <c r="B1627">
        <v>22202189</v>
      </c>
      <c r="C1627">
        <f t="shared" si="50"/>
        <v>21.173657417297363</v>
      </c>
      <c r="D1627">
        <f t="shared" si="49"/>
        <v>22.637790712816962</v>
      </c>
    </row>
    <row r="1628" spans="1:4" x14ac:dyDescent="0.3">
      <c r="A1628" s="1">
        <v>41447</v>
      </c>
      <c r="B1628">
        <v>20713044</v>
      </c>
      <c r="C1628">
        <f t="shared" si="50"/>
        <v>19.753498077392578</v>
      </c>
      <c r="D1628">
        <f t="shared" si="49"/>
        <v>22.435246007195836</v>
      </c>
    </row>
    <row r="1629" spans="1:4" x14ac:dyDescent="0.3">
      <c r="A1629" s="1">
        <v>41448</v>
      </c>
      <c r="B1629">
        <v>17629133</v>
      </c>
      <c r="C1629">
        <f t="shared" si="50"/>
        <v>16.812451362609863</v>
      </c>
      <c r="D1629">
        <f t="shared" ref="D1629:D1692" si="51">AVERAGE(C1601:C1629)</f>
        <v>22.206400312226393</v>
      </c>
    </row>
    <row r="1630" spans="1:4" x14ac:dyDescent="0.3">
      <c r="A1630" s="1">
        <v>41449</v>
      </c>
      <c r="B1630">
        <v>20321183</v>
      </c>
      <c r="C1630">
        <f t="shared" si="50"/>
        <v>19.379790306091309</v>
      </c>
      <c r="D1630">
        <f t="shared" si="51"/>
        <v>22.159628769447064</v>
      </c>
    </row>
    <row r="1631" spans="1:4" x14ac:dyDescent="0.3">
      <c r="A1631" s="1">
        <v>41450</v>
      </c>
      <c r="B1631">
        <v>20099543</v>
      </c>
      <c r="C1631">
        <f t="shared" si="50"/>
        <v>19.168417930603027</v>
      </c>
      <c r="D1631">
        <f t="shared" si="51"/>
        <v>21.960614072865454</v>
      </c>
    </row>
    <row r="1632" spans="1:4" x14ac:dyDescent="0.3">
      <c r="A1632" s="1">
        <v>41451</v>
      </c>
      <c r="B1632">
        <v>21013597</v>
      </c>
      <c r="C1632">
        <f t="shared" si="50"/>
        <v>20.040127754211426</v>
      </c>
      <c r="D1632">
        <f t="shared" si="51"/>
        <v>21.770477525119123</v>
      </c>
    </row>
    <row r="1633" spans="1:4" x14ac:dyDescent="0.3">
      <c r="A1633" s="1">
        <v>41452</v>
      </c>
      <c r="B1633">
        <v>21289071</v>
      </c>
      <c r="C1633">
        <f t="shared" si="50"/>
        <v>20.302840232849121</v>
      </c>
      <c r="D1633">
        <f t="shared" si="51"/>
        <v>21.586210152198529</v>
      </c>
    </row>
    <row r="1634" spans="1:4" x14ac:dyDescent="0.3">
      <c r="A1634" s="1">
        <v>41453</v>
      </c>
      <c r="B1634">
        <v>22885217</v>
      </c>
      <c r="C1634">
        <f t="shared" si="50"/>
        <v>21.825043678283691</v>
      </c>
      <c r="D1634">
        <f t="shared" si="51"/>
        <v>21.418618037782867</v>
      </c>
    </row>
    <row r="1635" spans="1:4" x14ac:dyDescent="0.3">
      <c r="A1635" s="1">
        <v>41454</v>
      </c>
      <c r="B1635">
        <v>17879316</v>
      </c>
      <c r="C1635">
        <f t="shared" si="50"/>
        <v>17.051044464111328</v>
      </c>
      <c r="D1635">
        <f t="shared" si="51"/>
        <v>21.158541909579572</v>
      </c>
    </row>
    <row r="1636" spans="1:4" x14ac:dyDescent="0.3">
      <c r="A1636" s="1">
        <v>41455</v>
      </c>
      <c r="B1636">
        <v>14178762</v>
      </c>
      <c r="C1636">
        <f t="shared" si="50"/>
        <v>13.521921157836914</v>
      </c>
      <c r="D1636">
        <f t="shared" si="51"/>
        <v>20.750178896147631</v>
      </c>
    </row>
    <row r="1637" spans="1:4" x14ac:dyDescent="0.3">
      <c r="A1637" s="1">
        <v>41456</v>
      </c>
      <c r="B1637">
        <v>17799423</v>
      </c>
      <c r="C1637">
        <f t="shared" si="50"/>
        <v>16.974852561950684</v>
      </c>
      <c r="D1637">
        <f t="shared" si="51"/>
        <v>20.541438957740521</v>
      </c>
    </row>
    <row r="1638" spans="1:4" x14ac:dyDescent="0.3">
      <c r="A1638" s="1">
        <v>41457</v>
      </c>
      <c r="B1638">
        <v>17957681</v>
      </c>
      <c r="C1638">
        <f t="shared" si="50"/>
        <v>17.125779151916504</v>
      </c>
      <c r="D1638">
        <f t="shared" si="51"/>
        <v>20.245993416884851</v>
      </c>
    </row>
    <row r="1639" spans="1:4" x14ac:dyDescent="0.3">
      <c r="A1639" s="1">
        <v>41458</v>
      </c>
      <c r="B1639">
        <v>15837711</v>
      </c>
      <c r="C1639">
        <f t="shared" si="50"/>
        <v>15.104018211364746</v>
      </c>
      <c r="D1639">
        <f t="shared" si="51"/>
        <v>19.857673020198426</v>
      </c>
    </row>
    <row r="1640" spans="1:4" x14ac:dyDescent="0.3">
      <c r="A1640" s="1">
        <v>41459</v>
      </c>
      <c r="B1640">
        <v>16056907</v>
      </c>
      <c r="C1640">
        <f t="shared" si="50"/>
        <v>15.31305980682373</v>
      </c>
      <c r="D1640">
        <f t="shared" si="51"/>
        <v>19.491267598908522</v>
      </c>
    </row>
    <row r="1641" spans="1:4" x14ac:dyDescent="0.3">
      <c r="A1641" s="1">
        <v>41460</v>
      </c>
      <c r="B1641">
        <v>16794997</v>
      </c>
      <c r="C1641">
        <f t="shared" si="50"/>
        <v>16.01695728302002</v>
      </c>
      <c r="D1641">
        <f t="shared" si="51"/>
        <v>19.189263639778925</v>
      </c>
    </row>
    <row r="1642" spans="1:4" x14ac:dyDescent="0.3">
      <c r="A1642" s="1">
        <v>41461</v>
      </c>
      <c r="B1642">
        <v>15773436</v>
      </c>
      <c r="C1642">
        <f t="shared" si="50"/>
        <v>15.042720794677734</v>
      </c>
      <c r="D1642">
        <f t="shared" si="51"/>
        <v>18.888087667267897</v>
      </c>
    </row>
    <row r="1643" spans="1:4" x14ac:dyDescent="0.3">
      <c r="A1643" s="1">
        <v>41462</v>
      </c>
      <c r="B1643">
        <v>14163674</v>
      </c>
      <c r="C1643">
        <f t="shared" si="50"/>
        <v>13.507532119750977</v>
      </c>
      <c r="D1643">
        <f t="shared" si="51"/>
        <v>18.622195802885912</v>
      </c>
    </row>
    <row r="1644" spans="1:4" x14ac:dyDescent="0.3">
      <c r="A1644" s="1">
        <v>41463</v>
      </c>
      <c r="B1644">
        <v>18153122</v>
      </c>
      <c r="C1644">
        <f t="shared" si="50"/>
        <v>17.312166213989258</v>
      </c>
      <c r="D1644">
        <f t="shared" si="51"/>
        <v>18.518253721039869</v>
      </c>
    </row>
    <row r="1645" spans="1:4" x14ac:dyDescent="0.3">
      <c r="A1645" s="1">
        <v>41464</v>
      </c>
      <c r="B1645">
        <v>19119632</v>
      </c>
      <c r="C1645">
        <f t="shared" si="50"/>
        <v>18.233901977539063</v>
      </c>
      <c r="D1645">
        <f t="shared" si="51"/>
        <v>18.467595100402832</v>
      </c>
    </row>
    <row r="1646" spans="1:4" x14ac:dyDescent="0.3">
      <c r="A1646" s="1">
        <v>41465</v>
      </c>
      <c r="B1646">
        <v>18142081</v>
      </c>
      <c r="C1646">
        <f t="shared" si="50"/>
        <v>17.301636695861816</v>
      </c>
      <c r="D1646">
        <f t="shared" si="51"/>
        <v>18.334944889463227</v>
      </c>
    </row>
    <row r="1647" spans="1:4" x14ac:dyDescent="0.3">
      <c r="A1647" s="1">
        <v>41466</v>
      </c>
      <c r="B1647">
        <v>20058324</v>
      </c>
      <c r="C1647">
        <f t="shared" si="50"/>
        <v>19.129108428955078</v>
      </c>
      <c r="D1647">
        <f t="shared" si="51"/>
        <v>18.285126883408118</v>
      </c>
    </row>
    <row r="1648" spans="1:4" x14ac:dyDescent="0.3">
      <c r="A1648" s="1">
        <v>41467</v>
      </c>
      <c r="B1648">
        <v>23412083</v>
      </c>
      <c r="C1648">
        <f t="shared" si="50"/>
        <v>22.327502250671387</v>
      </c>
      <c r="D1648">
        <f t="shared" si="51"/>
        <v>18.393734997716443</v>
      </c>
    </row>
    <row r="1649" spans="1:4" x14ac:dyDescent="0.3">
      <c r="A1649" s="1">
        <v>41468</v>
      </c>
      <c r="B1649">
        <v>18142158</v>
      </c>
      <c r="C1649">
        <f t="shared" si="50"/>
        <v>17.30171012878418</v>
      </c>
      <c r="D1649">
        <f t="shared" si="51"/>
        <v>18.216722850141853</v>
      </c>
    </row>
    <row r="1650" spans="1:4" x14ac:dyDescent="0.3">
      <c r="A1650" s="1">
        <v>41469</v>
      </c>
      <c r="B1650">
        <v>16754549</v>
      </c>
      <c r="C1650">
        <f t="shared" si="50"/>
        <v>15.97838306427002</v>
      </c>
      <c r="D1650">
        <f t="shared" si="51"/>
        <v>18.217999622739594</v>
      </c>
    </row>
    <row r="1651" spans="1:4" x14ac:dyDescent="0.3">
      <c r="A1651" s="1">
        <v>41470</v>
      </c>
      <c r="B1651">
        <v>17218211</v>
      </c>
      <c r="C1651">
        <f t="shared" si="50"/>
        <v>16.420565605163574</v>
      </c>
      <c r="D1651">
        <f t="shared" si="51"/>
        <v>18.13626766204834</v>
      </c>
    </row>
    <row r="1652" spans="1:4" x14ac:dyDescent="0.3">
      <c r="A1652" s="1">
        <v>41471</v>
      </c>
      <c r="B1652">
        <v>18198318</v>
      </c>
      <c r="C1652">
        <f t="shared" si="50"/>
        <v>17.355268478393555</v>
      </c>
      <c r="D1652">
        <f t="shared" si="51"/>
        <v>18.051754885706409</v>
      </c>
    </row>
    <row r="1653" spans="1:4" x14ac:dyDescent="0.3">
      <c r="A1653" s="1">
        <v>41472</v>
      </c>
      <c r="B1653">
        <v>18567169</v>
      </c>
      <c r="C1653">
        <f t="shared" si="50"/>
        <v>17.707032203674316</v>
      </c>
      <c r="D1653">
        <f t="shared" si="51"/>
        <v>17.973813385799012</v>
      </c>
    </row>
    <row r="1654" spans="1:4" x14ac:dyDescent="0.3">
      <c r="A1654" s="1">
        <v>41473</v>
      </c>
      <c r="B1654">
        <v>18856393</v>
      </c>
      <c r="C1654">
        <f t="shared" si="50"/>
        <v>17.982857704162598</v>
      </c>
      <c r="D1654">
        <f t="shared" si="51"/>
        <v>17.876885874518031</v>
      </c>
    </row>
    <row r="1655" spans="1:4" x14ac:dyDescent="0.3">
      <c r="A1655" s="1">
        <v>41474</v>
      </c>
      <c r="B1655">
        <v>16577830</v>
      </c>
      <c r="C1655">
        <f t="shared" si="50"/>
        <v>15.809850692749023</v>
      </c>
      <c r="D1655">
        <f t="shared" si="51"/>
        <v>17.619782612241547</v>
      </c>
    </row>
    <row r="1656" spans="1:4" x14ac:dyDescent="0.3">
      <c r="A1656" s="1">
        <v>41475</v>
      </c>
      <c r="B1656">
        <v>15450057</v>
      </c>
      <c r="C1656">
        <f t="shared" si="50"/>
        <v>14.734322547912598</v>
      </c>
      <c r="D1656">
        <f t="shared" si="51"/>
        <v>17.397736582262763</v>
      </c>
    </row>
    <row r="1657" spans="1:4" x14ac:dyDescent="0.3">
      <c r="A1657" s="1">
        <v>41476</v>
      </c>
      <c r="B1657">
        <v>16528811</v>
      </c>
      <c r="C1657">
        <f t="shared" si="50"/>
        <v>15.763102531433105</v>
      </c>
      <c r="D1657">
        <f t="shared" si="51"/>
        <v>17.260136735850367</v>
      </c>
    </row>
    <row r="1658" spans="1:4" x14ac:dyDescent="0.3">
      <c r="A1658" s="1">
        <v>41477</v>
      </c>
      <c r="B1658">
        <v>18139277</v>
      </c>
      <c r="C1658">
        <f t="shared" si="50"/>
        <v>17.298962593078613</v>
      </c>
      <c r="D1658">
        <f t="shared" si="51"/>
        <v>17.276912985176875</v>
      </c>
    </row>
    <row r="1659" spans="1:4" x14ac:dyDescent="0.3">
      <c r="A1659" s="1">
        <v>41478</v>
      </c>
      <c r="B1659">
        <v>17521382</v>
      </c>
      <c r="C1659">
        <f t="shared" si="50"/>
        <v>16.709692001342773</v>
      </c>
      <c r="D1659">
        <f t="shared" si="51"/>
        <v>17.184840629840718</v>
      </c>
    </row>
    <row r="1660" spans="1:4" x14ac:dyDescent="0.3">
      <c r="A1660" s="1">
        <v>41479</v>
      </c>
      <c r="B1660">
        <v>19877316</v>
      </c>
      <c r="C1660">
        <f t="shared" si="50"/>
        <v>18.956485748291016</v>
      </c>
      <c r="D1660">
        <f t="shared" si="51"/>
        <v>17.177532623554097</v>
      </c>
    </row>
    <row r="1661" spans="1:4" x14ac:dyDescent="0.3">
      <c r="A1661" s="1">
        <v>41480</v>
      </c>
      <c r="B1661">
        <v>20480288</v>
      </c>
      <c r="C1661">
        <f t="shared" si="50"/>
        <v>19.531524658203125</v>
      </c>
      <c r="D1661">
        <f t="shared" si="51"/>
        <v>17.159994585760707</v>
      </c>
    </row>
    <row r="1662" spans="1:4" x14ac:dyDescent="0.3">
      <c r="A1662" s="1">
        <v>41481</v>
      </c>
      <c r="B1662">
        <v>17334076</v>
      </c>
      <c r="C1662">
        <f t="shared" si="50"/>
        <v>16.531063079833984</v>
      </c>
      <c r="D1662">
        <f t="shared" si="51"/>
        <v>17.029933304622254</v>
      </c>
    </row>
    <row r="1663" spans="1:4" x14ac:dyDescent="0.3">
      <c r="A1663" s="1">
        <v>41482</v>
      </c>
      <c r="B1663">
        <v>17155660</v>
      </c>
      <c r="C1663">
        <f t="shared" si="50"/>
        <v>16.360912322998047</v>
      </c>
      <c r="D1663">
        <f t="shared" si="51"/>
        <v>16.841514982026197</v>
      </c>
    </row>
    <row r="1664" spans="1:4" x14ac:dyDescent="0.3">
      <c r="A1664" s="1">
        <v>41483</v>
      </c>
      <c r="B1664">
        <v>17479805</v>
      </c>
      <c r="C1664">
        <f t="shared" si="50"/>
        <v>16.670041084289551</v>
      </c>
      <c r="D1664">
        <f t="shared" si="51"/>
        <v>16.828376934446137</v>
      </c>
    </row>
    <row r="1665" spans="1:4" x14ac:dyDescent="0.3">
      <c r="A1665" s="1">
        <v>41484</v>
      </c>
      <c r="B1665">
        <v>19724655</v>
      </c>
      <c r="C1665">
        <f t="shared" si="50"/>
        <v>18.810896873474121</v>
      </c>
      <c r="D1665">
        <f t="shared" si="51"/>
        <v>17.010755407399145</v>
      </c>
    </row>
    <row r="1666" spans="1:4" x14ac:dyDescent="0.3">
      <c r="A1666" s="1">
        <v>41485</v>
      </c>
      <c r="B1666">
        <v>19708660</v>
      </c>
      <c r="C1666">
        <f t="shared" si="50"/>
        <v>18.795642852783203</v>
      </c>
      <c r="D1666">
        <f t="shared" si="51"/>
        <v>17.073541279496819</v>
      </c>
    </row>
    <row r="1667" spans="1:4" x14ac:dyDescent="0.3">
      <c r="A1667" s="1">
        <v>41486</v>
      </c>
      <c r="B1667">
        <v>23772142</v>
      </c>
      <c r="C1667">
        <f t="shared" ref="C1667:C1730" si="52">B1667/1024/1024</f>
        <v>22.670881271362305</v>
      </c>
      <c r="D1667">
        <f t="shared" si="51"/>
        <v>17.264751697408741</v>
      </c>
    </row>
    <row r="1668" spans="1:4" x14ac:dyDescent="0.3">
      <c r="A1668" s="1">
        <v>41487</v>
      </c>
      <c r="B1668">
        <v>23986021</v>
      </c>
      <c r="C1668">
        <f t="shared" si="52"/>
        <v>22.874852180480957</v>
      </c>
      <c r="D1668">
        <f t="shared" si="51"/>
        <v>17.53271148944723</v>
      </c>
    </row>
    <row r="1669" spans="1:4" x14ac:dyDescent="0.3">
      <c r="A1669" s="1">
        <v>41488</v>
      </c>
      <c r="B1669">
        <v>22985769</v>
      </c>
      <c r="C1669">
        <f t="shared" si="52"/>
        <v>21.920937538146973</v>
      </c>
      <c r="D1669">
        <f t="shared" si="51"/>
        <v>17.760569342251483</v>
      </c>
    </row>
    <row r="1670" spans="1:4" x14ac:dyDescent="0.3">
      <c r="A1670" s="1">
        <v>41489</v>
      </c>
      <c r="B1670">
        <v>21318295</v>
      </c>
      <c r="C1670">
        <f t="shared" si="52"/>
        <v>20.330710411071777</v>
      </c>
      <c r="D1670">
        <f t="shared" si="51"/>
        <v>17.909319450115337</v>
      </c>
    </row>
    <row r="1671" spans="1:4" x14ac:dyDescent="0.3">
      <c r="A1671" s="1">
        <v>41490</v>
      </c>
      <c r="B1671">
        <v>20296723</v>
      </c>
      <c r="C1671">
        <f t="shared" si="52"/>
        <v>19.356463432312012</v>
      </c>
      <c r="D1671">
        <f t="shared" si="51"/>
        <v>18.058069196240655</v>
      </c>
    </row>
    <row r="1672" spans="1:4" x14ac:dyDescent="0.3">
      <c r="A1672" s="1">
        <v>41491</v>
      </c>
      <c r="B1672">
        <v>23017657</v>
      </c>
      <c r="C1672">
        <f t="shared" si="52"/>
        <v>21.951348304748535</v>
      </c>
      <c r="D1672">
        <f t="shared" si="51"/>
        <v>18.3492352715854</v>
      </c>
    </row>
    <row r="1673" spans="1:4" x14ac:dyDescent="0.3">
      <c r="A1673" s="1">
        <v>41492</v>
      </c>
      <c r="B1673">
        <v>23926193</v>
      </c>
      <c r="C1673">
        <f t="shared" si="52"/>
        <v>22.817795753479004</v>
      </c>
      <c r="D1673">
        <f t="shared" si="51"/>
        <v>18.539084566050562</v>
      </c>
    </row>
    <row r="1674" spans="1:4" x14ac:dyDescent="0.3">
      <c r="A1674" s="1">
        <v>41493</v>
      </c>
      <c r="B1674">
        <v>25163195</v>
      </c>
      <c r="C1674">
        <f t="shared" si="52"/>
        <v>23.997492790222168</v>
      </c>
      <c r="D1674">
        <f t="shared" si="51"/>
        <v>18.737829076832739</v>
      </c>
    </row>
    <row r="1675" spans="1:4" x14ac:dyDescent="0.3">
      <c r="A1675" s="1">
        <v>41494</v>
      </c>
      <c r="B1675">
        <v>25928096</v>
      </c>
      <c r="C1675">
        <f t="shared" si="52"/>
        <v>24.726959228515625</v>
      </c>
      <c r="D1675">
        <f t="shared" si="51"/>
        <v>18.993874681407007</v>
      </c>
    </row>
    <row r="1676" spans="1:4" x14ac:dyDescent="0.3">
      <c r="A1676" s="1">
        <v>41495</v>
      </c>
      <c r="B1676">
        <v>21871927</v>
      </c>
      <c r="C1676">
        <f t="shared" si="52"/>
        <v>20.858695030212402</v>
      </c>
      <c r="D1676">
        <f t="shared" si="51"/>
        <v>19.053515598691742</v>
      </c>
    </row>
    <row r="1677" spans="1:4" x14ac:dyDescent="0.3">
      <c r="A1677" s="1">
        <v>41496</v>
      </c>
      <c r="B1677">
        <v>23657662</v>
      </c>
      <c r="C1677">
        <f t="shared" si="52"/>
        <v>22.561704635620117</v>
      </c>
      <c r="D1677">
        <f t="shared" si="51"/>
        <v>19.061591543000318</v>
      </c>
    </row>
    <row r="1678" spans="1:4" x14ac:dyDescent="0.3">
      <c r="A1678" s="1">
        <v>41497</v>
      </c>
      <c r="B1678">
        <v>17483543</v>
      </c>
      <c r="C1678">
        <f t="shared" si="52"/>
        <v>16.673605918884277</v>
      </c>
      <c r="D1678">
        <f t="shared" si="51"/>
        <v>19.039932777141704</v>
      </c>
    </row>
    <row r="1679" spans="1:4" x14ac:dyDescent="0.3">
      <c r="A1679" s="1">
        <v>41498</v>
      </c>
      <c r="B1679">
        <v>28977191</v>
      </c>
      <c r="C1679">
        <f t="shared" si="52"/>
        <v>27.63480281829834</v>
      </c>
      <c r="D1679">
        <f t="shared" si="51"/>
        <v>19.4418782859013</v>
      </c>
    </row>
    <row r="1680" spans="1:4" x14ac:dyDescent="0.3">
      <c r="A1680" s="1">
        <v>41499</v>
      </c>
      <c r="B1680">
        <v>25400302</v>
      </c>
      <c r="C1680">
        <f t="shared" si="52"/>
        <v>24.223615646362305</v>
      </c>
      <c r="D1680">
        <f t="shared" si="51"/>
        <v>19.710948976977118</v>
      </c>
    </row>
    <row r="1681" spans="1:4" x14ac:dyDescent="0.3">
      <c r="A1681" s="1">
        <v>41500</v>
      </c>
      <c r="B1681">
        <v>24451056</v>
      </c>
      <c r="C1681">
        <f t="shared" si="52"/>
        <v>23.318344116210938</v>
      </c>
      <c r="D1681">
        <f t="shared" si="51"/>
        <v>19.916572274832891</v>
      </c>
    </row>
    <row r="1682" spans="1:4" x14ac:dyDescent="0.3">
      <c r="A1682" s="1">
        <v>41501</v>
      </c>
      <c r="B1682">
        <v>27741336</v>
      </c>
      <c r="C1682">
        <f t="shared" si="52"/>
        <v>26.456199645996094</v>
      </c>
      <c r="D1682">
        <f t="shared" si="51"/>
        <v>20.218267703878468</v>
      </c>
    </row>
    <row r="1683" spans="1:4" x14ac:dyDescent="0.3">
      <c r="A1683" s="1">
        <v>41502</v>
      </c>
      <c r="B1683">
        <v>30667147</v>
      </c>
      <c r="C1683">
        <f t="shared" si="52"/>
        <v>29.24647045135498</v>
      </c>
      <c r="D1683">
        <f t="shared" si="51"/>
        <v>20.606668143436828</v>
      </c>
    </row>
    <row r="1684" spans="1:4" x14ac:dyDescent="0.3">
      <c r="A1684" s="1">
        <v>41503</v>
      </c>
      <c r="B1684">
        <v>24657813</v>
      </c>
      <c r="C1684">
        <f t="shared" si="52"/>
        <v>23.515522956848145</v>
      </c>
      <c r="D1684">
        <f t="shared" si="51"/>
        <v>20.872380980129901</v>
      </c>
    </row>
    <row r="1685" spans="1:4" x14ac:dyDescent="0.3">
      <c r="A1685" s="1">
        <v>41504</v>
      </c>
      <c r="B1685">
        <v>25342627</v>
      </c>
      <c r="C1685">
        <f t="shared" si="52"/>
        <v>24.168612480163574</v>
      </c>
      <c r="D1685">
        <f t="shared" si="51"/>
        <v>21.197701322621313</v>
      </c>
    </row>
    <row r="1686" spans="1:4" x14ac:dyDescent="0.3">
      <c r="A1686" s="1">
        <v>41505</v>
      </c>
      <c r="B1686">
        <v>31498769</v>
      </c>
      <c r="C1686">
        <f t="shared" si="52"/>
        <v>30.039566993713379</v>
      </c>
      <c r="D1686">
        <f t="shared" si="51"/>
        <v>21.689993200630976</v>
      </c>
    </row>
    <row r="1687" spans="1:4" x14ac:dyDescent="0.3">
      <c r="A1687" s="1">
        <v>41506</v>
      </c>
      <c r="B1687">
        <v>28779177</v>
      </c>
      <c r="C1687">
        <f t="shared" si="52"/>
        <v>27.445961952209473</v>
      </c>
      <c r="D1687">
        <f t="shared" si="51"/>
        <v>22.039889730256178</v>
      </c>
    </row>
    <row r="1688" spans="1:4" x14ac:dyDescent="0.3">
      <c r="A1688" s="1">
        <v>41507</v>
      </c>
      <c r="B1688">
        <v>27075335</v>
      </c>
      <c r="C1688">
        <f t="shared" si="52"/>
        <v>25.821051597595215</v>
      </c>
      <c r="D1688">
        <f t="shared" si="51"/>
        <v>22.354074543920056</v>
      </c>
    </row>
    <row r="1689" spans="1:4" x14ac:dyDescent="0.3">
      <c r="A1689" s="1">
        <v>41508</v>
      </c>
      <c r="B1689">
        <v>28681938</v>
      </c>
      <c r="C1689">
        <f t="shared" si="52"/>
        <v>27.353227615356445</v>
      </c>
      <c r="D1689">
        <f t="shared" si="51"/>
        <v>22.643617366922314</v>
      </c>
    </row>
    <row r="1690" spans="1:4" x14ac:dyDescent="0.3">
      <c r="A1690" s="1">
        <v>41509</v>
      </c>
      <c r="B1690">
        <v>26088394</v>
      </c>
      <c r="C1690">
        <f t="shared" si="52"/>
        <v>24.879831314086914</v>
      </c>
      <c r="D1690">
        <f t="shared" si="51"/>
        <v>22.828041734366582</v>
      </c>
    </row>
    <row r="1691" spans="1:4" x14ac:dyDescent="0.3">
      <c r="A1691" s="1">
        <v>41510</v>
      </c>
      <c r="B1691">
        <v>24011487</v>
      </c>
      <c r="C1691">
        <f t="shared" si="52"/>
        <v>22.899138450622559</v>
      </c>
      <c r="D1691">
        <f t="shared" si="51"/>
        <v>23.047630540255842</v>
      </c>
    </row>
    <row r="1692" spans="1:4" x14ac:dyDescent="0.3">
      <c r="A1692" s="1">
        <v>41511</v>
      </c>
      <c r="B1692">
        <v>21586923</v>
      </c>
      <c r="C1692">
        <f t="shared" si="52"/>
        <v>20.586894035339355</v>
      </c>
      <c r="D1692">
        <f t="shared" si="51"/>
        <v>23.193354047577955</v>
      </c>
    </row>
    <row r="1693" spans="1:4" x14ac:dyDescent="0.3">
      <c r="A1693" s="1">
        <v>41512</v>
      </c>
      <c r="B1693">
        <v>25039798</v>
      </c>
      <c r="C1693">
        <f t="shared" si="52"/>
        <v>23.879812240600586</v>
      </c>
      <c r="D1693">
        <f t="shared" ref="D1693:D1756" si="53">AVERAGE(C1665:C1693)</f>
        <v>23.441966846071441</v>
      </c>
    </row>
    <row r="1694" spans="1:4" x14ac:dyDescent="0.3">
      <c r="A1694" s="1">
        <v>41513</v>
      </c>
      <c r="B1694">
        <v>29758845</v>
      </c>
      <c r="C1694">
        <f t="shared" si="52"/>
        <v>28.380246162414551</v>
      </c>
      <c r="D1694">
        <f t="shared" si="53"/>
        <v>23.77194440775904</v>
      </c>
    </row>
    <row r="1695" spans="1:4" x14ac:dyDescent="0.3">
      <c r="A1695" s="1">
        <v>41514</v>
      </c>
      <c r="B1695">
        <v>28469020</v>
      </c>
      <c r="C1695">
        <f t="shared" si="52"/>
        <v>27.150173187255859</v>
      </c>
      <c r="D1695">
        <f t="shared" si="53"/>
        <v>24.060031660671893</v>
      </c>
    </row>
    <row r="1696" spans="1:4" x14ac:dyDescent="0.3">
      <c r="A1696" s="1">
        <v>41515</v>
      </c>
      <c r="B1696">
        <v>25158867</v>
      </c>
      <c r="C1696">
        <f t="shared" si="52"/>
        <v>23.993365287780762</v>
      </c>
      <c r="D1696">
        <f t="shared" si="53"/>
        <v>24.10563455778977</v>
      </c>
    </row>
    <row r="1697" spans="1:4" x14ac:dyDescent="0.3">
      <c r="A1697" s="1">
        <v>41516</v>
      </c>
      <c r="B1697">
        <v>28490079</v>
      </c>
      <c r="C1697">
        <f t="shared" si="52"/>
        <v>27.170256614685059</v>
      </c>
      <c r="D1697">
        <f t="shared" si="53"/>
        <v>24.253751952072669</v>
      </c>
    </row>
    <row r="1698" spans="1:4" x14ac:dyDescent="0.3">
      <c r="A1698" s="1">
        <v>41517</v>
      </c>
      <c r="B1698">
        <v>21884391</v>
      </c>
      <c r="C1698">
        <f t="shared" si="52"/>
        <v>20.87058162689209</v>
      </c>
      <c r="D1698">
        <f t="shared" si="53"/>
        <v>24.217532782719054</v>
      </c>
    </row>
    <row r="1699" spans="1:4" x14ac:dyDescent="0.3">
      <c r="A1699" s="1">
        <v>41518</v>
      </c>
      <c r="B1699">
        <v>21018707</v>
      </c>
      <c r="C1699">
        <f t="shared" si="52"/>
        <v>20.045001029968262</v>
      </c>
      <c r="D1699">
        <f t="shared" si="53"/>
        <v>24.207680735094794</v>
      </c>
    </row>
    <row r="1700" spans="1:4" x14ac:dyDescent="0.3">
      <c r="A1700" s="1">
        <v>41519</v>
      </c>
      <c r="B1700">
        <v>22822841</v>
      </c>
      <c r="C1700">
        <f t="shared" si="52"/>
        <v>21.765557289123535</v>
      </c>
      <c r="D1700">
        <f t="shared" si="53"/>
        <v>24.290752937053814</v>
      </c>
    </row>
    <row r="1701" spans="1:4" x14ac:dyDescent="0.3">
      <c r="A1701" s="1">
        <v>41520</v>
      </c>
      <c r="B1701">
        <v>25389034</v>
      </c>
      <c r="C1701">
        <f t="shared" si="52"/>
        <v>24.212869644165039</v>
      </c>
      <c r="D1701">
        <f t="shared" si="53"/>
        <v>24.368736431516449</v>
      </c>
    </row>
    <row r="1702" spans="1:4" x14ac:dyDescent="0.3">
      <c r="A1702" s="1">
        <v>41521</v>
      </c>
      <c r="B1702">
        <v>23964885</v>
      </c>
      <c r="C1702">
        <f t="shared" si="52"/>
        <v>22.854695320129395</v>
      </c>
      <c r="D1702">
        <f t="shared" si="53"/>
        <v>24.370008830366462</v>
      </c>
    </row>
    <row r="1703" spans="1:4" x14ac:dyDescent="0.3">
      <c r="A1703" s="1">
        <v>41522</v>
      </c>
      <c r="B1703">
        <v>25526079</v>
      </c>
      <c r="C1703">
        <f t="shared" si="52"/>
        <v>24.343565940856934</v>
      </c>
      <c r="D1703">
        <f t="shared" si="53"/>
        <v>24.381942387284905</v>
      </c>
    </row>
    <row r="1704" spans="1:4" x14ac:dyDescent="0.3">
      <c r="A1704" s="1">
        <v>41523</v>
      </c>
      <c r="B1704">
        <v>27198237</v>
      </c>
      <c r="C1704">
        <f t="shared" si="52"/>
        <v>25.938260078430176</v>
      </c>
      <c r="D1704">
        <f t="shared" si="53"/>
        <v>24.423711382109545</v>
      </c>
    </row>
    <row r="1705" spans="1:4" x14ac:dyDescent="0.3">
      <c r="A1705" s="1">
        <v>41524</v>
      </c>
      <c r="B1705">
        <v>22731335</v>
      </c>
      <c r="C1705">
        <f t="shared" si="52"/>
        <v>21.678290367126465</v>
      </c>
      <c r="D1705">
        <f t="shared" si="53"/>
        <v>24.451973290278993</v>
      </c>
    </row>
    <row r="1706" spans="1:4" x14ac:dyDescent="0.3">
      <c r="A1706" s="1">
        <v>41525</v>
      </c>
      <c r="B1706">
        <v>20635342</v>
      </c>
      <c r="C1706">
        <f t="shared" si="52"/>
        <v>19.67939567565918</v>
      </c>
      <c r="D1706">
        <f t="shared" si="53"/>
        <v>24.352583326142408</v>
      </c>
    </row>
    <row r="1707" spans="1:4" x14ac:dyDescent="0.3">
      <c r="A1707" s="1">
        <v>41526</v>
      </c>
      <c r="B1707">
        <v>25086284</v>
      </c>
      <c r="C1707">
        <f t="shared" si="52"/>
        <v>23.924144744873047</v>
      </c>
      <c r="D1707">
        <f t="shared" si="53"/>
        <v>24.602601906348919</v>
      </c>
    </row>
    <row r="1708" spans="1:4" x14ac:dyDescent="0.3">
      <c r="A1708" s="1">
        <v>41527</v>
      </c>
      <c r="B1708">
        <v>23981466</v>
      </c>
      <c r="C1708">
        <f t="shared" si="52"/>
        <v>22.870508193969727</v>
      </c>
      <c r="D1708">
        <f t="shared" si="53"/>
        <v>24.438315884820348</v>
      </c>
    </row>
    <row r="1709" spans="1:4" x14ac:dyDescent="0.3">
      <c r="A1709" s="1">
        <v>41528</v>
      </c>
      <c r="B1709">
        <v>21444533</v>
      </c>
      <c r="C1709">
        <f t="shared" si="52"/>
        <v>20.45110034942627</v>
      </c>
      <c r="D1709">
        <f t="shared" si="53"/>
        <v>24.308229150443243</v>
      </c>
    </row>
    <row r="1710" spans="1:4" x14ac:dyDescent="0.3">
      <c r="A1710" s="1">
        <v>41529</v>
      </c>
      <c r="B1710">
        <v>24362978</v>
      </c>
      <c r="C1710">
        <f t="shared" si="52"/>
        <v>23.234346389770508</v>
      </c>
      <c r="D1710">
        <f t="shared" si="53"/>
        <v>24.305332677117711</v>
      </c>
    </row>
    <row r="1711" spans="1:4" x14ac:dyDescent="0.3">
      <c r="A1711" s="1">
        <v>41530</v>
      </c>
      <c r="B1711">
        <v>20593470</v>
      </c>
      <c r="C1711">
        <f t="shared" si="52"/>
        <v>19.639463424682617</v>
      </c>
      <c r="D1711">
        <f t="shared" si="53"/>
        <v>24.070272807417243</v>
      </c>
    </row>
    <row r="1712" spans="1:4" x14ac:dyDescent="0.3">
      <c r="A1712" s="1">
        <v>41531</v>
      </c>
      <c r="B1712">
        <v>19634659</v>
      </c>
      <c r="C1712">
        <f t="shared" si="52"/>
        <v>18.725069999694824</v>
      </c>
      <c r="D1712">
        <f t="shared" si="53"/>
        <v>23.707465895291033</v>
      </c>
    </row>
    <row r="1713" spans="1:4" x14ac:dyDescent="0.3">
      <c r="A1713" s="1">
        <v>41532</v>
      </c>
      <c r="B1713">
        <v>25313709</v>
      </c>
      <c r="C1713">
        <f t="shared" si="52"/>
        <v>24.141034126281738</v>
      </c>
      <c r="D1713">
        <f t="shared" si="53"/>
        <v>23.729035245961157</v>
      </c>
    </row>
    <row r="1714" spans="1:4" x14ac:dyDescent="0.3">
      <c r="A1714" s="1">
        <v>41533</v>
      </c>
      <c r="B1714">
        <v>24886324</v>
      </c>
      <c r="C1714">
        <f t="shared" si="52"/>
        <v>23.733448028564453</v>
      </c>
      <c r="D1714">
        <f t="shared" si="53"/>
        <v>23.714029575216358</v>
      </c>
    </row>
    <row r="1715" spans="1:4" x14ac:dyDescent="0.3">
      <c r="A1715" s="1">
        <v>41534</v>
      </c>
      <c r="B1715">
        <v>29656394</v>
      </c>
      <c r="C1715">
        <f t="shared" si="52"/>
        <v>28.282541275024414</v>
      </c>
      <c r="D1715">
        <f t="shared" si="53"/>
        <v>23.653442481468463</v>
      </c>
    </row>
    <row r="1716" spans="1:4" x14ac:dyDescent="0.3">
      <c r="A1716" s="1">
        <v>41535</v>
      </c>
      <c r="B1716">
        <v>27077414</v>
      </c>
      <c r="C1716">
        <f t="shared" si="52"/>
        <v>25.823034286499023</v>
      </c>
      <c r="D1716">
        <f t="shared" si="53"/>
        <v>23.597479458512932</v>
      </c>
    </row>
    <row r="1717" spans="1:4" x14ac:dyDescent="0.3">
      <c r="A1717" s="1">
        <v>41536</v>
      </c>
      <c r="B1717">
        <v>26006920</v>
      </c>
      <c r="C1717">
        <f t="shared" si="52"/>
        <v>24.802131652832031</v>
      </c>
      <c r="D1717">
        <f t="shared" si="53"/>
        <v>23.562344288003857</v>
      </c>
    </row>
    <row r="1718" spans="1:4" x14ac:dyDescent="0.3">
      <c r="A1718" s="1">
        <v>41537</v>
      </c>
      <c r="B1718">
        <v>26222308</v>
      </c>
      <c r="C1718">
        <f t="shared" si="52"/>
        <v>25.007541656494141</v>
      </c>
      <c r="D1718">
        <f t="shared" si="53"/>
        <v>23.481458565284466</v>
      </c>
    </row>
    <row r="1719" spans="1:4" x14ac:dyDescent="0.3">
      <c r="A1719" s="1">
        <v>41538</v>
      </c>
      <c r="B1719">
        <v>23523704</v>
      </c>
      <c r="C1719">
        <f t="shared" si="52"/>
        <v>22.433952331542969</v>
      </c>
      <c r="D1719">
        <f t="shared" si="53"/>
        <v>23.397117910713984</v>
      </c>
    </row>
    <row r="1720" spans="1:4" x14ac:dyDescent="0.3">
      <c r="A1720" s="1">
        <v>41539</v>
      </c>
      <c r="B1720">
        <v>22891138</v>
      </c>
      <c r="C1720">
        <f t="shared" si="52"/>
        <v>21.830690383911133</v>
      </c>
      <c r="D1720">
        <f t="shared" si="53"/>
        <v>23.360274873930834</v>
      </c>
    </row>
    <row r="1721" spans="1:4" x14ac:dyDescent="0.3">
      <c r="A1721" s="1">
        <v>41540</v>
      </c>
      <c r="B1721">
        <v>29047668</v>
      </c>
      <c r="C1721">
        <f t="shared" si="52"/>
        <v>27.702014923095703</v>
      </c>
      <c r="D1721">
        <f t="shared" si="53"/>
        <v>23.605623870060363</v>
      </c>
    </row>
    <row r="1722" spans="1:4" x14ac:dyDescent="0.3">
      <c r="A1722" s="1">
        <v>41541</v>
      </c>
      <c r="B1722">
        <v>27991594</v>
      </c>
      <c r="C1722">
        <f t="shared" si="52"/>
        <v>26.694864273071289</v>
      </c>
      <c r="D1722">
        <f t="shared" si="53"/>
        <v>23.702694629800732</v>
      </c>
    </row>
    <row r="1723" spans="1:4" x14ac:dyDescent="0.3">
      <c r="A1723" s="1">
        <v>41542</v>
      </c>
      <c r="B1723">
        <v>24210762</v>
      </c>
      <c r="C1723">
        <f t="shared" si="52"/>
        <v>23.089181900024414</v>
      </c>
      <c r="D1723">
        <f t="shared" si="53"/>
        <v>23.520244137994176</v>
      </c>
    </row>
    <row r="1724" spans="1:4" x14ac:dyDescent="0.3">
      <c r="A1724" s="1">
        <v>41543</v>
      </c>
      <c r="B1724">
        <v>26062667</v>
      </c>
      <c r="C1724">
        <f t="shared" si="52"/>
        <v>24.85529613494873</v>
      </c>
      <c r="D1724">
        <f t="shared" si="53"/>
        <v>23.441110446535308</v>
      </c>
    </row>
    <row r="1725" spans="1:4" x14ac:dyDescent="0.3">
      <c r="A1725" s="1">
        <v>41544</v>
      </c>
      <c r="B1725">
        <v>21977690</v>
      </c>
      <c r="C1725">
        <f t="shared" si="52"/>
        <v>20.959558486938477</v>
      </c>
      <c r="D1725">
        <f t="shared" si="53"/>
        <v>23.336496418920056</v>
      </c>
    </row>
    <row r="1726" spans="1:4" x14ac:dyDescent="0.3">
      <c r="A1726" s="1">
        <v>41545</v>
      </c>
      <c r="B1726">
        <v>20101578</v>
      </c>
      <c r="C1726">
        <f t="shared" si="52"/>
        <v>19.170358657836914</v>
      </c>
      <c r="D1726">
        <f t="shared" si="53"/>
        <v>23.060637868683912</v>
      </c>
    </row>
    <row r="1727" spans="1:4" x14ac:dyDescent="0.3">
      <c r="A1727" s="1">
        <v>41546</v>
      </c>
      <c r="B1727">
        <v>19544585</v>
      </c>
      <c r="C1727">
        <f t="shared" si="52"/>
        <v>18.639168739318848</v>
      </c>
      <c r="D1727">
        <f t="shared" si="53"/>
        <v>22.983692596698628</v>
      </c>
    </row>
    <row r="1728" spans="1:4" x14ac:dyDescent="0.3">
      <c r="A1728" s="1">
        <v>41547</v>
      </c>
      <c r="B1728">
        <v>21775844</v>
      </c>
      <c r="C1728">
        <f t="shared" si="52"/>
        <v>20.767063140869141</v>
      </c>
      <c r="D1728">
        <f t="shared" si="53"/>
        <v>23.008591290177971</v>
      </c>
    </row>
    <row r="1729" spans="1:4" x14ac:dyDescent="0.3">
      <c r="A1729" s="1">
        <v>41548</v>
      </c>
      <c r="B1729">
        <v>26107612</v>
      </c>
      <c r="C1729">
        <f t="shared" si="52"/>
        <v>24.898159027099609</v>
      </c>
      <c r="D1729">
        <f t="shared" si="53"/>
        <v>23.116612039763353</v>
      </c>
    </row>
    <row r="1730" spans="1:4" x14ac:dyDescent="0.3">
      <c r="A1730" s="1">
        <v>41549</v>
      </c>
      <c r="B1730">
        <v>30938003</v>
      </c>
      <c r="C1730">
        <f t="shared" si="52"/>
        <v>29.504778861999512</v>
      </c>
      <c r="D1730">
        <f t="shared" si="53"/>
        <v>23.299091667964539</v>
      </c>
    </row>
    <row r="1731" spans="1:4" x14ac:dyDescent="0.3">
      <c r="A1731" s="1">
        <v>41550</v>
      </c>
      <c r="B1731">
        <v>28913279</v>
      </c>
      <c r="C1731">
        <f t="shared" ref="C1731:C1794" si="54">B1731/1024/1024</f>
        <v>27.573851585388184</v>
      </c>
      <c r="D1731">
        <f t="shared" si="53"/>
        <v>23.461821194352776</v>
      </c>
    </row>
    <row r="1732" spans="1:4" x14ac:dyDescent="0.3">
      <c r="A1732" s="1">
        <v>41551</v>
      </c>
      <c r="B1732">
        <v>23427017</v>
      </c>
      <c r="C1732">
        <f t="shared" si="54"/>
        <v>22.341744422912598</v>
      </c>
      <c r="D1732">
        <f t="shared" si="53"/>
        <v>23.392792866147797</v>
      </c>
    </row>
    <row r="1733" spans="1:4" x14ac:dyDescent="0.3">
      <c r="A1733" s="1">
        <v>41552</v>
      </c>
      <c r="B1733">
        <v>21101760</v>
      </c>
      <c r="C1733">
        <f t="shared" si="54"/>
        <v>20.12420654296875</v>
      </c>
      <c r="D1733">
        <f t="shared" si="53"/>
        <v>23.192308261476715</v>
      </c>
    </row>
    <row r="1734" spans="1:4" x14ac:dyDescent="0.3">
      <c r="A1734" s="1">
        <v>41553</v>
      </c>
      <c r="B1734">
        <v>20888505</v>
      </c>
      <c r="C1734">
        <f t="shared" si="54"/>
        <v>19.920830726623535</v>
      </c>
      <c r="D1734">
        <f t="shared" si="53"/>
        <v>23.131706204907648</v>
      </c>
    </row>
    <row r="1735" spans="1:4" x14ac:dyDescent="0.3">
      <c r="A1735" s="1">
        <v>41554</v>
      </c>
      <c r="B1735">
        <v>22713639</v>
      </c>
      <c r="C1735">
        <f t="shared" si="54"/>
        <v>21.66141414642334</v>
      </c>
      <c r="D1735">
        <f t="shared" si="53"/>
        <v>23.200051669416755</v>
      </c>
    </row>
    <row r="1736" spans="1:4" x14ac:dyDescent="0.3">
      <c r="A1736" s="1">
        <v>41555</v>
      </c>
      <c r="B1736">
        <v>20516820</v>
      </c>
      <c r="C1736">
        <f t="shared" si="54"/>
        <v>19.566364288330078</v>
      </c>
      <c r="D1736">
        <f t="shared" si="53"/>
        <v>23.049783377811828</v>
      </c>
    </row>
    <row r="1737" spans="1:4" x14ac:dyDescent="0.3">
      <c r="A1737" s="1">
        <v>41556</v>
      </c>
      <c r="B1737">
        <v>23810425</v>
      </c>
      <c r="C1737">
        <f t="shared" si="54"/>
        <v>22.707390785217285</v>
      </c>
      <c r="D1737">
        <f t="shared" si="53"/>
        <v>23.044158639578985</v>
      </c>
    </row>
    <row r="1738" spans="1:4" x14ac:dyDescent="0.3">
      <c r="A1738" s="1">
        <v>41557</v>
      </c>
      <c r="B1738">
        <v>26441032</v>
      </c>
      <c r="C1738">
        <f t="shared" si="54"/>
        <v>25.216133117675781</v>
      </c>
      <c r="D1738">
        <f t="shared" si="53"/>
        <v>23.208470114346209</v>
      </c>
    </row>
    <row r="1739" spans="1:4" x14ac:dyDescent="0.3">
      <c r="A1739" s="1">
        <v>41558</v>
      </c>
      <c r="B1739">
        <v>23621961</v>
      </c>
      <c r="C1739">
        <f t="shared" si="54"/>
        <v>22.527657508850098</v>
      </c>
      <c r="D1739">
        <f t="shared" si="53"/>
        <v>23.184101532245503</v>
      </c>
    </row>
    <row r="1740" spans="1:4" x14ac:dyDescent="0.3">
      <c r="A1740" s="1">
        <v>41559</v>
      </c>
      <c r="B1740">
        <v>23006201</v>
      </c>
      <c r="C1740">
        <f t="shared" si="54"/>
        <v>21.940423011779785</v>
      </c>
      <c r="D1740">
        <f t="shared" si="53"/>
        <v>23.263444966283338</v>
      </c>
    </row>
    <row r="1741" spans="1:4" x14ac:dyDescent="0.3">
      <c r="A1741" s="1">
        <v>41560</v>
      </c>
      <c r="B1741">
        <v>26168906</v>
      </c>
      <c r="C1741">
        <f t="shared" si="54"/>
        <v>24.956613540649414</v>
      </c>
      <c r="D1741">
        <f t="shared" si="53"/>
        <v>23.478325778040393</v>
      </c>
    </row>
    <row r="1742" spans="1:4" x14ac:dyDescent="0.3">
      <c r="A1742" s="1">
        <v>41561</v>
      </c>
      <c r="B1742">
        <v>28351706</v>
      </c>
      <c r="C1742">
        <f t="shared" si="54"/>
        <v>27.038293838500977</v>
      </c>
      <c r="D1742">
        <f t="shared" si="53"/>
        <v>23.578231285358296</v>
      </c>
    </row>
    <row r="1743" spans="1:4" x14ac:dyDescent="0.3">
      <c r="A1743" s="1">
        <v>41562</v>
      </c>
      <c r="B1743">
        <v>26215964</v>
      </c>
      <c r="C1743">
        <f t="shared" si="54"/>
        <v>25.001491546630859</v>
      </c>
      <c r="D1743">
        <f t="shared" si="53"/>
        <v>23.621956923912311</v>
      </c>
    </row>
    <row r="1744" spans="1:4" x14ac:dyDescent="0.3">
      <c r="A1744" s="1">
        <v>41563</v>
      </c>
      <c r="B1744">
        <v>24682312</v>
      </c>
      <c r="C1744">
        <f t="shared" si="54"/>
        <v>23.538887023925781</v>
      </c>
      <c r="D1744">
        <f t="shared" si="53"/>
        <v>23.458382639391669</v>
      </c>
    </row>
    <row r="1745" spans="1:4" x14ac:dyDescent="0.3">
      <c r="A1745" s="1">
        <v>41564</v>
      </c>
      <c r="B1745">
        <v>22284239</v>
      </c>
      <c r="C1745">
        <f t="shared" si="54"/>
        <v>21.251906394958496</v>
      </c>
      <c r="D1745">
        <f t="shared" si="53"/>
        <v>23.300757539683374</v>
      </c>
    </row>
    <row r="1746" spans="1:4" x14ac:dyDescent="0.3">
      <c r="A1746" s="1">
        <v>41565</v>
      </c>
      <c r="B1746">
        <v>27493229</v>
      </c>
      <c r="C1746">
        <f t="shared" si="54"/>
        <v>26.219586372375488</v>
      </c>
      <c r="D1746">
        <f t="shared" si="53"/>
        <v>23.349635288633149</v>
      </c>
    </row>
    <row r="1747" spans="1:4" x14ac:dyDescent="0.3">
      <c r="A1747" s="1">
        <v>41566</v>
      </c>
      <c r="B1747">
        <v>28991161</v>
      </c>
      <c r="C1747">
        <f t="shared" si="54"/>
        <v>27.648125648498535</v>
      </c>
      <c r="D1747">
        <f t="shared" si="53"/>
        <v>23.440689909047094</v>
      </c>
    </row>
    <row r="1748" spans="1:4" x14ac:dyDescent="0.3">
      <c r="A1748" s="1">
        <v>41567</v>
      </c>
      <c r="B1748">
        <v>24217748</v>
      </c>
      <c r="C1748">
        <f t="shared" si="54"/>
        <v>23.095844268798828</v>
      </c>
      <c r="D1748">
        <f t="shared" si="53"/>
        <v>23.463513768952467</v>
      </c>
    </row>
    <row r="1749" spans="1:4" x14ac:dyDescent="0.3">
      <c r="A1749" s="1">
        <v>41568</v>
      </c>
      <c r="B1749">
        <v>29509705</v>
      </c>
      <c r="C1749">
        <f t="shared" si="54"/>
        <v>28.142647743225098</v>
      </c>
      <c r="D1749">
        <f t="shared" si="53"/>
        <v>23.681167470997778</v>
      </c>
    </row>
    <row r="1750" spans="1:4" x14ac:dyDescent="0.3">
      <c r="A1750" s="1">
        <v>41569</v>
      </c>
      <c r="B1750">
        <v>32963405</v>
      </c>
      <c r="C1750">
        <f t="shared" si="54"/>
        <v>31.436352729797363</v>
      </c>
      <c r="D1750">
        <f t="shared" si="53"/>
        <v>23.809937740194385</v>
      </c>
    </row>
    <row r="1751" spans="1:4" x14ac:dyDescent="0.3">
      <c r="A1751" s="1">
        <v>41570</v>
      </c>
      <c r="B1751">
        <v>29796908</v>
      </c>
      <c r="C1751">
        <f t="shared" si="54"/>
        <v>28.416545867919922</v>
      </c>
      <c r="D1751">
        <f t="shared" si="53"/>
        <v>23.869306071051234</v>
      </c>
    </row>
    <row r="1752" spans="1:4" x14ac:dyDescent="0.3">
      <c r="A1752" s="1">
        <v>41571</v>
      </c>
      <c r="B1752">
        <v>34182696</v>
      </c>
      <c r="C1752">
        <f t="shared" si="54"/>
        <v>32.599159240722656</v>
      </c>
      <c r="D1752">
        <f t="shared" si="53"/>
        <v>24.19723632417876</v>
      </c>
    </row>
    <row r="1753" spans="1:4" x14ac:dyDescent="0.3">
      <c r="A1753" s="1">
        <v>41572</v>
      </c>
      <c r="B1753">
        <v>29894078</v>
      </c>
      <c r="C1753">
        <f t="shared" si="54"/>
        <v>28.509214401245117</v>
      </c>
      <c r="D1753">
        <f t="shared" si="53"/>
        <v>24.323233505775189</v>
      </c>
    </row>
    <row r="1754" spans="1:4" x14ac:dyDescent="0.3">
      <c r="A1754" s="1">
        <v>41573</v>
      </c>
      <c r="B1754">
        <v>23096573</v>
      </c>
      <c r="C1754">
        <f t="shared" si="54"/>
        <v>22.026608467102051</v>
      </c>
      <c r="D1754">
        <f t="shared" si="53"/>
        <v>24.360028332677381</v>
      </c>
    </row>
    <row r="1755" spans="1:4" x14ac:dyDescent="0.3">
      <c r="A1755" s="1">
        <v>41574</v>
      </c>
      <c r="B1755">
        <v>20873193</v>
      </c>
      <c r="C1755">
        <f t="shared" si="54"/>
        <v>19.906228065490723</v>
      </c>
      <c r="D1755">
        <f t="shared" si="53"/>
        <v>24.385403139837855</v>
      </c>
    </row>
    <row r="1756" spans="1:4" x14ac:dyDescent="0.3">
      <c r="A1756" s="1">
        <v>41575</v>
      </c>
      <c r="B1756">
        <v>23740474</v>
      </c>
      <c r="C1756">
        <f t="shared" si="54"/>
        <v>22.640680313110352</v>
      </c>
      <c r="D1756">
        <f t="shared" si="53"/>
        <v>24.523386297554804</v>
      </c>
    </row>
    <row r="1757" spans="1:4" x14ac:dyDescent="0.3">
      <c r="A1757" s="1">
        <v>41576</v>
      </c>
      <c r="B1757">
        <v>23308141</v>
      </c>
      <c r="C1757">
        <f t="shared" si="54"/>
        <v>22.228375434875488</v>
      </c>
      <c r="D1757">
        <f t="shared" ref="D1757:D1820" si="55">AVERAGE(C1729:C1757)</f>
        <v>24.573776376658472</v>
      </c>
    </row>
    <row r="1758" spans="1:4" x14ac:dyDescent="0.3">
      <c r="A1758" s="1">
        <v>41577</v>
      </c>
      <c r="B1758">
        <v>24305741</v>
      </c>
      <c r="C1758">
        <f t="shared" si="54"/>
        <v>23.179760932922363</v>
      </c>
      <c r="D1758">
        <f t="shared" si="55"/>
        <v>24.514521269962707</v>
      </c>
    </row>
    <row r="1759" spans="1:4" x14ac:dyDescent="0.3">
      <c r="A1759" s="1">
        <v>41578</v>
      </c>
      <c r="B1759">
        <v>28556231</v>
      </c>
      <c r="C1759">
        <f t="shared" si="54"/>
        <v>27.233344078063965</v>
      </c>
      <c r="D1759">
        <f t="shared" si="55"/>
        <v>24.436195932585619</v>
      </c>
    </row>
    <row r="1760" spans="1:4" x14ac:dyDescent="0.3">
      <c r="A1760" s="1">
        <v>41579</v>
      </c>
      <c r="B1760">
        <v>22115590</v>
      </c>
      <c r="C1760">
        <f t="shared" si="54"/>
        <v>21.091070175170898</v>
      </c>
      <c r="D1760">
        <f t="shared" si="55"/>
        <v>24.212651746026403</v>
      </c>
    </row>
    <row r="1761" spans="1:4" x14ac:dyDescent="0.3">
      <c r="A1761" s="1">
        <v>41580</v>
      </c>
      <c r="B1761">
        <v>21345207</v>
      </c>
      <c r="C1761">
        <f t="shared" si="54"/>
        <v>20.356375694274902</v>
      </c>
      <c r="D1761">
        <f t="shared" si="55"/>
        <v>24.144190755383722</v>
      </c>
    </row>
    <row r="1762" spans="1:4" x14ac:dyDescent="0.3">
      <c r="A1762" s="1">
        <v>41581</v>
      </c>
      <c r="B1762">
        <v>19974887</v>
      </c>
      <c r="C1762">
        <f t="shared" si="54"/>
        <v>19.04953670501709</v>
      </c>
      <c r="D1762">
        <f t="shared" si="55"/>
        <v>24.107133174764698</v>
      </c>
    </row>
    <row r="1763" spans="1:4" x14ac:dyDescent="0.3">
      <c r="A1763" s="1">
        <v>41582</v>
      </c>
      <c r="B1763">
        <v>23425823</v>
      </c>
      <c r="C1763">
        <f t="shared" si="54"/>
        <v>22.340605735778809</v>
      </c>
      <c r="D1763">
        <f t="shared" si="55"/>
        <v>24.190573692321777</v>
      </c>
    </row>
    <row r="1764" spans="1:4" x14ac:dyDescent="0.3">
      <c r="A1764" s="1">
        <v>41583</v>
      </c>
      <c r="B1764">
        <v>27267811</v>
      </c>
      <c r="C1764">
        <f t="shared" si="54"/>
        <v>26.004611015319824</v>
      </c>
      <c r="D1764">
        <f t="shared" si="55"/>
        <v>24.340339101594068</v>
      </c>
    </row>
    <row r="1765" spans="1:4" x14ac:dyDescent="0.3">
      <c r="A1765" s="1">
        <v>41584</v>
      </c>
      <c r="B1765">
        <v>30183816</v>
      </c>
      <c r="C1765">
        <f t="shared" si="54"/>
        <v>28.785530090332031</v>
      </c>
      <c r="D1765">
        <f t="shared" si="55"/>
        <v>24.65824137062862</v>
      </c>
    </row>
    <row r="1766" spans="1:4" x14ac:dyDescent="0.3">
      <c r="A1766" s="1">
        <v>41585</v>
      </c>
      <c r="B1766">
        <v>31600205</v>
      </c>
      <c r="C1766">
        <f t="shared" si="54"/>
        <v>30.136303901672363</v>
      </c>
      <c r="D1766">
        <f t="shared" si="55"/>
        <v>24.914410788437415</v>
      </c>
    </row>
    <row r="1767" spans="1:4" x14ac:dyDescent="0.3">
      <c r="A1767" s="1">
        <v>41586</v>
      </c>
      <c r="B1767">
        <v>30793807</v>
      </c>
      <c r="C1767">
        <f t="shared" si="54"/>
        <v>29.367262840270996</v>
      </c>
      <c r="D1767">
        <f t="shared" si="55"/>
        <v>25.057553192664837</v>
      </c>
    </row>
    <row r="1768" spans="1:4" x14ac:dyDescent="0.3">
      <c r="A1768" s="1">
        <v>41587</v>
      </c>
      <c r="B1768">
        <v>29545835</v>
      </c>
      <c r="C1768">
        <f t="shared" si="54"/>
        <v>28.177103996276855</v>
      </c>
      <c r="D1768">
        <f t="shared" si="55"/>
        <v>25.252361692231275</v>
      </c>
    </row>
    <row r="1769" spans="1:4" x14ac:dyDescent="0.3">
      <c r="A1769" s="1">
        <v>41588</v>
      </c>
      <c r="B1769">
        <v>29768808</v>
      </c>
      <c r="C1769">
        <f t="shared" si="54"/>
        <v>28.389747619628906</v>
      </c>
      <c r="D1769">
        <f t="shared" si="55"/>
        <v>25.474752195950213</v>
      </c>
    </row>
    <row r="1770" spans="1:4" x14ac:dyDescent="0.3">
      <c r="A1770" s="1">
        <v>41589</v>
      </c>
      <c r="B1770">
        <v>28186412</v>
      </c>
      <c r="C1770">
        <f t="shared" si="54"/>
        <v>26.880657196044922</v>
      </c>
      <c r="D1770">
        <f t="shared" si="55"/>
        <v>25.541098528894885</v>
      </c>
    </row>
    <row r="1771" spans="1:4" x14ac:dyDescent="0.3">
      <c r="A1771" s="1">
        <v>41590</v>
      </c>
      <c r="B1771">
        <v>28453891</v>
      </c>
      <c r="C1771">
        <f t="shared" si="54"/>
        <v>27.135745048522949</v>
      </c>
      <c r="D1771">
        <f t="shared" si="55"/>
        <v>25.544458915447368</v>
      </c>
    </row>
    <row r="1772" spans="1:4" x14ac:dyDescent="0.3">
      <c r="A1772" s="1">
        <v>41591</v>
      </c>
      <c r="B1772">
        <v>31098348</v>
      </c>
      <c r="C1772">
        <f t="shared" si="54"/>
        <v>29.657695770263672</v>
      </c>
      <c r="D1772">
        <f t="shared" si="55"/>
        <v>25.705017681779534</v>
      </c>
    </row>
    <row r="1773" spans="1:4" x14ac:dyDescent="0.3">
      <c r="A1773" s="1">
        <v>41592</v>
      </c>
      <c r="B1773">
        <v>33607973</v>
      </c>
      <c r="C1773">
        <f t="shared" si="54"/>
        <v>32.051060676574707</v>
      </c>
      <c r="D1773">
        <f t="shared" si="55"/>
        <v>25.99854091118122</v>
      </c>
    </row>
    <row r="1774" spans="1:4" x14ac:dyDescent="0.3">
      <c r="A1774" s="1">
        <v>41593</v>
      </c>
      <c r="B1774">
        <v>29164539</v>
      </c>
      <c r="C1774">
        <f t="shared" si="54"/>
        <v>27.813471794128418</v>
      </c>
      <c r="D1774">
        <f t="shared" si="55"/>
        <v>26.224801787014666</v>
      </c>
    </row>
    <row r="1775" spans="1:4" x14ac:dyDescent="0.3">
      <c r="A1775" s="1">
        <v>41594</v>
      </c>
      <c r="B1775">
        <v>22785889</v>
      </c>
      <c r="C1775">
        <f t="shared" si="54"/>
        <v>21.730317115783691</v>
      </c>
      <c r="D1775">
        <f t="shared" si="55"/>
        <v>26.069999398856329</v>
      </c>
    </row>
    <row r="1776" spans="1:4" x14ac:dyDescent="0.3">
      <c r="A1776" s="1">
        <v>41595</v>
      </c>
      <c r="B1776">
        <v>26088056</v>
      </c>
      <c r="C1776">
        <f t="shared" si="54"/>
        <v>24.879508972167969</v>
      </c>
      <c r="D1776">
        <f t="shared" si="55"/>
        <v>25.974529858293206</v>
      </c>
    </row>
    <row r="1777" spans="1:4" x14ac:dyDescent="0.3">
      <c r="A1777" s="1">
        <v>41596</v>
      </c>
      <c r="B1777">
        <v>39814434</v>
      </c>
      <c r="C1777">
        <f t="shared" si="54"/>
        <v>37.970003128051758</v>
      </c>
      <c r="D1777">
        <f t="shared" si="55"/>
        <v>26.487431887922614</v>
      </c>
    </row>
    <row r="1778" spans="1:4" x14ac:dyDescent="0.3">
      <c r="A1778" s="1">
        <v>41597</v>
      </c>
      <c r="B1778">
        <v>50314147</v>
      </c>
      <c r="C1778">
        <f t="shared" si="54"/>
        <v>47.983309745788574</v>
      </c>
      <c r="D1778">
        <f t="shared" si="55"/>
        <v>27.171592646631701</v>
      </c>
    </row>
    <row r="1779" spans="1:4" x14ac:dyDescent="0.3">
      <c r="A1779" s="1">
        <v>41598</v>
      </c>
      <c r="B1779">
        <v>38254220</v>
      </c>
      <c r="C1779">
        <f t="shared" si="54"/>
        <v>36.482067108154297</v>
      </c>
      <c r="D1779">
        <f t="shared" si="55"/>
        <v>27.345582797609527</v>
      </c>
    </row>
    <row r="1780" spans="1:4" x14ac:dyDescent="0.3">
      <c r="A1780" s="1">
        <v>41599</v>
      </c>
      <c r="B1780">
        <v>41105352</v>
      </c>
      <c r="C1780">
        <f t="shared" si="54"/>
        <v>39.201118469238281</v>
      </c>
      <c r="D1780">
        <f t="shared" si="55"/>
        <v>27.71746461144809</v>
      </c>
    </row>
    <row r="1781" spans="1:4" x14ac:dyDescent="0.3">
      <c r="A1781" s="1">
        <v>41600</v>
      </c>
      <c r="B1781">
        <v>39043577</v>
      </c>
      <c r="C1781">
        <f t="shared" si="54"/>
        <v>37.234856605529785</v>
      </c>
      <c r="D1781">
        <f t="shared" si="55"/>
        <v>27.877316244717303</v>
      </c>
    </row>
    <row r="1782" spans="1:4" x14ac:dyDescent="0.3">
      <c r="A1782" s="1">
        <v>41601</v>
      </c>
      <c r="B1782">
        <v>35607014</v>
      </c>
      <c r="C1782">
        <f t="shared" si="54"/>
        <v>33.957494735717773</v>
      </c>
      <c r="D1782">
        <f t="shared" si="55"/>
        <v>28.065187980388774</v>
      </c>
    </row>
    <row r="1783" spans="1:4" x14ac:dyDescent="0.3">
      <c r="A1783" s="1">
        <v>41602</v>
      </c>
      <c r="B1783">
        <v>30819688</v>
      </c>
      <c r="C1783">
        <f t="shared" si="54"/>
        <v>29.391944885253906</v>
      </c>
      <c r="D1783">
        <f t="shared" si="55"/>
        <v>28.319165098256079</v>
      </c>
    </row>
    <row r="1784" spans="1:4" x14ac:dyDescent="0.3">
      <c r="A1784" s="1">
        <v>41603</v>
      </c>
      <c r="B1784">
        <v>32920178</v>
      </c>
      <c r="C1784">
        <f t="shared" si="54"/>
        <v>31.39512825012207</v>
      </c>
      <c r="D1784">
        <f t="shared" si="55"/>
        <v>28.715334070139917</v>
      </c>
    </row>
    <row r="1785" spans="1:4" x14ac:dyDescent="0.3">
      <c r="A1785" s="1">
        <v>41604</v>
      </c>
      <c r="B1785">
        <v>39970769</v>
      </c>
      <c r="C1785">
        <f t="shared" si="54"/>
        <v>38.119095802307129</v>
      </c>
      <c r="D1785">
        <f t="shared" si="55"/>
        <v>29.249072535284633</v>
      </c>
    </row>
    <row r="1786" spans="1:4" x14ac:dyDescent="0.3">
      <c r="A1786" s="1">
        <v>41605</v>
      </c>
      <c r="B1786">
        <v>45853911</v>
      </c>
      <c r="C1786">
        <f t="shared" si="54"/>
        <v>43.729697227478027</v>
      </c>
      <c r="D1786">
        <f t="shared" si="55"/>
        <v>29.990497424684722</v>
      </c>
    </row>
    <row r="1787" spans="1:4" x14ac:dyDescent="0.3">
      <c r="A1787" s="1">
        <v>41606</v>
      </c>
      <c r="B1787">
        <v>45002237</v>
      </c>
      <c r="C1787">
        <f t="shared" si="54"/>
        <v>42.917477607727051</v>
      </c>
      <c r="D1787">
        <f t="shared" si="55"/>
        <v>30.671108344505573</v>
      </c>
    </row>
    <row r="1788" spans="1:4" x14ac:dyDescent="0.3">
      <c r="A1788" s="1">
        <v>41607</v>
      </c>
      <c r="B1788">
        <v>43257170</v>
      </c>
      <c r="C1788">
        <f t="shared" si="54"/>
        <v>41.253252029418945</v>
      </c>
      <c r="D1788">
        <f t="shared" si="55"/>
        <v>31.154553446276434</v>
      </c>
    </row>
    <row r="1789" spans="1:4" x14ac:dyDescent="0.3">
      <c r="A1789" s="1">
        <v>41608</v>
      </c>
      <c r="B1789">
        <v>35257264</v>
      </c>
      <c r="C1789">
        <f t="shared" si="54"/>
        <v>33.623947143554688</v>
      </c>
      <c r="D1789">
        <f t="shared" si="55"/>
        <v>31.586721617600013</v>
      </c>
    </row>
    <row r="1790" spans="1:4" x14ac:dyDescent="0.3">
      <c r="A1790" s="1">
        <v>41609</v>
      </c>
      <c r="B1790">
        <v>36806589</v>
      </c>
      <c r="C1790">
        <f t="shared" si="54"/>
        <v>35.101498603820801</v>
      </c>
      <c r="D1790">
        <f t="shared" si="55"/>
        <v>32.095174131722288</v>
      </c>
    </row>
    <row r="1791" spans="1:4" x14ac:dyDescent="0.3">
      <c r="A1791" s="1">
        <v>41610</v>
      </c>
      <c r="B1791">
        <v>36738219</v>
      </c>
      <c r="C1791">
        <f t="shared" si="54"/>
        <v>35.036295890808105</v>
      </c>
      <c r="D1791">
        <f t="shared" si="55"/>
        <v>32.646441689853013</v>
      </c>
    </row>
    <row r="1792" spans="1:4" x14ac:dyDescent="0.3">
      <c r="A1792" s="1">
        <v>41611</v>
      </c>
      <c r="B1792">
        <v>37084678</v>
      </c>
      <c r="C1792">
        <f t="shared" si="54"/>
        <v>35.366704940795898</v>
      </c>
      <c r="D1792">
        <f t="shared" si="55"/>
        <v>33.095617524508775</v>
      </c>
    </row>
    <row r="1793" spans="1:4" x14ac:dyDescent="0.3">
      <c r="A1793" s="1">
        <v>41612</v>
      </c>
      <c r="B1793">
        <v>39828327</v>
      </c>
      <c r="C1793">
        <f t="shared" si="54"/>
        <v>37.98325252532959</v>
      </c>
      <c r="D1793">
        <f t="shared" si="55"/>
        <v>33.508674128302211</v>
      </c>
    </row>
    <row r="1794" spans="1:4" x14ac:dyDescent="0.3">
      <c r="A1794" s="1">
        <v>41613</v>
      </c>
      <c r="B1794">
        <v>40500983</v>
      </c>
      <c r="C1794">
        <f t="shared" si="54"/>
        <v>38.624747276306152</v>
      </c>
      <c r="D1794">
        <f t="shared" si="55"/>
        <v>33.8479574795427</v>
      </c>
    </row>
    <row r="1795" spans="1:4" x14ac:dyDescent="0.3">
      <c r="A1795" s="1">
        <v>41614</v>
      </c>
      <c r="B1795">
        <v>35147192</v>
      </c>
      <c r="C1795">
        <f t="shared" ref="C1795:C1858" si="56">B1795/1024/1024</f>
        <v>33.518974304199219</v>
      </c>
      <c r="D1795">
        <f t="shared" si="55"/>
        <v>33.964601286526381</v>
      </c>
    </row>
    <row r="1796" spans="1:4" x14ac:dyDescent="0.3">
      <c r="A1796" s="1">
        <v>41615</v>
      </c>
      <c r="B1796">
        <v>32134565</v>
      </c>
      <c r="C1796">
        <f t="shared" si="56"/>
        <v>30.645909309387207</v>
      </c>
      <c r="D1796">
        <f t="shared" si="55"/>
        <v>34.008692544082116</v>
      </c>
    </row>
    <row r="1797" spans="1:4" x14ac:dyDescent="0.3">
      <c r="A1797" s="1">
        <v>41616</v>
      </c>
      <c r="B1797">
        <v>23507433</v>
      </c>
      <c r="C1797">
        <f t="shared" si="56"/>
        <v>22.418435096740723</v>
      </c>
      <c r="D1797">
        <f t="shared" si="55"/>
        <v>33.810117754442942</v>
      </c>
    </row>
    <row r="1798" spans="1:4" x14ac:dyDescent="0.3">
      <c r="A1798" s="1">
        <v>41617</v>
      </c>
      <c r="B1798">
        <v>30376994</v>
      </c>
      <c r="C1798">
        <f t="shared" si="56"/>
        <v>28.969758987426758</v>
      </c>
      <c r="D1798">
        <f t="shared" si="55"/>
        <v>33.830118146435964</v>
      </c>
    </row>
    <row r="1799" spans="1:4" x14ac:dyDescent="0.3">
      <c r="A1799" s="1">
        <v>41618</v>
      </c>
      <c r="B1799">
        <v>36818415</v>
      </c>
      <c r="C1799">
        <f t="shared" si="56"/>
        <v>35.112776756286621</v>
      </c>
      <c r="D1799">
        <f t="shared" si="55"/>
        <v>34.113984338168443</v>
      </c>
    </row>
    <row r="1800" spans="1:4" x14ac:dyDescent="0.3">
      <c r="A1800" s="1">
        <v>41619</v>
      </c>
      <c r="B1800">
        <v>32327576</v>
      </c>
      <c r="C1800">
        <f t="shared" si="56"/>
        <v>30.829978942871094</v>
      </c>
      <c r="D1800">
        <f t="shared" si="55"/>
        <v>34.241371713835619</v>
      </c>
    </row>
    <row r="1801" spans="1:4" x14ac:dyDescent="0.3">
      <c r="A1801" s="1">
        <v>41620</v>
      </c>
      <c r="B1801">
        <v>27803412</v>
      </c>
      <c r="C1801">
        <f t="shared" si="56"/>
        <v>26.515399932861328</v>
      </c>
      <c r="D1801">
        <f t="shared" si="55"/>
        <v>34.133016684959678</v>
      </c>
    </row>
    <row r="1802" spans="1:4" x14ac:dyDescent="0.3">
      <c r="A1802" s="1">
        <v>41621</v>
      </c>
      <c r="B1802">
        <v>30840423</v>
      </c>
      <c r="C1802">
        <f t="shared" si="56"/>
        <v>29.41171932220459</v>
      </c>
      <c r="D1802">
        <f t="shared" si="55"/>
        <v>34.042004914119325</v>
      </c>
    </row>
    <row r="1803" spans="1:4" x14ac:dyDescent="0.3">
      <c r="A1803" s="1">
        <v>41622</v>
      </c>
      <c r="B1803">
        <v>33124512</v>
      </c>
      <c r="C1803">
        <f t="shared" si="56"/>
        <v>31.589996337890625</v>
      </c>
      <c r="D1803">
        <f t="shared" si="55"/>
        <v>34.172229898386988</v>
      </c>
    </row>
    <row r="1804" spans="1:4" x14ac:dyDescent="0.3">
      <c r="A1804" s="1">
        <v>41623</v>
      </c>
      <c r="B1804">
        <v>30445245</v>
      </c>
      <c r="C1804">
        <f t="shared" si="56"/>
        <v>29.034848213195801</v>
      </c>
      <c r="D1804">
        <f t="shared" si="55"/>
        <v>34.424110281056372</v>
      </c>
    </row>
    <row r="1805" spans="1:4" x14ac:dyDescent="0.3">
      <c r="A1805" s="1">
        <v>41624</v>
      </c>
      <c r="B1805">
        <v>36130951</v>
      </c>
      <c r="C1805">
        <f t="shared" si="56"/>
        <v>34.457159996032715</v>
      </c>
      <c r="D1805">
        <f t="shared" si="55"/>
        <v>34.754374109465502</v>
      </c>
    </row>
    <row r="1806" spans="1:4" x14ac:dyDescent="0.3">
      <c r="A1806" s="1">
        <v>41625</v>
      </c>
      <c r="B1806">
        <v>34289591</v>
      </c>
      <c r="C1806">
        <f t="shared" si="56"/>
        <v>32.701102256774902</v>
      </c>
      <c r="D1806">
        <f t="shared" si="55"/>
        <v>34.572687872524916</v>
      </c>
    </row>
    <row r="1807" spans="1:4" x14ac:dyDescent="0.3">
      <c r="A1807" s="1">
        <v>41626</v>
      </c>
      <c r="B1807">
        <v>40610876</v>
      </c>
      <c r="C1807">
        <f t="shared" si="56"/>
        <v>38.729549407958984</v>
      </c>
      <c r="D1807">
        <f t="shared" si="55"/>
        <v>34.253592688461829</v>
      </c>
    </row>
    <row r="1808" spans="1:4" x14ac:dyDescent="0.3">
      <c r="A1808" s="1">
        <v>41627</v>
      </c>
      <c r="B1808">
        <v>33544513</v>
      </c>
      <c r="C1808">
        <f t="shared" si="56"/>
        <v>31.990540504455566</v>
      </c>
      <c r="D1808">
        <f t="shared" si="55"/>
        <v>34.098712460748082</v>
      </c>
    </row>
    <row r="1809" spans="1:4" x14ac:dyDescent="0.3">
      <c r="A1809" s="1">
        <v>41628</v>
      </c>
      <c r="B1809">
        <v>32611710</v>
      </c>
      <c r="C1809">
        <f t="shared" si="56"/>
        <v>31.100950241088867</v>
      </c>
      <c r="D1809">
        <f t="shared" si="55"/>
        <v>33.819396314949827</v>
      </c>
    </row>
    <row r="1810" spans="1:4" x14ac:dyDescent="0.3">
      <c r="A1810" s="1">
        <v>41629</v>
      </c>
      <c r="B1810">
        <v>28000741</v>
      </c>
      <c r="C1810">
        <f t="shared" si="56"/>
        <v>26.703587532043457</v>
      </c>
      <c r="D1810">
        <f t="shared" si="55"/>
        <v>33.456249105519262</v>
      </c>
    </row>
    <row r="1811" spans="1:4" x14ac:dyDescent="0.3">
      <c r="A1811" s="1">
        <v>41630</v>
      </c>
      <c r="B1811">
        <v>27391946</v>
      </c>
      <c r="C1811">
        <f t="shared" si="56"/>
        <v>26.122995376586914</v>
      </c>
      <c r="D1811">
        <f t="shared" si="55"/>
        <v>33.186093955204406</v>
      </c>
    </row>
    <row r="1812" spans="1:4" x14ac:dyDescent="0.3">
      <c r="A1812" s="1">
        <v>41631</v>
      </c>
      <c r="B1812">
        <v>28816302</v>
      </c>
      <c r="C1812">
        <f t="shared" si="56"/>
        <v>27.481367111206055</v>
      </c>
      <c r="D1812">
        <f t="shared" si="55"/>
        <v>33.12021196299586</v>
      </c>
    </row>
    <row r="1813" spans="1:4" x14ac:dyDescent="0.3">
      <c r="A1813" s="1">
        <v>41632</v>
      </c>
      <c r="B1813">
        <v>28274271</v>
      </c>
      <c r="C1813">
        <f t="shared" si="56"/>
        <v>26.964446067810059</v>
      </c>
      <c r="D1813">
        <f t="shared" si="55"/>
        <v>32.9674298187782</v>
      </c>
    </row>
    <row r="1814" spans="1:4" x14ac:dyDescent="0.3">
      <c r="A1814" s="1">
        <v>41633</v>
      </c>
      <c r="B1814">
        <v>28564519</v>
      </c>
      <c r="C1814">
        <f t="shared" si="56"/>
        <v>27.24124813079834</v>
      </c>
      <c r="D1814">
        <f t="shared" si="55"/>
        <v>32.592331623208935</v>
      </c>
    </row>
    <row r="1815" spans="1:4" x14ac:dyDescent="0.3">
      <c r="A1815" s="1">
        <v>41634</v>
      </c>
      <c r="B1815">
        <v>29925932</v>
      </c>
      <c r="C1815">
        <f t="shared" si="56"/>
        <v>28.539592742919922</v>
      </c>
      <c r="D1815">
        <f t="shared" si="55"/>
        <v>32.068534916844861</v>
      </c>
    </row>
    <row r="1816" spans="1:4" x14ac:dyDescent="0.3">
      <c r="A1816" s="1">
        <v>41635</v>
      </c>
      <c r="B1816">
        <v>26917923</v>
      </c>
      <c r="C1816">
        <f t="shared" si="56"/>
        <v>25.670931816101074</v>
      </c>
      <c r="D1816">
        <f t="shared" si="55"/>
        <v>31.473826441271552</v>
      </c>
    </row>
    <row r="1817" spans="1:4" x14ac:dyDescent="0.3">
      <c r="A1817" s="1">
        <v>41636</v>
      </c>
      <c r="B1817">
        <v>26666068</v>
      </c>
      <c r="C1817">
        <f t="shared" si="56"/>
        <v>25.430744171142578</v>
      </c>
      <c r="D1817">
        <f t="shared" si="55"/>
        <v>30.928222722020642</v>
      </c>
    </row>
    <row r="1818" spans="1:4" x14ac:dyDescent="0.3">
      <c r="A1818" s="1">
        <v>41637</v>
      </c>
      <c r="B1818">
        <v>29360127</v>
      </c>
      <c r="C1818">
        <f t="shared" si="56"/>
        <v>27.999999046325684</v>
      </c>
      <c r="D1818">
        <f t="shared" si="55"/>
        <v>30.73429347728861</v>
      </c>
    </row>
    <row r="1819" spans="1:4" x14ac:dyDescent="0.3">
      <c r="A1819" s="1">
        <v>41638</v>
      </c>
      <c r="B1819">
        <v>30302398</v>
      </c>
      <c r="C1819">
        <f t="shared" si="56"/>
        <v>28.898618698120117</v>
      </c>
      <c r="D1819">
        <f t="shared" si="55"/>
        <v>30.520401066747205</v>
      </c>
    </row>
    <row r="1820" spans="1:4" x14ac:dyDescent="0.3">
      <c r="A1820" s="1">
        <v>41639</v>
      </c>
      <c r="B1820">
        <v>26591622</v>
      </c>
      <c r="C1820">
        <f t="shared" si="56"/>
        <v>25.359746932983398</v>
      </c>
      <c r="D1820">
        <f t="shared" si="55"/>
        <v>30.186726964753248</v>
      </c>
    </row>
    <row r="1821" spans="1:4" x14ac:dyDescent="0.3">
      <c r="A1821" s="1">
        <v>41640</v>
      </c>
      <c r="B1821">
        <v>21561163</v>
      </c>
      <c r="C1821">
        <f t="shared" si="56"/>
        <v>20.56232738494873</v>
      </c>
      <c r="D1821">
        <f t="shared" ref="D1821:D1884" si="57">AVERAGE(C1793:C1821)</f>
        <v>29.676231186965417</v>
      </c>
    </row>
    <row r="1822" spans="1:4" x14ac:dyDescent="0.3">
      <c r="A1822" s="1">
        <v>41641</v>
      </c>
      <c r="B1822">
        <v>28549426</v>
      </c>
      <c r="C1822">
        <f t="shared" si="56"/>
        <v>27.22685432434082</v>
      </c>
      <c r="D1822">
        <f t="shared" si="57"/>
        <v>29.305320904172699</v>
      </c>
    </row>
    <row r="1823" spans="1:4" x14ac:dyDescent="0.3">
      <c r="A1823" s="1">
        <v>41642</v>
      </c>
      <c r="B1823">
        <v>31659530</v>
      </c>
      <c r="C1823">
        <f t="shared" si="56"/>
        <v>30.192880630493164</v>
      </c>
      <c r="D1823">
        <f t="shared" si="57"/>
        <v>29.014566881903285</v>
      </c>
    </row>
    <row r="1824" spans="1:4" x14ac:dyDescent="0.3">
      <c r="A1824" s="1">
        <v>41643</v>
      </c>
      <c r="B1824">
        <v>26086328</v>
      </c>
      <c r="C1824">
        <f t="shared" si="56"/>
        <v>24.877861022949219</v>
      </c>
      <c r="D1824">
        <f t="shared" si="57"/>
        <v>28.716597458411908</v>
      </c>
    </row>
    <row r="1825" spans="1:4" x14ac:dyDescent="0.3">
      <c r="A1825" s="1">
        <v>41644</v>
      </c>
      <c r="B1825">
        <v>32069105</v>
      </c>
      <c r="C1825">
        <f t="shared" si="56"/>
        <v>30.583481788635254</v>
      </c>
      <c r="D1825">
        <f t="shared" si="57"/>
        <v>28.714444785282531</v>
      </c>
    </row>
    <row r="1826" spans="1:4" x14ac:dyDescent="0.3">
      <c r="A1826" s="1">
        <v>41645</v>
      </c>
      <c r="B1826">
        <v>37775297</v>
      </c>
      <c r="C1826">
        <f t="shared" si="56"/>
        <v>36.025330543518066</v>
      </c>
      <c r="D1826">
        <f t="shared" si="57"/>
        <v>29.183648076550714</v>
      </c>
    </row>
    <row r="1827" spans="1:4" x14ac:dyDescent="0.3">
      <c r="A1827" s="1">
        <v>41646</v>
      </c>
      <c r="B1827">
        <v>31243616</v>
      </c>
      <c r="C1827">
        <f t="shared" si="56"/>
        <v>29.796234130859375</v>
      </c>
      <c r="D1827">
        <f t="shared" si="57"/>
        <v>29.212147219427699</v>
      </c>
    </row>
    <row r="1828" spans="1:4" x14ac:dyDescent="0.3">
      <c r="A1828" s="1">
        <v>41647</v>
      </c>
      <c r="B1828">
        <v>30475047</v>
      </c>
      <c r="C1828">
        <f t="shared" si="56"/>
        <v>29.06326961517334</v>
      </c>
      <c r="D1828">
        <f t="shared" si="57"/>
        <v>29.003543524906554</v>
      </c>
    </row>
    <row r="1829" spans="1:4" x14ac:dyDescent="0.3">
      <c r="A1829" s="1">
        <v>41648</v>
      </c>
      <c r="B1829">
        <v>29360989</v>
      </c>
      <c r="C1829">
        <f t="shared" si="56"/>
        <v>28.000821113586426</v>
      </c>
      <c r="D1829">
        <f t="shared" si="57"/>
        <v>28.905986358379497</v>
      </c>
    </row>
    <row r="1830" spans="1:4" x14ac:dyDescent="0.3">
      <c r="A1830" s="1">
        <v>41649</v>
      </c>
      <c r="B1830">
        <v>27439032</v>
      </c>
      <c r="C1830">
        <f t="shared" si="56"/>
        <v>26.167900085449219</v>
      </c>
      <c r="D1830">
        <f t="shared" si="57"/>
        <v>28.894003605020458</v>
      </c>
    </row>
    <row r="1831" spans="1:4" x14ac:dyDescent="0.3">
      <c r="A1831" s="1">
        <v>41650</v>
      </c>
      <c r="B1831">
        <v>29473781</v>
      </c>
      <c r="C1831">
        <f t="shared" si="56"/>
        <v>28.10838794708252</v>
      </c>
      <c r="D1831">
        <f t="shared" si="57"/>
        <v>28.849061143809351</v>
      </c>
    </row>
    <row r="1832" spans="1:4" x14ac:dyDescent="0.3">
      <c r="A1832" s="1">
        <v>41651</v>
      </c>
      <c r="B1832">
        <v>26169662</v>
      </c>
      <c r="C1832">
        <f t="shared" si="56"/>
        <v>24.957334518432617</v>
      </c>
      <c r="D1832">
        <f t="shared" si="57"/>
        <v>28.620348667276318</v>
      </c>
    </row>
    <row r="1833" spans="1:4" x14ac:dyDescent="0.3">
      <c r="A1833" s="1">
        <v>41652</v>
      </c>
      <c r="B1833">
        <v>28134689</v>
      </c>
      <c r="C1833">
        <f t="shared" si="56"/>
        <v>26.831330299377441</v>
      </c>
      <c r="D1833">
        <f t="shared" si="57"/>
        <v>28.544365290937751</v>
      </c>
    </row>
    <row r="1834" spans="1:4" x14ac:dyDescent="0.3">
      <c r="A1834" s="1">
        <v>41653</v>
      </c>
      <c r="B1834">
        <v>28277175</v>
      </c>
      <c r="C1834">
        <f t="shared" si="56"/>
        <v>26.967215538024902</v>
      </c>
      <c r="D1834">
        <f t="shared" si="57"/>
        <v>28.286091344109899</v>
      </c>
    </row>
    <row r="1835" spans="1:4" x14ac:dyDescent="0.3">
      <c r="A1835" s="1">
        <v>41654</v>
      </c>
      <c r="B1835">
        <v>29849208</v>
      </c>
      <c r="C1835">
        <f t="shared" si="56"/>
        <v>28.466423034667969</v>
      </c>
      <c r="D1835">
        <f t="shared" si="57"/>
        <v>28.140067922657934</v>
      </c>
    </row>
    <row r="1836" spans="1:4" x14ac:dyDescent="0.3">
      <c r="A1836" s="1">
        <v>41655</v>
      </c>
      <c r="B1836">
        <v>29514593</v>
      </c>
      <c r="C1836">
        <f t="shared" si="56"/>
        <v>28.147309303283691</v>
      </c>
      <c r="D1836">
        <f t="shared" si="57"/>
        <v>27.775163091462233</v>
      </c>
    </row>
    <row r="1837" spans="1:4" x14ac:dyDescent="0.3">
      <c r="A1837" s="1">
        <v>41656</v>
      </c>
      <c r="B1837">
        <v>28871024</v>
      </c>
      <c r="C1837">
        <f t="shared" si="56"/>
        <v>27.533554077148438</v>
      </c>
      <c r="D1837">
        <f t="shared" si="57"/>
        <v>27.621473904313714</v>
      </c>
    </row>
    <row r="1838" spans="1:4" x14ac:dyDescent="0.3">
      <c r="A1838" s="1">
        <v>41657</v>
      </c>
      <c r="B1838">
        <v>25152647</v>
      </c>
      <c r="C1838">
        <f t="shared" si="56"/>
        <v>23.987433433532715</v>
      </c>
      <c r="D1838">
        <f t="shared" si="57"/>
        <v>27.376180221294536</v>
      </c>
    </row>
    <row r="1839" spans="1:4" x14ac:dyDescent="0.3">
      <c r="A1839" s="1">
        <v>41658</v>
      </c>
      <c r="B1839">
        <v>24098112</v>
      </c>
      <c r="C1839">
        <f t="shared" si="56"/>
        <v>22.98175048828125</v>
      </c>
      <c r="D1839">
        <f t="shared" si="57"/>
        <v>27.247841012888941</v>
      </c>
    </row>
    <row r="1840" spans="1:4" x14ac:dyDescent="0.3">
      <c r="A1840" s="1">
        <v>41659</v>
      </c>
      <c r="B1840">
        <v>35940782</v>
      </c>
      <c r="C1840">
        <f t="shared" si="56"/>
        <v>34.275800704956055</v>
      </c>
      <c r="D1840">
        <f t="shared" si="57"/>
        <v>27.528972231108568</v>
      </c>
    </row>
    <row r="1841" spans="1:4" x14ac:dyDescent="0.3">
      <c r="A1841" s="1">
        <v>41660</v>
      </c>
      <c r="B1841">
        <v>36519229</v>
      </c>
      <c r="C1841">
        <f t="shared" si="56"/>
        <v>34.827450752258301</v>
      </c>
      <c r="D1841">
        <f t="shared" si="57"/>
        <v>27.782285460110369</v>
      </c>
    </row>
    <row r="1842" spans="1:4" x14ac:dyDescent="0.3">
      <c r="A1842" s="1">
        <v>41661</v>
      </c>
      <c r="B1842">
        <v>32990585</v>
      </c>
      <c r="C1842">
        <f t="shared" si="56"/>
        <v>31.462273597717285</v>
      </c>
      <c r="D1842">
        <f t="shared" si="57"/>
        <v>27.937382961141651</v>
      </c>
    </row>
    <row r="1843" spans="1:4" x14ac:dyDescent="0.3">
      <c r="A1843" s="1">
        <v>41662</v>
      </c>
      <c r="B1843">
        <v>32832159</v>
      </c>
      <c r="C1843">
        <f t="shared" si="56"/>
        <v>31.311186790466309</v>
      </c>
      <c r="D1843">
        <f t="shared" si="57"/>
        <v>28.077725673543995</v>
      </c>
    </row>
    <row r="1844" spans="1:4" x14ac:dyDescent="0.3">
      <c r="A1844" s="1">
        <v>41663</v>
      </c>
      <c r="B1844">
        <v>32307105</v>
      </c>
      <c r="C1844">
        <f t="shared" si="56"/>
        <v>30.810456275939941</v>
      </c>
      <c r="D1844">
        <f t="shared" si="57"/>
        <v>28.156031312613653</v>
      </c>
    </row>
    <row r="1845" spans="1:4" x14ac:dyDescent="0.3">
      <c r="A1845" s="1">
        <v>41664</v>
      </c>
      <c r="B1845">
        <v>27427399</v>
      </c>
      <c r="C1845">
        <f t="shared" si="56"/>
        <v>26.156805992126465</v>
      </c>
      <c r="D1845">
        <f t="shared" si="57"/>
        <v>28.172785594545562</v>
      </c>
    </row>
    <row r="1846" spans="1:4" x14ac:dyDescent="0.3">
      <c r="A1846" s="1">
        <v>41665</v>
      </c>
      <c r="B1846">
        <v>27064151</v>
      </c>
      <c r="C1846">
        <f t="shared" si="56"/>
        <v>25.810385704040527</v>
      </c>
      <c r="D1846">
        <f t="shared" si="57"/>
        <v>28.185876681886871</v>
      </c>
    </row>
    <row r="1847" spans="1:4" x14ac:dyDescent="0.3">
      <c r="A1847" s="1">
        <v>41666</v>
      </c>
      <c r="B1847">
        <v>32608567</v>
      </c>
      <c r="C1847">
        <f t="shared" si="56"/>
        <v>31.097952842712402</v>
      </c>
      <c r="D1847">
        <f t="shared" si="57"/>
        <v>28.292702674865723</v>
      </c>
    </row>
    <row r="1848" spans="1:4" x14ac:dyDescent="0.3">
      <c r="A1848" s="1">
        <v>41667</v>
      </c>
      <c r="B1848">
        <v>33237129</v>
      </c>
      <c r="C1848">
        <f t="shared" si="56"/>
        <v>31.697396278381348</v>
      </c>
      <c r="D1848">
        <f t="shared" si="57"/>
        <v>28.38921224659887</v>
      </c>
    </row>
    <row r="1849" spans="1:4" x14ac:dyDescent="0.3">
      <c r="A1849" s="1">
        <v>41668</v>
      </c>
      <c r="B1849">
        <v>29264454</v>
      </c>
      <c r="C1849">
        <f t="shared" si="56"/>
        <v>27.908758163452148</v>
      </c>
      <c r="D1849">
        <f t="shared" si="57"/>
        <v>28.477109185580549</v>
      </c>
    </row>
    <row r="1850" spans="1:4" x14ac:dyDescent="0.3">
      <c r="A1850" s="1">
        <v>41669</v>
      </c>
      <c r="B1850">
        <v>30722355</v>
      </c>
      <c r="C1850">
        <f t="shared" si="56"/>
        <v>29.299120903015137</v>
      </c>
      <c r="D1850">
        <f t="shared" si="57"/>
        <v>28.778377927582838</v>
      </c>
    </row>
    <row r="1851" spans="1:4" x14ac:dyDescent="0.3">
      <c r="A1851" s="1">
        <v>41670</v>
      </c>
      <c r="B1851">
        <v>30829898</v>
      </c>
      <c r="C1851">
        <f t="shared" si="56"/>
        <v>29.401681900024414</v>
      </c>
      <c r="D1851">
        <f t="shared" si="57"/>
        <v>28.853371981916755</v>
      </c>
    </row>
    <row r="1852" spans="1:4" x14ac:dyDescent="0.3">
      <c r="A1852" s="1">
        <v>41671</v>
      </c>
      <c r="B1852">
        <v>28655330</v>
      </c>
      <c r="C1852">
        <f t="shared" si="56"/>
        <v>27.327852249145508</v>
      </c>
      <c r="D1852">
        <f t="shared" si="57"/>
        <v>28.754577899801319</v>
      </c>
    </row>
    <row r="1853" spans="1:4" x14ac:dyDescent="0.3">
      <c r="A1853" s="1">
        <v>41672</v>
      </c>
      <c r="B1853">
        <v>29489032</v>
      </c>
      <c r="C1853">
        <f t="shared" si="56"/>
        <v>28.122932434082031</v>
      </c>
      <c r="D1853">
        <f t="shared" si="57"/>
        <v>28.866476913978314</v>
      </c>
    </row>
    <row r="1854" spans="1:4" x14ac:dyDescent="0.3">
      <c r="A1854" s="1">
        <v>41673</v>
      </c>
      <c r="B1854">
        <v>32731799</v>
      </c>
      <c r="C1854">
        <f t="shared" si="56"/>
        <v>31.215476036071777</v>
      </c>
      <c r="D1854">
        <f t="shared" si="57"/>
        <v>28.88826981906233</v>
      </c>
    </row>
    <row r="1855" spans="1:4" x14ac:dyDescent="0.3">
      <c r="A1855" s="1">
        <v>41674</v>
      </c>
      <c r="B1855">
        <v>38035657</v>
      </c>
      <c r="C1855">
        <f t="shared" si="56"/>
        <v>36.273629188537598</v>
      </c>
      <c r="D1855">
        <f t="shared" si="57"/>
        <v>28.896831841304383</v>
      </c>
    </row>
    <row r="1856" spans="1:4" x14ac:dyDescent="0.3">
      <c r="A1856" s="1">
        <v>41675</v>
      </c>
      <c r="B1856">
        <v>37118535</v>
      </c>
      <c r="C1856">
        <f t="shared" si="56"/>
        <v>35.398993492126465</v>
      </c>
      <c r="D1856">
        <f t="shared" si="57"/>
        <v>29.090030439968768</v>
      </c>
    </row>
    <row r="1857" spans="1:4" x14ac:dyDescent="0.3">
      <c r="A1857" s="1">
        <v>41676</v>
      </c>
      <c r="B1857">
        <v>38224185</v>
      </c>
      <c r="C1857">
        <f t="shared" si="56"/>
        <v>36.453423500061035</v>
      </c>
      <c r="D1857">
        <f t="shared" si="57"/>
        <v>29.3448633325511</v>
      </c>
    </row>
    <row r="1858" spans="1:4" x14ac:dyDescent="0.3">
      <c r="A1858" s="1">
        <v>41677</v>
      </c>
      <c r="B1858">
        <v>38000254</v>
      </c>
      <c r="C1858">
        <f t="shared" si="56"/>
        <v>36.239866256713867</v>
      </c>
      <c r="D1858">
        <f t="shared" si="57"/>
        <v>29.62896833748653</v>
      </c>
    </row>
    <row r="1859" spans="1:4" x14ac:dyDescent="0.3">
      <c r="A1859" s="1">
        <v>41678</v>
      </c>
      <c r="B1859">
        <v>34008006</v>
      </c>
      <c r="C1859">
        <f t="shared" ref="C1859:C1922" si="58">B1859/1024/1024</f>
        <v>32.432561874389648</v>
      </c>
      <c r="D1859">
        <f t="shared" si="57"/>
        <v>29.844991157794819</v>
      </c>
    </row>
    <row r="1860" spans="1:4" x14ac:dyDescent="0.3">
      <c r="A1860" s="1">
        <v>41679</v>
      </c>
      <c r="B1860">
        <v>29050687</v>
      </c>
      <c r="C1860">
        <f t="shared" si="58"/>
        <v>27.704894065856934</v>
      </c>
      <c r="D1860">
        <f t="shared" si="57"/>
        <v>29.831077575683594</v>
      </c>
    </row>
    <row r="1861" spans="1:4" x14ac:dyDescent="0.3">
      <c r="A1861" s="1">
        <v>41680</v>
      </c>
      <c r="B1861">
        <v>32858722</v>
      </c>
      <c r="C1861">
        <f t="shared" si="58"/>
        <v>31.336519241333008</v>
      </c>
      <c r="D1861">
        <f t="shared" si="57"/>
        <v>30.051049462680158</v>
      </c>
    </row>
    <row r="1862" spans="1:4" x14ac:dyDescent="0.3">
      <c r="A1862" s="1">
        <v>41681</v>
      </c>
      <c r="B1862">
        <v>32690673</v>
      </c>
      <c r="C1862">
        <f t="shared" si="58"/>
        <v>31.176255226135254</v>
      </c>
      <c r="D1862">
        <f t="shared" si="57"/>
        <v>30.200874460154566</v>
      </c>
    </row>
    <row r="1863" spans="1:4" x14ac:dyDescent="0.3">
      <c r="A1863" s="1">
        <v>41682</v>
      </c>
      <c r="B1863">
        <v>44660812</v>
      </c>
      <c r="C1863">
        <f t="shared" si="58"/>
        <v>42.591869354248047</v>
      </c>
      <c r="D1863">
        <f t="shared" si="57"/>
        <v>30.739655626231226</v>
      </c>
    </row>
    <row r="1864" spans="1:4" x14ac:dyDescent="0.3">
      <c r="A1864" s="1">
        <v>41683</v>
      </c>
      <c r="B1864">
        <v>38754826</v>
      </c>
      <c r="C1864">
        <f t="shared" si="58"/>
        <v>36.959482192993164</v>
      </c>
      <c r="D1864">
        <f t="shared" si="57"/>
        <v>31.03251973513899</v>
      </c>
    </row>
    <row r="1865" spans="1:4" x14ac:dyDescent="0.3">
      <c r="A1865" s="1">
        <v>41684</v>
      </c>
      <c r="B1865">
        <v>42926080</v>
      </c>
      <c r="C1865">
        <f t="shared" si="58"/>
        <v>40.9375</v>
      </c>
      <c r="D1865">
        <f t="shared" si="57"/>
        <v>31.473560793646449</v>
      </c>
    </row>
    <row r="1866" spans="1:4" x14ac:dyDescent="0.3">
      <c r="A1866" s="1">
        <v>41685</v>
      </c>
      <c r="B1866">
        <v>33685208</v>
      </c>
      <c r="C1866">
        <f t="shared" si="58"/>
        <v>32.124717712402344</v>
      </c>
      <c r="D1866">
        <f t="shared" si="57"/>
        <v>31.631876781069</v>
      </c>
    </row>
    <row r="1867" spans="1:4" x14ac:dyDescent="0.3">
      <c r="A1867" s="1">
        <v>41686</v>
      </c>
      <c r="B1867">
        <v>28377479</v>
      </c>
      <c r="C1867">
        <f t="shared" si="58"/>
        <v>27.062872886657715</v>
      </c>
      <c r="D1867">
        <f t="shared" si="57"/>
        <v>31.737926417383655</v>
      </c>
    </row>
    <row r="1868" spans="1:4" x14ac:dyDescent="0.3">
      <c r="A1868" s="1">
        <v>41687</v>
      </c>
      <c r="B1868">
        <v>33596450</v>
      </c>
      <c r="C1868">
        <f t="shared" si="58"/>
        <v>32.040071487426758</v>
      </c>
      <c r="D1868">
        <f t="shared" si="57"/>
        <v>32.05028231390591</v>
      </c>
    </row>
    <row r="1869" spans="1:4" x14ac:dyDescent="0.3">
      <c r="A1869" s="1">
        <v>41688</v>
      </c>
      <c r="B1869">
        <v>36770493</v>
      </c>
      <c r="C1869">
        <f t="shared" si="58"/>
        <v>35.067074775695801</v>
      </c>
      <c r="D1869">
        <f t="shared" si="57"/>
        <v>32.07756762669004</v>
      </c>
    </row>
    <row r="1870" spans="1:4" x14ac:dyDescent="0.3">
      <c r="A1870" s="1">
        <v>41689</v>
      </c>
      <c r="B1870">
        <v>41157915</v>
      </c>
      <c r="C1870">
        <f t="shared" si="58"/>
        <v>39.251246452331543</v>
      </c>
      <c r="D1870">
        <f t="shared" si="57"/>
        <v>32.230112306002916</v>
      </c>
    </row>
    <row r="1871" spans="1:4" x14ac:dyDescent="0.3">
      <c r="A1871" s="1">
        <v>41690</v>
      </c>
      <c r="B1871">
        <v>40090238</v>
      </c>
      <c r="C1871">
        <f t="shared" si="58"/>
        <v>38.233030319213867</v>
      </c>
      <c r="D1871">
        <f t="shared" si="57"/>
        <v>32.463586675709692</v>
      </c>
    </row>
    <row r="1872" spans="1:4" x14ac:dyDescent="0.3">
      <c r="A1872" s="1">
        <v>41691</v>
      </c>
      <c r="B1872">
        <v>38838105</v>
      </c>
      <c r="C1872">
        <f t="shared" si="58"/>
        <v>37.03890323638916</v>
      </c>
      <c r="D1872">
        <f t="shared" si="57"/>
        <v>32.661094139362206</v>
      </c>
    </row>
    <row r="1873" spans="1:4" x14ac:dyDescent="0.3">
      <c r="A1873" s="1">
        <v>41692</v>
      </c>
      <c r="B1873">
        <v>33294960</v>
      </c>
      <c r="C1873">
        <f t="shared" si="58"/>
        <v>31.752548217773438</v>
      </c>
      <c r="D1873">
        <f t="shared" si="57"/>
        <v>32.693580068390943</v>
      </c>
    </row>
    <row r="1874" spans="1:4" x14ac:dyDescent="0.3">
      <c r="A1874" s="1">
        <v>41693</v>
      </c>
      <c r="B1874">
        <v>35364276</v>
      </c>
      <c r="C1874">
        <f t="shared" si="58"/>
        <v>33.726001739501953</v>
      </c>
      <c r="D1874">
        <f t="shared" si="57"/>
        <v>32.954586818300442</v>
      </c>
    </row>
    <row r="1875" spans="1:4" x14ac:dyDescent="0.3">
      <c r="A1875" s="1">
        <v>41694</v>
      </c>
      <c r="B1875">
        <v>43157001</v>
      </c>
      <c r="C1875">
        <f t="shared" si="58"/>
        <v>41.157723426818848</v>
      </c>
      <c r="D1875">
        <f t="shared" si="57"/>
        <v>33.483805360465212</v>
      </c>
    </row>
    <row r="1876" spans="1:4" x14ac:dyDescent="0.3">
      <c r="A1876" s="1">
        <v>41695</v>
      </c>
      <c r="B1876">
        <v>45345206</v>
      </c>
      <c r="C1876">
        <f t="shared" si="58"/>
        <v>43.244558334350586</v>
      </c>
      <c r="D1876">
        <f t="shared" si="57"/>
        <v>33.902653825694117</v>
      </c>
    </row>
    <row r="1877" spans="1:4" x14ac:dyDescent="0.3">
      <c r="A1877" s="1">
        <v>41696</v>
      </c>
      <c r="B1877">
        <v>42876782</v>
      </c>
      <c r="C1877">
        <f t="shared" si="58"/>
        <v>40.890485763549805</v>
      </c>
      <c r="D1877">
        <f t="shared" si="57"/>
        <v>34.219656911389578</v>
      </c>
    </row>
    <row r="1878" spans="1:4" x14ac:dyDescent="0.3">
      <c r="A1878" s="1">
        <v>41697</v>
      </c>
      <c r="B1878">
        <v>39076688</v>
      </c>
      <c r="C1878">
        <f t="shared" si="58"/>
        <v>37.266433715820313</v>
      </c>
      <c r="D1878">
        <f t="shared" si="57"/>
        <v>34.542335378712622</v>
      </c>
    </row>
    <row r="1879" spans="1:4" x14ac:dyDescent="0.3">
      <c r="A1879" s="1">
        <v>41698</v>
      </c>
      <c r="B1879">
        <v>42830876</v>
      </c>
      <c r="C1879">
        <f t="shared" si="58"/>
        <v>40.846706390380859</v>
      </c>
      <c r="D1879">
        <f t="shared" si="57"/>
        <v>34.940527981725232</v>
      </c>
    </row>
    <row r="1880" spans="1:4" x14ac:dyDescent="0.3">
      <c r="A1880" s="1">
        <v>41699</v>
      </c>
      <c r="B1880">
        <v>37619072</v>
      </c>
      <c r="C1880">
        <f t="shared" si="58"/>
        <v>35.8763427734375</v>
      </c>
      <c r="D1880">
        <f t="shared" si="57"/>
        <v>35.163792149773961</v>
      </c>
    </row>
    <row r="1881" spans="1:4" x14ac:dyDescent="0.3">
      <c r="A1881" s="1">
        <v>41700</v>
      </c>
      <c r="B1881">
        <v>33496919</v>
      </c>
      <c r="C1881">
        <f t="shared" si="58"/>
        <v>31.945151329040527</v>
      </c>
      <c r="D1881">
        <f t="shared" si="57"/>
        <v>35.323009359425512</v>
      </c>
    </row>
    <row r="1882" spans="1:4" x14ac:dyDescent="0.3">
      <c r="A1882" s="1">
        <v>41701</v>
      </c>
      <c r="B1882">
        <v>49195537</v>
      </c>
      <c r="C1882">
        <f t="shared" si="58"/>
        <v>46.916520118713379</v>
      </c>
      <c r="D1882">
        <f t="shared" si="57"/>
        <v>35.971064107171422</v>
      </c>
    </row>
    <row r="1883" spans="1:4" x14ac:dyDescent="0.3">
      <c r="A1883" s="1">
        <v>41702</v>
      </c>
      <c r="B1883">
        <v>53245881</v>
      </c>
      <c r="C1883">
        <f t="shared" si="58"/>
        <v>50.779229164123535</v>
      </c>
      <c r="D1883">
        <f t="shared" si="57"/>
        <v>36.645676284000793</v>
      </c>
    </row>
    <row r="1884" spans="1:4" x14ac:dyDescent="0.3">
      <c r="A1884" s="1">
        <v>41703</v>
      </c>
      <c r="B1884">
        <v>44221409</v>
      </c>
      <c r="C1884">
        <f t="shared" si="58"/>
        <v>42.172821998596191</v>
      </c>
      <c r="D1884">
        <f t="shared" si="57"/>
        <v>36.849096725726952</v>
      </c>
    </row>
    <row r="1885" spans="1:4" x14ac:dyDescent="0.3">
      <c r="A1885" s="1">
        <v>41704</v>
      </c>
      <c r="B1885">
        <v>42397589</v>
      </c>
      <c r="C1885">
        <f t="shared" si="58"/>
        <v>40.433491706848145</v>
      </c>
      <c r="D1885">
        <f t="shared" ref="D1885:D1948" si="59">AVERAGE(C1857:C1885)</f>
        <v>37.022700112441491</v>
      </c>
    </row>
    <row r="1886" spans="1:4" x14ac:dyDescent="0.3">
      <c r="A1886" s="1">
        <v>41705</v>
      </c>
      <c r="B1886">
        <v>41341332</v>
      </c>
      <c r="C1886">
        <f t="shared" si="58"/>
        <v>39.426166534423828</v>
      </c>
      <c r="D1886">
        <f t="shared" si="59"/>
        <v>37.125208492936757</v>
      </c>
    </row>
    <row r="1887" spans="1:4" x14ac:dyDescent="0.3">
      <c r="A1887" s="1">
        <v>41706</v>
      </c>
      <c r="B1887">
        <v>35463864</v>
      </c>
      <c r="C1887">
        <f t="shared" si="58"/>
        <v>33.820976257324219</v>
      </c>
      <c r="D1887">
        <f t="shared" si="59"/>
        <v>37.041798492957803</v>
      </c>
    </row>
    <row r="1888" spans="1:4" x14ac:dyDescent="0.3">
      <c r="A1888" s="1">
        <v>41707</v>
      </c>
      <c r="B1888">
        <v>35759180</v>
      </c>
      <c r="C1888">
        <f t="shared" si="58"/>
        <v>34.102611541748047</v>
      </c>
      <c r="D1888">
        <f t="shared" si="59"/>
        <v>37.099386412521888</v>
      </c>
    </row>
    <row r="1889" spans="1:4" x14ac:dyDescent="0.3">
      <c r="A1889" s="1">
        <v>41708</v>
      </c>
      <c r="B1889">
        <v>41448642</v>
      </c>
      <c r="C1889">
        <f t="shared" si="58"/>
        <v>39.528505325317383</v>
      </c>
      <c r="D1889">
        <f t="shared" si="59"/>
        <v>37.507097145606728</v>
      </c>
    </row>
    <row r="1890" spans="1:4" x14ac:dyDescent="0.3">
      <c r="A1890" s="1">
        <v>41709</v>
      </c>
      <c r="B1890">
        <v>42237150</v>
      </c>
      <c r="C1890">
        <f t="shared" si="58"/>
        <v>40.280485153198242</v>
      </c>
      <c r="D1890">
        <f t="shared" si="59"/>
        <v>37.815509763257253</v>
      </c>
    </row>
    <row r="1891" spans="1:4" x14ac:dyDescent="0.3">
      <c r="A1891" s="1">
        <v>41710</v>
      </c>
      <c r="B1891">
        <v>43600261</v>
      </c>
      <c r="C1891">
        <f t="shared" si="58"/>
        <v>41.580449104309082</v>
      </c>
      <c r="D1891">
        <f t="shared" si="59"/>
        <v>38.174275069401183</v>
      </c>
    </row>
    <row r="1892" spans="1:4" x14ac:dyDescent="0.3">
      <c r="A1892" s="1">
        <v>41711</v>
      </c>
      <c r="B1892">
        <v>41604966</v>
      </c>
      <c r="C1892">
        <f t="shared" si="58"/>
        <v>39.677587509155273</v>
      </c>
      <c r="D1892">
        <f t="shared" si="59"/>
        <v>38.073782591984191</v>
      </c>
    </row>
    <row r="1893" spans="1:4" x14ac:dyDescent="0.3">
      <c r="A1893" s="1">
        <v>41712</v>
      </c>
      <c r="B1893">
        <v>40678843</v>
      </c>
      <c r="C1893">
        <f t="shared" si="58"/>
        <v>38.794367790222168</v>
      </c>
      <c r="D1893">
        <f t="shared" si="59"/>
        <v>38.137054509130017</v>
      </c>
    </row>
    <row r="1894" spans="1:4" x14ac:dyDescent="0.3">
      <c r="A1894" s="1">
        <v>41713</v>
      </c>
      <c r="B1894">
        <v>30706039</v>
      </c>
      <c r="C1894">
        <f t="shared" si="58"/>
        <v>29.283560752868652</v>
      </c>
      <c r="D1894">
        <f t="shared" si="59"/>
        <v>37.735194535091004</v>
      </c>
    </row>
    <row r="1895" spans="1:4" x14ac:dyDescent="0.3">
      <c r="A1895" s="1">
        <v>41714</v>
      </c>
      <c r="B1895">
        <v>28640867</v>
      </c>
      <c r="C1895">
        <f t="shared" si="58"/>
        <v>27.314059257507324</v>
      </c>
      <c r="D1895">
        <f t="shared" si="59"/>
        <v>37.569309760784279</v>
      </c>
    </row>
    <row r="1896" spans="1:4" x14ac:dyDescent="0.3">
      <c r="A1896" s="1">
        <v>41715</v>
      </c>
      <c r="B1896">
        <v>34057908</v>
      </c>
      <c r="C1896">
        <f t="shared" si="58"/>
        <v>32.480152130126953</v>
      </c>
      <c r="D1896">
        <f t="shared" si="59"/>
        <v>37.756112493317701</v>
      </c>
    </row>
    <row r="1897" spans="1:4" x14ac:dyDescent="0.3">
      <c r="A1897" s="1">
        <v>41716</v>
      </c>
      <c r="B1897">
        <v>25621999</v>
      </c>
      <c r="C1897">
        <f t="shared" si="58"/>
        <v>24.435042381286621</v>
      </c>
      <c r="D1897">
        <f t="shared" si="59"/>
        <v>37.493870110347352</v>
      </c>
    </row>
    <row r="1898" spans="1:4" x14ac:dyDescent="0.3">
      <c r="A1898" s="1">
        <v>41717</v>
      </c>
      <c r="B1898">
        <v>35660324</v>
      </c>
      <c r="C1898">
        <f t="shared" si="58"/>
        <v>34.008335113525391</v>
      </c>
      <c r="D1898">
        <f t="shared" si="59"/>
        <v>37.457361846134582</v>
      </c>
    </row>
    <row r="1899" spans="1:4" x14ac:dyDescent="0.3">
      <c r="A1899" s="1">
        <v>41718</v>
      </c>
      <c r="B1899">
        <v>38347921</v>
      </c>
      <c r="C1899">
        <f t="shared" si="58"/>
        <v>36.571427345275879</v>
      </c>
      <c r="D1899">
        <f t="shared" si="59"/>
        <v>37.36495429071887</v>
      </c>
    </row>
    <row r="1900" spans="1:4" x14ac:dyDescent="0.3">
      <c r="A1900" s="1">
        <v>41719</v>
      </c>
      <c r="B1900">
        <v>43566314</v>
      </c>
      <c r="C1900">
        <f t="shared" si="58"/>
        <v>41.548074722290039</v>
      </c>
      <c r="D1900">
        <f t="shared" si="59"/>
        <v>37.479266166687012</v>
      </c>
    </row>
    <row r="1901" spans="1:4" x14ac:dyDescent="0.3">
      <c r="A1901" s="1">
        <v>41720</v>
      </c>
      <c r="B1901">
        <v>41315430</v>
      </c>
      <c r="C1901">
        <f t="shared" si="58"/>
        <v>39.401464462280273</v>
      </c>
      <c r="D1901">
        <f t="shared" si="59"/>
        <v>37.560733795166016</v>
      </c>
    </row>
    <row r="1902" spans="1:4" x14ac:dyDescent="0.3">
      <c r="A1902" s="1">
        <v>41721</v>
      </c>
      <c r="B1902">
        <v>31011718</v>
      </c>
      <c r="C1902">
        <f t="shared" si="58"/>
        <v>29.575078964233398</v>
      </c>
      <c r="D1902">
        <f t="shared" si="59"/>
        <v>37.485648648492223</v>
      </c>
    </row>
    <row r="1903" spans="1:4" x14ac:dyDescent="0.3">
      <c r="A1903" s="1">
        <v>41722</v>
      </c>
      <c r="B1903">
        <v>40852644</v>
      </c>
      <c r="C1903">
        <f t="shared" si="58"/>
        <v>38.960117340087891</v>
      </c>
      <c r="D1903">
        <f t="shared" si="59"/>
        <v>37.666135393340014</v>
      </c>
    </row>
    <row r="1904" spans="1:4" x14ac:dyDescent="0.3">
      <c r="A1904" s="1">
        <v>41723</v>
      </c>
      <c r="B1904">
        <v>38706045</v>
      </c>
      <c r="C1904">
        <f t="shared" si="58"/>
        <v>36.912961006164551</v>
      </c>
      <c r="D1904">
        <f t="shared" si="59"/>
        <v>37.519764275386414</v>
      </c>
    </row>
    <row r="1905" spans="1:4" x14ac:dyDescent="0.3">
      <c r="A1905" s="1">
        <v>41724</v>
      </c>
      <c r="B1905">
        <v>38754463</v>
      </c>
      <c r="C1905">
        <f t="shared" si="58"/>
        <v>36.959136009216309</v>
      </c>
      <c r="D1905">
        <f t="shared" si="59"/>
        <v>37.303025574519715</v>
      </c>
    </row>
    <row r="1906" spans="1:4" x14ac:dyDescent="0.3">
      <c r="A1906" s="1">
        <v>41725</v>
      </c>
      <c r="B1906">
        <v>41323116</v>
      </c>
      <c r="C1906">
        <f t="shared" si="58"/>
        <v>39.408794403076172</v>
      </c>
      <c r="D1906">
        <f t="shared" si="59"/>
        <v>37.251932768986144</v>
      </c>
    </row>
    <row r="1907" spans="1:4" x14ac:dyDescent="0.3">
      <c r="A1907" s="1">
        <v>41726</v>
      </c>
      <c r="B1907">
        <v>38291586</v>
      </c>
      <c r="C1907">
        <f t="shared" si="58"/>
        <v>36.517702102661133</v>
      </c>
      <c r="D1907">
        <f t="shared" si="59"/>
        <v>37.226114437497898</v>
      </c>
    </row>
    <row r="1908" spans="1:4" x14ac:dyDescent="0.3">
      <c r="A1908" s="1">
        <v>41727</v>
      </c>
      <c r="B1908">
        <v>30271685</v>
      </c>
      <c r="C1908">
        <f t="shared" si="58"/>
        <v>28.869328498840332</v>
      </c>
      <c r="D1908">
        <f t="shared" si="59"/>
        <v>36.813101406755116</v>
      </c>
    </row>
    <row r="1909" spans="1:4" x14ac:dyDescent="0.3">
      <c r="A1909" s="1">
        <v>41728</v>
      </c>
      <c r="B1909">
        <v>32543064</v>
      </c>
      <c r="C1909">
        <f t="shared" si="58"/>
        <v>31.035484313964844</v>
      </c>
      <c r="D1909">
        <f t="shared" si="59"/>
        <v>36.6461752529802</v>
      </c>
    </row>
    <row r="1910" spans="1:4" x14ac:dyDescent="0.3">
      <c r="A1910" s="1">
        <v>41729</v>
      </c>
      <c r="B1910">
        <v>37706019</v>
      </c>
      <c r="C1910">
        <f t="shared" si="58"/>
        <v>35.959261894226074</v>
      </c>
      <c r="D1910">
        <f t="shared" si="59"/>
        <v>36.784592858676255</v>
      </c>
    </row>
    <row r="1911" spans="1:4" x14ac:dyDescent="0.3">
      <c r="A1911" s="1">
        <v>41730</v>
      </c>
      <c r="B1911">
        <v>37281646</v>
      </c>
      <c r="C1911">
        <f t="shared" si="58"/>
        <v>35.554548263549805</v>
      </c>
      <c r="D1911">
        <f t="shared" si="59"/>
        <v>36.392800725739576</v>
      </c>
    </row>
    <row r="1912" spans="1:4" x14ac:dyDescent="0.3">
      <c r="A1912" s="1">
        <v>41731</v>
      </c>
      <c r="B1912">
        <v>38660239</v>
      </c>
      <c r="C1912">
        <f t="shared" si="58"/>
        <v>36.869277000427246</v>
      </c>
      <c r="D1912">
        <f t="shared" si="59"/>
        <v>35.913147202853501</v>
      </c>
    </row>
    <row r="1913" spans="1:4" x14ac:dyDescent="0.3">
      <c r="A1913" s="1">
        <v>41732</v>
      </c>
      <c r="B1913">
        <v>35741182</v>
      </c>
      <c r="C1913">
        <f t="shared" si="58"/>
        <v>34.085447311401367</v>
      </c>
      <c r="D1913">
        <f t="shared" si="59"/>
        <v>35.634272213639882</v>
      </c>
    </row>
    <row r="1914" spans="1:4" x14ac:dyDescent="0.3">
      <c r="A1914" s="1">
        <v>41733</v>
      </c>
      <c r="B1914">
        <v>38621691</v>
      </c>
      <c r="C1914">
        <f t="shared" si="58"/>
        <v>36.832514762878418</v>
      </c>
      <c r="D1914">
        <f t="shared" si="59"/>
        <v>35.51010059488231</v>
      </c>
    </row>
    <row r="1915" spans="1:4" x14ac:dyDescent="0.3">
      <c r="A1915" s="1">
        <v>41734</v>
      </c>
      <c r="B1915">
        <v>32841825</v>
      </c>
      <c r="C1915">
        <f t="shared" si="58"/>
        <v>31.320405006408691</v>
      </c>
      <c r="D1915">
        <f t="shared" si="59"/>
        <v>35.23059157667489</v>
      </c>
    </row>
    <row r="1916" spans="1:4" x14ac:dyDescent="0.3">
      <c r="A1916" s="1">
        <v>41735</v>
      </c>
      <c r="B1916">
        <v>32079928</v>
      </c>
      <c r="C1916">
        <f t="shared" si="58"/>
        <v>30.593803405761719</v>
      </c>
      <c r="D1916">
        <f t="shared" si="59"/>
        <v>35.119309754207215</v>
      </c>
    </row>
    <row r="1917" spans="1:4" x14ac:dyDescent="0.3">
      <c r="A1917" s="1">
        <v>41736</v>
      </c>
      <c r="B1917">
        <v>36799018</v>
      </c>
      <c r="C1917">
        <f t="shared" si="58"/>
        <v>35.094278335571289</v>
      </c>
      <c r="D1917">
        <f t="shared" si="59"/>
        <v>35.153505160890774</v>
      </c>
    </row>
    <row r="1918" spans="1:4" x14ac:dyDescent="0.3">
      <c r="A1918" s="1">
        <v>41737</v>
      </c>
      <c r="B1918">
        <v>39219143</v>
      </c>
      <c r="C1918">
        <f t="shared" si="58"/>
        <v>37.402289390563965</v>
      </c>
      <c r="D1918">
        <f t="shared" si="59"/>
        <v>35.080187370037208</v>
      </c>
    </row>
    <row r="1919" spans="1:4" x14ac:dyDescent="0.3">
      <c r="A1919" s="1">
        <v>41738</v>
      </c>
      <c r="B1919">
        <v>39255702</v>
      </c>
      <c r="C1919">
        <f t="shared" si="58"/>
        <v>37.437154769897461</v>
      </c>
      <c r="D1919">
        <f t="shared" si="59"/>
        <v>34.982141494750977</v>
      </c>
    </row>
    <row r="1920" spans="1:4" x14ac:dyDescent="0.3">
      <c r="A1920" s="1">
        <v>41739</v>
      </c>
      <c r="B1920">
        <v>39434532</v>
      </c>
      <c r="C1920">
        <f t="shared" si="58"/>
        <v>37.607700347900391</v>
      </c>
      <c r="D1920">
        <f t="shared" si="59"/>
        <v>34.845150158323094</v>
      </c>
    </row>
    <row r="1921" spans="1:4" x14ac:dyDescent="0.3">
      <c r="A1921" s="1">
        <v>41740</v>
      </c>
      <c r="B1921">
        <v>37811686</v>
      </c>
      <c r="C1921">
        <f t="shared" si="58"/>
        <v>36.060033798217773</v>
      </c>
      <c r="D1921">
        <f t="shared" si="59"/>
        <v>34.720406926911451</v>
      </c>
    </row>
    <row r="1922" spans="1:4" x14ac:dyDescent="0.3">
      <c r="A1922" s="1">
        <v>41741</v>
      </c>
      <c r="B1922">
        <v>27377443</v>
      </c>
      <c r="C1922">
        <f t="shared" si="58"/>
        <v>26.109164237976074</v>
      </c>
      <c r="D1922">
        <f t="shared" si="59"/>
        <v>34.282986114765038</v>
      </c>
    </row>
    <row r="1923" spans="1:4" x14ac:dyDescent="0.3">
      <c r="A1923" s="1">
        <v>41742</v>
      </c>
      <c r="B1923">
        <v>30357982</v>
      </c>
      <c r="C1923">
        <f t="shared" ref="C1923:C1986" si="60">B1923/1024/1024</f>
        <v>28.951627731323242</v>
      </c>
      <c r="D1923">
        <f t="shared" si="59"/>
        <v>34.271540148504847</v>
      </c>
    </row>
    <row r="1924" spans="1:4" x14ac:dyDescent="0.3">
      <c r="A1924" s="1">
        <v>41743</v>
      </c>
      <c r="B1924">
        <v>41713057</v>
      </c>
      <c r="C1924">
        <f t="shared" si="60"/>
        <v>39.780671119689941</v>
      </c>
      <c r="D1924">
        <f t="shared" si="59"/>
        <v>34.70142331616632</v>
      </c>
    </row>
    <row r="1925" spans="1:4" x14ac:dyDescent="0.3">
      <c r="A1925" s="1">
        <v>41744</v>
      </c>
      <c r="B1925">
        <v>43975035</v>
      </c>
      <c r="C1925">
        <f t="shared" si="60"/>
        <v>41.937861442565918</v>
      </c>
      <c r="D1925">
        <f t="shared" si="59"/>
        <v>35.027551223491798</v>
      </c>
    </row>
    <row r="1926" spans="1:4" x14ac:dyDescent="0.3">
      <c r="A1926" s="1">
        <v>41745</v>
      </c>
      <c r="B1926">
        <v>43099547</v>
      </c>
      <c r="C1926">
        <f t="shared" si="60"/>
        <v>41.102931022644043</v>
      </c>
      <c r="D1926">
        <f t="shared" si="59"/>
        <v>35.602306004228261</v>
      </c>
    </row>
    <row r="1927" spans="1:4" x14ac:dyDescent="0.3">
      <c r="A1927" s="1">
        <v>41746</v>
      </c>
      <c r="B1927">
        <v>37807556</v>
      </c>
      <c r="C1927">
        <f t="shared" si="60"/>
        <v>36.056095123291016</v>
      </c>
      <c r="D1927">
        <f t="shared" si="59"/>
        <v>35.672918418358115</v>
      </c>
    </row>
    <row r="1928" spans="1:4" x14ac:dyDescent="0.3">
      <c r="A1928" s="1">
        <v>41747</v>
      </c>
      <c r="B1928">
        <v>32889643</v>
      </c>
      <c r="C1928">
        <f t="shared" si="60"/>
        <v>31.366007804870605</v>
      </c>
      <c r="D1928">
        <f t="shared" si="59"/>
        <v>35.493421192826894</v>
      </c>
    </row>
    <row r="1929" spans="1:4" x14ac:dyDescent="0.3">
      <c r="A1929" s="1">
        <v>41748</v>
      </c>
      <c r="B1929">
        <v>30737741</v>
      </c>
      <c r="C1929">
        <f t="shared" si="60"/>
        <v>29.313794136047363</v>
      </c>
      <c r="D1929">
        <f t="shared" si="59"/>
        <v>35.071549448473704</v>
      </c>
    </row>
    <row r="1930" spans="1:4" x14ac:dyDescent="0.3">
      <c r="A1930" s="1">
        <v>41749</v>
      </c>
      <c r="B1930">
        <v>30187556</v>
      </c>
      <c r="C1930">
        <f t="shared" si="60"/>
        <v>28.789096832275391</v>
      </c>
      <c r="D1930">
        <f t="shared" si="59"/>
        <v>34.705605737094224</v>
      </c>
    </row>
    <row r="1931" spans="1:4" x14ac:dyDescent="0.3">
      <c r="A1931" s="1">
        <v>41750</v>
      </c>
      <c r="B1931">
        <v>32609428</v>
      </c>
      <c r="C1931">
        <f t="shared" si="60"/>
        <v>31.098773956298828</v>
      </c>
      <c r="D1931">
        <f t="shared" si="59"/>
        <v>34.758146943717165</v>
      </c>
    </row>
    <row r="1932" spans="1:4" x14ac:dyDescent="0.3">
      <c r="A1932" s="1">
        <v>41751</v>
      </c>
      <c r="B1932">
        <v>44370868</v>
      </c>
      <c r="C1932">
        <f t="shared" si="60"/>
        <v>42.315357208251953</v>
      </c>
      <c r="D1932">
        <f t="shared" si="59"/>
        <v>34.873844870205581</v>
      </c>
    </row>
    <row r="1933" spans="1:4" x14ac:dyDescent="0.3">
      <c r="A1933" s="1">
        <v>41752</v>
      </c>
      <c r="B1933">
        <v>39935758</v>
      </c>
      <c r="C1933">
        <f t="shared" si="60"/>
        <v>38.08570671081543</v>
      </c>
      <c r="D1933">
        <f t="shared" si="59"/>
        <v>34.914284377262511</v>
      </c>
    </row>
    <row r="1934" spans="1:4" x14ac:dyDescent="0.3">
      <c r="A1934" s="1">
        <v>41753</v>
      </c>
      <c r="B1934">
        <v>42255444</v>
      </c>
      <c r="C1934">
        <f t="shared" si="60"/>
        <v>40.297931671142578</v>
      </c>
      <c r="D1934">
        <f t="shared" si="59"/>
        <v>35.029415262156519</v>
      </c>
    </row>
    <row r="1935" spans="1:4" x14ac:dyDescent="0.3">
      <c r="A1935" s="1">
        <v>41754</v>
      </c>
      <c r="B1935">
        <v>41255519</v>
      </c>
      <c r="C1935">
        <f t="shared" si="60"/>
        <v>39.344328880310059</v>
      </c>
      <c r="D1935">
        <f t="shared" si="59"/>
        <v>35.027192313095618</v>
      </c>
    </row>
    <row r="1936" spans="1:4" x14ac:dyDescent="0.3">
      <c r="A1936" s="1">
        <v>41755</v>
      </c>
      <c r="B1936">
        <v>29346978</v>
      </c>
      <c r="C1936">
        <f t="shared" si="60"/>
        <v>27.987459182739258</v>
      </c>
      <c r="D1936">
        <f t="shared" si="59"/>
        <v>34.733046005512108</v>
      </c>
    </row>
    <row r="1937" spans="1:4" x14ac:dyDescent="0.3">
      <c r="A1937" s="1">
        <v>41756</v>
      </c>
      <c r="B1937">
        <v>32038048</v>
      </c>
      <c r="C1937">
        <f t="shared" si="60"/>
        <v>30.553863525390625</v>
      </c>
      <c r="D1937">
        <f t="shared" si="59"/>
        <v>34.791133420220739</v>
      </c>
    </row>
    <row r="1938" spans="1:4" x14ac:dyDescent="0.3">
      <c r="A1938" s="1">
        <v>41757</v>
      </c>
      <c r="B1938">
        <v>36324056</v>
      </c>
      <c r="C1938">
        <f t="shared" si="60"/>
        <v>34.641319274902344</v>
      </c>
      <c r="D1938">
        <f t="shared" si="59"/>
        <v>34.915472556804787</v>
      </c>
    </row>
    <row r="1939" spans="1:4" x14ac:dyDescent="0.3">
      <c r="A1939" s="1">
        <v>41758</v>
      </c>
      <c r="B1939">
        <v>38855789</v>
      </c>
      <c r="C1939">
        <f t="shared" si="60"/>
        <v>37.055768013000488</v>
      </c>
      <c r="D1939">
        <f t="shared" si="59"/>
        <v>34.953283112624597</v>
      </c>
    </row>
    <row r="1940" spans="1:4" x14ac:dyDescent="0.3">
      <c r="A1940" s="1">
        <v>41759</v>
      </c>
      <c r="B1940">
        <v>37035669</v>
      </c>
      <c r="C1940">
        <f t="shared" si="60"/>
        <v>35.319966316223145</v>
      </c>
      <c r="D1940">
        <f t="shared" si="59"/>
        <v>34.945194079958156</v>
      </c>
    </row>
    <row r="1941" spans="1:4" x14ac:dyDescent="0.3">
      <c r="A1941" s="1">
        <v>41760</v>
      </c>
      <c r="B1941">
        <v>33788278</v>
      </c>
      <c r="C1941">
        <f t="shared" si="60"/>
        <v>32.223012924194336</v>
      </c>
      <c r="D1941">
        <f t="shared" si="59"/>
        <v>34.784978077329441</v>
      </c>
    </row>
    <row r="1942" spans="1:4" x14ac:dyDescent="0.3">
      <c r="A1942" s="1">
        <v>41761</v>
      </c>
      <c r="B1942">
        <v>34059278</v>
      </c>
      <c r="C1942">
        <f t="shared" si="60"/>
        <v>32.48145866394043</v>
      </c>
      <c r="D1942">
        <f t="shared" si="59"/>
        <v>34.729668123968715</v>
      </c>
    </row>
    <row r="1943" spans="1:4" x14ac:dyDescent="0.3">
      <c r="A1943" s="1">
        <v>41762</v>
      </c>
      <c r="B1943">
        <v>28900843</v>
      </c>
      <c r="C1943">
        <f t="shared" si="60"/>
        <v>27.561991691589355</v>
      </c>
      <c r="D1943">
        <f t="shared" si="59"/>
        <v>34.409994914613918</v>
      </c>
    </row>
    <row r="1944" spans="1:4" x14ac:dyDescent="0.3">
      <c r="A1944" s="1">
        <v>41763</v>
      </c>
      <c r="B1944">
        <v>30436021</v>
      </c>
      <c r="C1944">
        <f t="shared" si="60"/>
        <v>29.02605152130127</v>
      </c>
      <c r="D1944">
        <f t="shared" si="59"/>
        <v>34.330879277196424</v>
      </c>
    </row>
    <row r="1945" spans="1:4" x14ac:dyDescent="0.3">
      <c r="A1945" s="1">
        <v>41764</v>
      </c>
      <c r="B1945">
        <v>37379939</v>
      </c>
      <c r="C1945">
        <f t="shared" si="60"/>
        <v>35.648287773132324</v>
      </c>
      <c r="D1945">
        <f t="shared" si="59"/>
        <v>34.505171841588513</v>
      </c>
    </row>
    <row r="1946" spans="1:4" x14ac:dyDescent="0.3">
      <c r="A1946" s="1">
        <v>41765</v>
      </c>
      <c r="B1946">
        <v>42528748</v>
      </c>
      <c r="C1946">
        <f t="shared" si="60"/>
        <v>40.558574676513672</v>
      </c>
      <c r="D1946">
        <f t="shared" si="59"/>
        <v>34.693595853345144</v>
      </c>
    </row>
    <row r="1947" spans="1:4" x14ac:dyDescent="0.3">
      <c r="A1947" s="1">
        <v>41766</v>
      </c>
      <c r="B1947">
        <v>38832417</v>
      </c>
      <c r="C1947">
        <f t="shared" si="60"/>
        <v>37.033478736877441</v>
      </c>
      <c r="D1947">
        <f t="shared" si="59"/>
        <v>34.680878244597338</v>
      </c>
    </row>
    <row r="1948" spans="1:4" x14ac:dyDescent="0.3">
      <c r="A1948" s="1">
        <v>41767</v>
      </c>
      <c r="B1948">
        <v>38623007</v>
      </c>
      <c r="C1948">
        <f t="shared" si="60"/>
        <v>36.833769798278809</v>
      </c>
      <c r="D1948">
        <f t="shared" si="59"/>
        <v>34.66007186626566</v>
      </c>
    </row>
    <row r="1949" spans="1:4" x14ac:dyDescent="0.3">
      <c r="A1949" s="1">
        <v>41768</v>
      </c>
      <c r="B1949">
        <v>36904921</v>
      </c>
      <c r="C1949">
        <f t="shared" si="60"/>
        <v>35.19527530670166</v>
      </c>
      <c r="D1949">
        <f t="shared" ref="D1949:D2012" si="61">AVERAGE(C1921:C1949)</f>
        <v>34.576884795879494</v>
      </c>
    </row>
    <row r="1950" spans="1:4" x14ac:dyDescent="0.3">
      <c r="A1950" s="1">
        <v>41769</v>
      </c>
      <c r="B1950">
        <v>30565190</v>
      </c>
      <c r="C1950">
        <f t="shared" si="60"/>
        <v>29.149236679077148</v>
      </c>
      <c r="D1950">
        <f t="shared" si="61"/>
        <v>34.338581446943614</v>
      </c>
    </row>
    <row r="1951" spans="1:4" x14ac:dyDescent="0.3">
      <c r="A1951" s="1">
        <v>41770</v>
      </c>
      <c r="B1951">
        <v>33132967</v>
      </c>
      <c r="C1951">
        <f t="shared" si="60"/>
        <v>31.59805965423584</v>
      </c>
      <c r="D1951">
        <f t="shared" si="61"/>
        <v>34.527853702676708</v>
      </c>
    </row>
    <row r="1952" spans="1:4" x14ac:dyDescent="0.3">
      <c r="A1952" s="1">
        <v>41771</v>
      </c>
      <c r="B1952">
        <v>42081147</v>
      </c>
      <c r="C1952">
        <f t="shared" si="60"/>
        <v>40.131709098815918</v>
      </c>
      <c r="D1952">
        <f t="shared" si="61"/>
        <v>34.913373749831628</v>
      </c>
    </row>
    <row r="1953" spans="1:4" x14ac:dyDescent="0.3">
      <c r="A1953" s="1">
        <v>41772</v>
      </c>
      <c r="B1953">
        <v>37554693</v>
      </c>
      <c r="C1953">
        <f t="shared" si="60"/>
        <v>35.814946174621582</v>
      </c>
      <c r="D1953">
        <f t="shared" si="61"/>
        <v>34.776624613794787</v>
      </c>
    </row>
    <row r="1954" spans="1:4" x14ac:dyDescent="0.3">
      <c r="A1954" s="1">
        <v>41773</v>
      </c>
      <c r="B1954">
        <v>39496798</v>
      </c>
      <c r="C1954">
        <f t="shared" si="60"/>
        <v>37.667081832885742</v>
      </c>
      <c r="D1954">
        <f t="shared" si="61"/>
        <v>34.629356351392019</v>
      </c>
    </row>
    <row r="1955" spans="1:4" x14ac:dyDescent="0.3">
      <c r="A1955" s="1">
        <v>41774</v>
      </c>
      <c r="B1955">
        <v>42294078</v>
      </c>
      <c r="C1955">
        <f t="shared" si="60"/>
        <v>40.334775924682617</v>
      </c>
      <c r="D1955">
        <f t="shared" si="61"/>
        <v>34.602868244565769</v>
      </c>
    </row>
    <row r="1956" spans="1:4" x14ac:dyDescent="0.3">
      <c r="A1956" s="1">
        <v>41775</v>
      </c>
      <c r="B1956">
        <v>38014090</v>
      </c>
      <c r="C1956">
        <f t="shared" si="60"/>
        <v>36.253061294555664</v>
      </c>
      <c r="D1956">
        <f t="shared" si="61"/>
        <v>34.60966018150593</v>
      </c>
    </row>
    <row r="1957" spans="1:4" x14ac:dyDescent="0.3">
      <c r="A1957" s="1">
        <v>41776</v>
      </c>
      <c r="B1957">
        <v>32699993</v>
      </c>
      <c r="C1957">
        <f t="shared" si="60"/>
        <v>31.18514347076416</v>
      </c>
      <c r="D1957">
        <f t="shared" si="61"/>
        <v>34.603423480329845</v>
      </c>
    </row>
    <row r="1958" spans="1:4" x14ac:dyDescent="0.3">
      <c r="A1958" s="1">
        <v>41777</v>
      </c>
      <c r="B1958">
        <v>31899835</v>
      </c>
      <c r="C1958">
        <f t="shared" si="60"/>
        <v>30.422053337097168</v>
      </c>
      <c r="D1958">
        <f t="shared" si="61"/>
        <v>34.641639314848803</v>
      </c>
    </row>
    <row r="1959" spans="1:4" x14ac:dyDescent="0.3">
      <c r="A1959" s="1">
        <v>41778</v>
      </c>
      <c r="B1959">
        <v>40427368</v>
      </c>
      <c r="C1959">
        <f t="shared" si="60"/>
        <v>38.554542541503906</v>
      </c>
      <c r="D1959">
        <f t="shared" si="61"/>
        <v>34.978378822063576</v>
      </c>
    </row>
    <row r="1960" spans="1:4" x14ac:dyDescent="0.3">
      <c r="A1960" s="1">
        <v>41779</v>
      </c>
      <c r="B1960">
        <v>44063173</v>
      </c>
      <c r="C1960">
        <f t="shared" si="60"/>
        <v>42.021916389465332</v>
      </c>
      <c r="D1960">
        <f t="shared" si="61"/>
        <v>35.35503890596587</v>
      </c>
    </row>
    <row r="1961" spans="1:4" x14ac:dyDescent="0.3">
      <c r="A1961" s="1">
        <v>41780</v>
      </c>
      <c r="B1961">
        <v>41439666</v>
      </c>
      <c r="C1961">
        <f t="shared" si="60"/>
        <v>39.51994514465332</v>
      </c>
      <c r="D1961">
        <f t="shared" si="61"/>
        <v>35.258645386531434</v>
      </c>
    </row>
    <row r="1962" spans="1:4" x14ac:dyDescent="0.3">
      <c r="A1962" s="1">
        <v>41781</v>
      </c>
      <c r="B1962">
        <v>42101280</v>
      </c>
      <c r="C1962">
        <f t="shared" si="60"/>
        <v>40.150909423828125</v>
      </c>
      <c r="D1962">
        <f t="shared" si="61"/>
        <v>35.329859273187047</v>
      </c>
    </row>
    <row r="1963" spans="1:4" x14ac:dyDescent="0.3">
      <c r="A1963" s="1">
        <v>41782</v>
      </c>
      <c r="B1963">
        <v>41419095</v>
      </c>
      <c r="C1963">
        <f t="shared" si="60"/>
        <v>39.500327110290527</v>
      </c>
      <c r="D1963">
        <f t="shared" si="61"/>
        <v>35.30235566764042</v>
      </c>
    </row>
    <row r="1964" spans="1:4" x14ac:dyDescent="0.3">
      <c r="A1964" s="1">
        <v>41783</v>
      </c>
      <c r="B1964">
        <v>29710234</v>
      </c>
      <c r="C1964">
        <f t="shared" si="60"/>
        <v>28.333887100219727</v>
      </c>
      <c r="D1964">
        <f t="shared" si="61"/>
        <v>34.922685261430409</v>
      </c>
    </row>
    <row r="1965" spans="1:4" x14ac:dyDescent="0.3">
      <c r="A1965" s="1">
        <v>41784</v>
      </c>
      <c r="B1965">
        <v>35315224</v>
      </c>
      <c r="C1965">
        <f t="shared" si="60"/>
        <v>33.679222106933594</v>
      </c>
      <c r="D1965">
        <f t="shared" si="61"/>
        <v>35.118952948471595</v>
      </c>
    </row>
    <row r="1966" spans="1:4" x14ac:dyDescent="0.3">
      <c r="A1966" s="1">
        <v>41785</v>
      </c>
      <c r="B1966">
        <v>39479525</v>
      </c>
      <c r="C1966">
        <f t="shared" si="60"/>
        <v>37.650609016418457</v>
      </c>
      <c r="D1966">
        <f t="shared" si="61"/>
        <v>35.363668310231176</v>
      </c>
    </row>
    <row r="1967" spans="1:4" x14ac:dyDescent="0.3">
      <c r="A1967" s="1">
        <v>41786</v>
      </c>
      <c r="B1967">
        <v>40359472</v>
      </c>
      <c r="C1967">
        <f t="shared" si="60"/>
        <v>38.489791870117188</v>
      </c>
      <c r="D1967">
        <f t="shared" si="61"/>
        <v>35.496374261790308</v>
      </c>
    </row>
    <row r="1968" spans="1:4" x14ac:dyDescent="0.3">
      <c r="A1968" s="1">
        <v>41787</v>
      </c>
      <c r="B1968">
        <v>42094640</v>
      </c>
      <c r="C1968">
        <f t="shared" si="60"/>
        <v>40.144577026367188</v>
      </c>
      <c r="D1968">
        <f t="shared" si="61"/>
        <v>35.602884917423644</v>
      </c>
    </row>
    <row r="1969" spans="1:4" x14ac:dyDescent="0.3">
      <c r="A1969" s="1">
        <v>41788</v>
      </c>
      <c r="B1969">
        <v>38323462</v>
      </c>
      <c r="C1969">
        <f t="shared" si="60"/>
        <v>36.548101425170898</v>
      </c>
      <c r="D1969">
        <f t="shared" si="61"/>
        <v>35.645234403939085</v>
      </c>
    </row>
    <row r="1970" spans="1:4" x14ac:dyDescent="0.3">
      <c r="A1970" s="1">
        <v>41789</v>
      </c>
      <c r="B1970">
        <v>36761772</v>
      </c>
      <c r="C1970">
        <f t="shared" si="60"/>
        <v>35.058757781982422</v>
      </c>
      <c r="D1970">
        <f t="shared" si="61"/>
        <v>35.743018709380053</v>
      </c>
    </row>
    <row r="1971" spans="1:4" x14ac:dyDescent="0.3">
      <c r="A1971" s="1">
        <v>41790</v>
      </c>
      <c r="B1971">
        <v>30634145</v>
      </c>
      <c r="C1971">
        <f t="shared" si="60"/>
        <v>29.214997291564941</v>
      </c>
      <c r="D1971">
        <f t="shared" si="61"/>
        <v>35.630382110332619</v>
      </c>
    </row>
    <row r="1972" spans="1:4" x14ac:dyDescent="0.3">
      <c r="A1972" s="1">
        <v>41791</v>
      </c>
      <c r="B1972">
        <v>35880936</v>
      </c>
      <c r="C1972">
        <f t="shared" si="60"/>
        <v>34.218727111816406</v>
      </c>
      <c r="D1972">
        <f t="shared" si="61"/>
        <v>35.859924711030104</v>
      </c>
    </row>
    <row r="1973" spans="1:4" x14ac:dyDescent="0.3">
      <c r="A1973" s="1">
        <v>41792</v>
      </c>
      <c r="B1973">
        <v>38527993</v>
      </c>
      <c r="C1973">
        <f t="shared" si="60"/>
        <v>36.743157386779785</v>
      </c>
      <c r="D1973">
        <f t="shared" si="61"/>
        <v>36.126031809839709</v>
      </c>
    </row>
    <row r="1974" spans="1:4" x14ac:dyDescent="0.3">
      <c r="A1974" s="1">
        <v>41793</v>
      </c>
      <c r="B1974">
        <v>41798270</v>
      </c>
      <c r="C1974">
        <f t="shared" si="60"/>
        <v>39.861936569213867</v>
      </c>
      <c r="D1974">
        <f t="shared" si="61"/>
        <v>36.271330044187351</v>
      </c>
    </row>
    <row r="1975" spans="1:4" x14ac:dyDescent="0.3">
      <c r="A1975" s="1">
        <v>41794</v>
      </c>
      <c r="B1975">
        <v>37002026</v>
      </c>
      <c r="C1975">
        <f t="shared" si="60"/>
        <v>35.287881851196289</v>
      </c>
      <c r="D1975">
        <f t="shared" si="61"/>
        <v>36.089582015728126</v>
      </c>
    </row>
    <row r="1976" spans="1:4" x14ac:dyDescent="0.3">
      <c r="A1976" s="1">
        <v>41795</v>
      </c>
      <c r="B1976">
        <v>39969555</v>
      </c>
      <c r="C1976">
        <f t="shared" si="60"/>
        <v>38.117938041687012</v>
      </c>
      <c r="D1976">
        <f t="shared" si="61"/>
        <v>36.126977164169837</v>
      </c>
    </row>
    <row r="1977" spans="1:4" x14ac:dyDescent="0.3">
      <c r="A1977" s="1">
        <v>41796</v>
      </c>
      <c r="B1977">
        <v>37981938</v>
      </c>
      <c r="C1977">
        <f t="shared" si="60"/>
        <v>36.22239875793457</v>
      </c>
      <c r="D1977">
        <f t="shared" si="61"/>
        <v>36.10589540415797</v>
      </c>
    </row>
    <row r="1978" spans="1:4" x14ac:dyDescent="0.3">
      <c r="A1978" s="1">
        <v>41797</v>
      </c>
      <c r="B1978">
        <v>28586598</v>
      </c>
      <c r="C1978">
        <f t="shared" si="60"/>
        <v>27.262304306030273</v>
      </c>
      <c r="D1978">
        <f t="shared" si="61"/>
        <v>35.832344679996886</v>
      </c>
    </row>
    <row r="1979" spans="1:4" x14ac:dyDescent="0.3">
      <c r="A1979" s="1">
        <v>41798</v>
      </c>
      <c r="B1979">
        <v>31058351</v>
      </c>
      <c r="C1979">
        <f t="shared" si="60"/>
        <v>29.619551658630371</v>
      </c>
      <c r="D1979">
        <f t="shared" si="61"/>
        <v>35.848562437912513</v>
      </c>
    </row>
    <row r="1980" spans="1:4" x14ac:dyDescent="0.3">
      <c r="A1980" s="1">
        <v>41799</v>
      </c>
      <c r="B1980">
        <v>36288985</v>
      </c>
      <c r="C1980">
        <f t="shared" si="60"/>
        <v>34.60787296295166</v>
      </c>
      <c r="D1980">
        <f t="shared" si="61"/>
        <v>35.952349103730299</v>
      </c>
    </row>
    <row r="1981" spans="1:4" x14ac:dyDescent="0.3">
      <c r="A1981" s="1">
        <v>41800</v>
      </c>
      <c r="B1981">
        <v>39921411</v>
      </c>
      <c r="C1981">
        <f t="shared" si="60"/>
        <v>38.072024345397949</v>
      </c>
      <c r="D1981">
        <f t="shared" si="61"/>
        <v>35.881325491543471</v>
      </c>
    </row>
    <row r="1982" spans="1:4" x14ac:dyDescent="0.3">
      <c r="A1982" s="1">
        <v>41801</v>
      </c>
      <c r="B1982">
        <v>36759259</v>
      </c>
      <c r="C1982">
        <f t="shared" si="60"/>
        <v>35.056361198425293</v>
      </c>
      <c r="D1982">
        <f t="shared" si="61"/>
        <v>35.855167388916016</v>
      </c>
    </row>
    <row r="1983" spans="1:4" x14ac:dyDescent="0.3">
      <c r="A1983" s="1">
        <v>41802</v>
      </c>
      <c r="B1983">
        <v>39631877</v>
      </c>
      <c r="C1983">
        <f t="shared" si="60"/>
        <v>37.795903205871582</v>
      </c>
      <c r="D1983">
        <f t="shared" si="61"/>
        <v>35.859609505225869</v>
      </c>
    </row>
    <row r="1984" spans="1:4" x14ac:dyDescent="0.3">
      <c r="A1984" s="1">
        <v>41803</v>
      </c>
      <c r="B1984">
        <v>37662498</v>
      </c>
      <c r="C1984">
        <f t="shared" si="60"/>
        <v>35.917757034301758</v>
      </c>
      <c r="D1984">
        <f t="shared" si="61"/>
        <v>35.707298509005845</v>
      </c>
    </row>
    <row r="1985" spans="1:4" x14ac:dyDescent="0.3">
      <c r="A1985" s="1">
        <v>41804</v>
      </c>
      <c r="B1985">
        <v>31245983</v>
      </c>
      <c r="C1985">
        <f t="shared" si="60"/>
        <v>29.798491477966309</v>
      </c>
      <c r="D1985">
        <f t="shared" si="61"/>
        <v>35.484727136020005</v>
      </c>
    </row>
    <row r="1986" spans="1:4" x14ac:dyDescent="0.3">
      <c r="A1986" s="1">
        <v>41805</v>
      </c>
      <c r="B1986">
        <v>32642327</v>
      </c>
      <c r="C1986">
        <f t="shared" si="60"/>
        <v>31.130148887634277</v>
      </c>
      <c r="D1986">
        <f t="shared" si="61"/>
        <v>35.482830771084487</v>
      </c>
    </row>
    <row r="1987" spans="1:4" x14ac:dyDescent="0.3">
      <c r="A1987" s="1">
        <v>41806</v>
      </c>
      <c r="B1987">
        <v>40692615</v>
      </c>
      <c r="C1987">
        <f t="shared" ref="C1987:C2050" si="62">B1987/1024/1024</f>
        <v>38.807501792907715</v>
      </c>
      <c r="D1987">
        <f t="shared" si="61"/>
        <v>35.771984166112439</v>
      </c>
    </row>
    <row r="1988" spans="1:4" x14ac:dyDescent="0.3">
      <c r="A1988" s="1">
        <v>41807</v>
      </c>
      <c r="B1988">
        <v>39490012</v>
      </c>
      <c r="C1988">
        <f t="shared" si="62"/>
        <v>37.660610198974609</v>
      </c>
      <c r="D1988">
        <f t="shared" si="61"/>
        <v>35.741158912921776</v>
      </c>
    </row>
    <row r="1989" spans="1:4" x14ac:dyDescent="0.3">
      <c r="A1989" s="1">
        <v>41808</v>
      </c>
      <c r="B1989">
        <v>37107391</v>
      </c>
      <c r="C1989">
        <f t="shared" si="62"/>
        <v>35.388365745544434</v>
      </c>
      <c r="D1989">
        <f t="shared" si="61"/>
        <v>35.512415787269326</v>
      </c>
    </row>
    <row r="1990" spans="1:4" x14ac:dyDescent="0.3">
      <c r="A1990" s="1">
        <v>41809</v>
      </c>
      <c r="B1990">
        <v>37803032</v>
      </c>
      <c r="C1990">
        <f t="shared" si="62"/>
        <v>36.051780700683594</v>
      </c>
      <c r="D1990">
        <f t="shared" si="61"/>
        <v>35.392823909891064</v>
      </c>
    </row>
    <row r="1991" spans="1:4" x14ac:dyDescent="0.3">
      <c r="A1991" s="1">
        <v>41810</v>
      </c>
      <c r="B1991">
        <v>33188851</v>
      </c>
      <c r="C1991">
        <f t="shared" si="62"/>
        <v>31.651354789733887</v>
      </c>
      <c r="D1991">
        <f t="shared" si="61"/>
        <v>35.099735819060228</v>
      </c>
    </row>
    <row r="1992" spans="1:4" x14ac:dyDescent="0.3">
      <c r="A1992" s="1">
        <v>41811</v>
      </c>
      <c r="B1992">
        <v>31273612</v>
      </c>
      <c r="C1992">
        <f t="shared" si="62"/>
        <v>29.824840545654297</v>
      </c>
      <c r="D1992">
        <f t="shared" si="61"/>
        <v>34.766098351314149</v>
      </c>
    </row>
    <row r="1993" spans="1:4" x14ac:dyDescent="0.3">
      <c r="A1993" s="1">
        <v>41812</v>
      </c>
      <c r="B1993">
        <v>31838635</v>
      </c>
      <c r="C1993">
        <f t="shared" si="62"/>
        <v>30.363688468933105</v>
      </c>
      <c r="D1993">
        <f t="shared" si="61"/>
        <v>34.836091501959437</v>
      </c>
    </row>
    <row r="1994" spans="1:4" x14ac:dyDescent="0.3">
      <c r="A1994" s="1">
        <v>41813</v>
      </c>
      <c r="B1994">
        <v>35967510</v>
      </c>
      <c r="C1994">
        <f t="shared" si="62"/>
        <v>34.301290512084961</v>
      </c>
      <c r="D1994">
        <f t="shared" si="61"/>
        <v>34.857542136619834</v>
      </c>
    </row>
    <row r="1995" spans="1:4" x14ac:dyDescent="0.3">
      <c r="A1995" s="1">
        <v>41814</v>
      </c>
      <c r="B1995">
        <v>37985911</v>
      </c>
      <c r="C1995">
        <f t="shared" si="62"/>
        <v>36.226187705993652</v>
      </c>
      <c r="D1995">
        <f t="shared" si="61"/>
        <v>34.808424160398289</v>
      </c>
    </row>
    <row r="1996" spans="1:4" x14ac:dyDescent="0.3">
      <c r="A1996" s="1">
        <v>41815</v>
      </c>
      <c r="B1996">
        <v>38067281</v>
      </c>
      <c r="C1996">
        <f t="shared" si="62"/>
        <v>36.303788185119629</v>
      </c>
      <c r="D1996">
        <f t="shared" si="61"/>
        <v>34.73304472298458</v>
      </c>
    </row>
    <row r="1997" spans="1:4" x14ac:dyDescent="0.3">
      <c r="A1997" s="1">
        <v>41816</v>
      </c>
      <c r="B1997">
        <v>35185742</v>
      </c>
      <c r="C1997">
        <f t="shared" si="62"/>
        <v>33.55573844909668</v>
      </c>
      <c r="D1997">
        <f t="shared" si="61"/>
        <v>34.505843392733873</v>
      </c>
    </row>
    <row r="1998" spans="1:4" x14ac:dyDescent="0.3">
      <c r="A1998" s="1">
        <v>41817</v>
      </c>
      <c r="B1998">
        <v>36257228</v>
      </c>
      <c r="C1998">
        <f t="shared" si="62"/>
        <v>34.577587127685547</v>
      </c>
      <c r="D1998">
        <f t="shared" si="61"/>
        <v>34.437894623855065</v>
      </c>
    </row>
    <row r="1999" spans="1:4" x14ac:dyDescent="0.3">
      <c r="A1999" s="1">
        <v>41818</v>
      </c>
      <c r="B1999">
        <v>32457695</v>
      </c>
      <c r="C1999">
        <f t="shared" si="62"/>
        <v>30.954070091247559</v>
      </c>
      <c r="D1999">
        <f t="shared" si="61"/>
        <v>34.296353669002137</v>
      </c>
    </row>
    <row r="2000" spans="1:4" x14ac:dyDescent="0.3">
      <c r="A2000" s="1">
        <v>41819</v>
      </c>
      <c r="B2000">
        <v>30906342</v>
      </c>
      <c r="C2000">
        <f t="shared" si="62"/>
        <v>29.474584579467773</v>
      </c>
      <c r="D2000">
        <f t="shared" si="61"/>
        <v>34.305304954791893</v>
      </c>
    </row>
    <row r="2001" spans="1:4" x14ac:dyDescent="0.3">
      <c r="A2001" s="1">
        <v>41820</v>
      </c>
      <c r="B2001">
        <v>42999078</v>
      </c>
      <c r="C2001">
        <f t="shared" si="62"/>
        <v>41.007116317749023</v>
      </c>
      <c r="D2001">
        <f t="shared" si="61"/>
        <v>34.539387341203359</v>
      </c>
    </row>
    <row r="2002" spans="1:4" x14ac:dyDescent="0.3">
      <c r="A2002" s="1">
        <v>41821</v>
      </c>
      <c r="B2002">
        <v>43810468</v>
      </c>
      <c r="C2002">
        <f t="shared" si="62"/>
        <v>41.780918121337891</v>
      </c>
      <c r="D2002">
        <f t="shared" si="61"/>
        <v>34.713103228601916</v>
      </c>
    </row>
    <row r="2003" spans="1:4" x14ac:dyDescent="0.3">
      <c r="A2003" s="1">
        <v>41822</v>
      </c>
      <c r="B2003">
        <v>39960312</v>
      </c>
      <c r="C2003">
        <f t="shared" si="62"/>
        <v>38.109123229980469</v>
      </c>
      <c r="D2003">
        <f t="shared" si="61"/>
        <v>34.652661389318006</v>
      </c>
    </row>
    <row r="2004" spans="1:4" x14ac:dyDescent="0.3">
      <c r="A2004" s="1">
        <v>41823</v>
      </c>
      <c r="B2004">
        <v>37150186</v>
      </c>
      <c r="C2004">
        <f t="shared" si="62"/>
        <v>35.429178237915039</v>
      </c>
      <c r="D2004">
        <f t="shared" si="61"/>
        <v>34.657533678515207</v>
      </c>
    </row>
    <row r="2005" spans="1:4" x14ac:dyDescent="0.3">
      <c r="A2005" s="1">
        <v>41824</v>
      </c>
      <c r="B2005">
        <v>32830409</v>
      </c>
      <c r="C2005">
        <f t="shared" si="62"/>
        <v>31.309517860412598</v>
      </c>
      <c r="D2005">
        <f t="shared" si="61"/>
        <v>34.422760568816088</v>
      </c>
    </row>
    <row r="2006" spans="1:4" x14ac:dyDescent="0.3">
      <c r="A2006" s="1">
        <v>41825</v>
      </c>
      <c r="B2006">
        <v>27989706</v>
      </c>
      <c r="C2006">
        <f t="shared" si="62"/>
        <v>26.693063735961914</v>
      </c>
      <c r="D2006">
        <f t="shared" si="61"/>
        <v>34.094162809437719</v>
      </c>
    </row>
    <row r="2007" spans="1:4" x14ac:dyDescent="0.3">
      <c r="A2007" s="1">
        <v>41826</v>
      </c>
      <c r="B2007">
        <v>33013208</v>
      </c>
      <c r="C2007">
        <f t="shared" si="62"/>
        <v>31.483848571777344</v>
      </c>
      <c r="D2007">
        <f t="shared" si="61"/>
        <v>34.239733301360033</v>
      </c>
    </row>
    <row r="2008" spans="1:4" x14ac:dyDescent="0.3">
      <c r="A2008" s="1">
        <v>41827</v>
      </c>
      <c r="B2008">
        <v>38142050</v>
      </c>
      <c r="C2008">
        <f t="shared" si="62"/>
        <v>36.375093460083008</v>
      </c>
      <c r="D2008">
        <f t="shared" si="61"/>
        <v>34.472683018651502</v>
      </c>
    </row>
    <row r="2009" spans="1:4" x14ac:dyDescent="0.3">
      <c r="A2009" s="1">
        <v>41828</v>
      </c>
      <c r="B2009">
        <v>42809147</v>
      </c>
      <c r="C2009">
        <f t="shared" si="62"/>
        <v>40.825984001159668</v>
      </c>
      <c r="D2009">
        <f t="shared" si="61"/>
        <v>34.687100640658677</v>
      </c>
    </row>
    <row r="2010" spans="1:4" x14ac:dyDescent="0.3">
      <c r="A2010" s="1">
        <v>41829</v>
      </c>
      <c r="B2010">
        <v>42593648</v>
      </c>
      <c r="C2010">
        <f t="shared" si="62"/>
        <v>40.620468139648438</v>
      </c>
      <c r="D2010">
        <f t="shared" si="61"/>
        <v>34.774978012874207</v>
      </c>
    </row>
    <row r="2011" spans="1:4" x14ac:dyDescent="0.3">
      <c r="A2011" s="1">
        <v>41830</v>
      </c>
      <c r="B2011">
        <v>37819581</v>
      </c>
      <c r="C2011">
        <f t="shared" si="62"/>
        <v>36.067563056945801</v>
      </c>
      <c r="D2011">
        <f t="shared" si="61"/>
        <v>34.809847042478367</v>
      </c>
    </row>
    <row r="2012" spans="1:4" x14ac:dyDescent="0.3">
      <c r="A2012" s="1">
        <v>41831</v>
      </c>
      <c r="B2012">
        <v>36421992</v>
      </c>
      <c r="C2012">
        <f t="shared" si="62"/>
        <v>34.734718322753906</v>
      </c>
      <c r="D2012">
        <f t="shared" si="61"/>
        <v>34.704288943060511</v>
      </c>
    </row>
    <row r="2013" spans="1:4" x14ac:dyDescent="0.3">
      <c r="A2013" s="1">
        <v>41832</v>
      </c>
      <c r="B2013">
        <v>30442775</v>
      </c>
      <c r="C2013">
        <f t="shared" si="62"/>
        <v>29.032492637634277</v>
      </c>
      <c r="D2013">
        <f t="shared" ref="D2013:D2076" si="63">AVERAGE(C1985:C2013)</f>
        <v>34.466866032830602</v>
      </c>
    </row>
    <row r="2014" spans="1:4" x14ac:dyDescent="0.3">
      <c r="A2014" s="1">
        <v>41833</v>
      </c>
      <c r="B2014">
        <v>34061704</v>
      </c>
      <c r="C2014">
        <f t="shared" si="62"/>
        <v>32.483772277832031</v>
      </c>
      <c r="D2014">
        <f t="shared" si="63"/>
        <v>34.559461922481141</v>
      </c>
    </row>
    <row r="2015" spans="1:4" x14ac:dyDescent="0.3">
      <c r="A2015" s="1">
        <v>41834</v>
      </c>
      <c r="B2015">
        <v>35509787</v>
      </c>
      <c r="C2015">
        <f t="shared" si="62"/>
        <v>33.864771842956543</v>
      </c>
      <c r="D2015">
        <f t="shared" si="63"/>
        <v>34.653759265768116</v>
      </c>
    </row>
    <row r="2016" spans="1:4" x14ac:dyDescent="0.3">
      <c r="A2016" s="1">
        <v>41835</v>
      </c>
      <c r="B2016">
        <v>41127152</v>
      </c>
      <c r="C2016">
        <f t="shared" si="62"/>
        <v>39.221908569335938</v>
      </c>
      <c r="D2016">
        <f t="shared" si="63"/>
        <v>34.668049154610472</v>
      </c>
    </row>
    <row r="2017" spans="1:4" x14ac:dyDescent="0.3">
      <c r="A2017" s="1">
        <v>41836</v>
      </c>
      <c r="B2017">
        <v>37366894</v>
      </c>
      <c r="C2017">
        <f t="shared" si="62"/>
        <v>35.635847091674805</v>
      </c>
      <c r="D2017">
        <f t="shared" si="63"/>
        <v>34.598229737117371</v>
      </c>
    </row>
    <row r="2018" spans="1:4" x14ac:dyDescent="0.3">
      <c r="A2018" s="1">
        <v>41837</v>
      </c>
      <c r="B2018">
        <v>38914224</v>
      </c>
      <c r="C2018">
        <f t="shared" si="62"/>
        <v>37.111495971679688</v>
      </c>
      <c r="D2018">
        <f t="shared" si="63"/>
        <v>34.657648020777209</v>
      </c>
    </row>
    <row r="2019" spans="1:4" x14ac:dyDescent="0.3">
      <c r="A2019" s="1">
        <v>41838</v>
      </c>
      <c r="B2019">
        <v>38616475</v>
      </c>
      <c r="C2019">
        <f t="shared" si="62"/>
        <v>36.827540397644043</v>
      </c>
      <c r="D2019">
        <f t="shared" si="63"/>
        <v>34.684398355155153</v>
      </c>
    </row>
    <row r="2020" spans="1:4" x14ac:dyDescent="0.3">
      <c r="A2020" s="1">
        <v>41839</v>
      </c>
      <c r="B2020">
        <v>33876858</v>
      </c>
      <c r="C2020">
        <f t="shared" si="62"/>
        <v>32.307489395141602</v>
      </c>
      <c r="D2020">
        <f t="shared" si="63"/>
        <v>34.707023686376111</v>
      </c>
    </row>
    <row r="2021" spans="1:4" x14ac:dyDescent="0.3">
      <c r="A2021" s="1">
        <v>41840</v>
      </c>
      <c r="B2021">
        <v>33175905</v>
      </c>
      <c r="C2021">
        <f t="shared" si="62"/>
        <v>31.639008522033691</v>
      </c>
      <c r="D2021">
        <f t="shared" si="63"/>
        <v>34.769581202802989</v>
      </c>
    </row>
    <row r="2022" spans="1:4" x14ac:dyDescent="0.3">
      <c r="A2022" s="1">
        <v>41841</v>
      </c>
      <c r="B2022">
        <v>37794835</v>
      </c>
      <c r="C2022">
        <f t="shared" si="62"/>
        <v>36.043963432312012</v>
      </c>
      <c r="D2022">
        <f t="shared" si="63"/>
        <v>34.96545275326433</v>
      </c>
    </row>
    <row r="2023" spans="1:4" x14ac:dyDescent="0.3">
      <c r="A2023" s="1">
        <v>41842</v>
      </c>
      <c r="B2023">
        <v>38560259</v>
      </c>
      <c r="C2023">
        <f t="shared" si="62"/>
        <v>36.773928642272949</v>
      </c>
      <c r="D2023">
        <f t="shared" si="63"/>
        <v>35.050716137063915</v>
      </c>
    </row>
    <row r="2024" spans="1:4" x14ac:dyDescent="0.3">
      <c r="A2024" s="1">
        <v>41843</v>
      </c>
      <c r="B2024">
        <v>38049969</v>
      </c>
      <c r="C2024">
        <f t="shared" si="62"/>
        <v>36.287278175354004</v>
      </c>
      <c r="D2024">
        <f t="shared" si="63"/>
        <v>35.05282270497289</v>
      </c>
    </row>
    <row r="2025" spans="1:4" x14ac:dyDescent="0.3">
      <c r="A2025" s="1">
        <v>41844</v>
      </c>
      <c r="B2025">
        <v>38614470</v>
      </c>
      <c r="C2025">
        <f t="shared" si="62"/>
        <v>36.825628280639648</v>
      </c>
      <c r="D2025">
        <f t="shared" si="63"/>
        <v>35.070817191025306</v>
      </c>
    </row>
    <row r="2026" spans="1:4" x14ac:dyDescent="0.3">
      <c r="A2026" s="1">
        <v>41845</v>
      </c>
      <c r="B2026">
        <v>37598888</v>
      </c>
      <c r="C2026">
        <f t="shared" si="62"/>
        <v>35.857093811035156</v>
      </c>
      <c r="D2026">
        <f t="shared" si="63"/>
        <v>35.15017427247146</v>
      </c>
    </row>
    <row r="2027" spans="1:4" x14ac:dyDescent="0.3">
      <c r="A2027" s="1">
        <v>41846</v>
      </c>
      <c r="B2027">
        <v>30589833</v>
      </c>
      <c r="C2027">
        <f t="shared" si="62"/>
        <v>29.172738075256348</v>
      </c>
      <c r="D2027">
        <f t="shared" si="63"/>
        <v>34.963800167215282</v>
      </c>
    </row>
    <row r="2028" spans="1:4" x14ac:dyDescent="0.3">
      <c r="A2028" s="1">
        <v>41847</v>
      </c>
      <c r="B2028">
        <v>33454736</v>
      </c>
      <c r="C2028">
        <f t="shared" si="62"/>
        <v>31.904922485351563</v>
      </c>
      <c r="D2028">
        <f t="shared" si="63"/>
        <v>34.996588180805077</v>
      </c>
    </row>
    <row r="2029" spans="1:4" x14ac:dyDescent="0.3">
      <c r="A2029" s="1">
        <v>41848</v>
      </c>
      <c r="B2029">
        <v>38122955</v>
      </c>
      <c r="C2029">
        <f t="shared" si="62"/>
        <v>36.35688304901123</v>
      </c>
      <c r="D2029">
        <f t="shared" si="63"/>
        <v>35.233908817685887</v>
      </c>
    </row>
    <row r="2030" spans="1:4" x14ac:dyDescent="0.3">
      <c r="A2030" s="1">
        <v>41849</v>
      </c>
      <c r="B2030">
        <v>35992859</v>
      </c>
      <c r="C2030">
        <f t="shared" si="62"/>
        <v>34.325465202331543</v>
      </c>
      <c r="D2030">
        <f t="shared" si="63"/>
        <v>35.003507055085279</v>
      </c>
    </row>
    <row r="2031" spans="1:4" x14ac:dyDescent="0.3">
      <c r="A2031" s="1">
        <v>41850</v>
      </c>
      <c r="B2031">
        <v>39680577</v>
      </c>
      <c r="C2031">
        <f t="shared" si="62"/>
        <v>37.842347145080566</v>
      </c>
      <c r="D2031">
        <f t="shared" si="63"/>
        <v>34.867694262800548</v>
      </c>
    </row>
    <row r="2032" spans="1:4" x14ac:dyDescent="0.3">
      <c r="A2032" s="1">
        <v>41851</v>
      </c>
      <c r="B2032">
        <v>40876556</v>
      </c>
      <c r="C2032">
        <f t="shared" si="62"/>
        <v>38.982921600341797</v>
      </c>
      <c r="D2032">
        <f t="shared" si="63"/>
        <v>34.897825241088867</v>
      </c>
    </row>
    <row r="2033" spans="1:4" x14ac:dyDescent="0.3">
      <c r="A2033" s="1">
        <v>41852</v>
      </c>
      <c r="B2033">
        <v>38196340</v>
      </c>
      <c r="C2033">
        <f t="shared" si="62"/>
        <v>36.426868438720703</v>
      </c>
      <c r="D2033">
        <f t="shared" si="63"/>
        <v>34.932228351461475</v>
      </c>
    </row>
    <row r="2034" spans="1:4" x14ac:dyDescent="0.3">
      <c r="A2034" s="1">
        <v>41853</v>
      </c>
      <c r="B2034">
        <v>31002980</v>
      </c>
      <c r="C2034">
        <f t="shared" si="62"/>
        <v>29.566745758056641</v>
      </c>
      <c r="D2034">
        <f t="shared" si="63"/>
        <v>34.872132761725062</v>
      </c>
    </row>
    <row r="2035" spans="1:4" x14ac:dyDescent="0.3">
      <c r="A2035" s="1">
        <v>41854</v>
      </c>
      <c r="B2035">
        <v>30566657</v>
      </c>
      <c r="C2035">
        <f t="shared" si="62"/>
        <v>29.150635719299316</v>
      </c>
      <c r="D2035">
        <f t="shared" si="63"/>
        <v>34.956876623219458</v>
      </c>
    </row>
    <row r="2036" spans="1:4" x14ac:dyDescent="0.3">
      <c r="A2036" s="1">
        <v>41855</v>
      </c>
      <c r="B2036">
        <v>38567107</v>
      </c>
      <c r="C2036">
        <f t="shared" si="62"/>
        <v>36.780459403991699</v>
      </c>
      <c r="D2036">
        <f t="shared" si="63"/>
        <v>35.139518376054433</v>
      </c>
    </row>
    <row r="2037" spans="1:4" x14ac:dyDescent="0.3">
      <c r="A2037" s="1">
        <v>41856</v>
      </c>
      <c r="B2037">
        <v>43730056</v>
      </c>
      <c r="C2037">
        <f t="shared" si="62"/>
        <v>41.704231262207031</v>
      </c>
      <c r="D2037">
        <f t="shared" si="63"/>
        <v>35.323281748541469</v>
      </c>
    </row>
    <row r="2038" spans="1:4" x14ac:dyDescent="0.3">
      <c r="A2038" s="1">
        <v>41857</v>
      </c>
      <c r="B2038">
        <v>47166049</v>
      </c>
      <c r="C2038">
        <f t="shared" si="62"/>
        <v>44.981049537658691</v>
      </c>
      <c r="D2038">
        <f t="shared" si="63"/>
        <v>35.466559870489711</v>
      </c>
    </row>
    <row r="2039" spans="1:4" x14ac:dyDescent="0.3">
      <c r="A2039" s="1">
        <v>41858</v>
      </c>
      <c r="B2039">
        <v>39965929</v>
      </c>
      <c r="C2039">
        <f t="shared" si="62"/>
        <v>38.114480018615723</v>
      </c>
      <c r="D2039">
        <f t="shared" si="63"/>
        <v>35.380146487005824</v>
      </c>
    </row>
    <row r="2040" spans="1:4" x14ac:dyDescent="0.3">
      <c r="A2040" s="1">
        <v>41859</v>
      </c>
      <c r="B2040">
        <v>39922631</v>
      </c>
      <c r="C2040">
        <f t="shared" si="62"/>
        <v>38.073187828063965</v>
      </c>
      <c r="D2040">
        <f t="shared" si="63"/>
        <v>35.449305961871971</v>
      </c>
    </row>
    <row r="2041" spans="1:4" x14ac:dyDescent="0.3">
      <c r="A2041" s="1">
        <v>41860</v>
      </c>
      <c r="B2041">
        <v>34791546</v>
      </c>
      <c r="C2041">
        <f t="shared" si="62"/>
        <v>33.179803848266602</v>
      </c>
      <c r="D2041">
        <f t="shared" si="63"/>
        <v>35.39568822137241</v>
      </c>
    </row>
    <row r="2042" spans="1:4" x14ac:dyDescent="0.3">
      <c r="A2042" s="1">
        <v>41861</v>
      </c>
      <c r="B2042">
        <v>36563978</v>
      </c>
      <c r="C2042">
        <f t="shared" si="62"/>
        <v>34.870126724243164</v>
      </c>
      <c r="D2042">
        <f t="shared" si="63"/>
        <v>35.596985948496851</v>
      </c>
    </row>
    <row r="2043" spans="1:4" x14ac:dyDescent="0.3">
      <c r="A2043" s="1">
        <v>41862</v>
      </c>
      <c r="B2043">
        <v>45032506</v>
      </c>
      <c r="C2043">
        <f t="shared" si="62"/>
        <v>42.946344375610352</v>
      </c>
      <c r="D2043">
        <f t="shared" si="63"/>
        <v>35.957764296696105</v>
      </c>
    </row>
    <row r="2044" spans="1:4" x14ac:dyDescent="0.3">
      <c r="A2044" s="1">
        <v>41863</v>
      </c>
      <c r="B2044">
        <v>44638632</v>
      </c>
      <c r="C2044">
        <f t="shared" si="62"/>
        <v>42.570716857910156</v>
      </c>
      <c r="D2044">
        <f t="shared" si="63"/>
        <v>36.257969297211744</v>
      </c>
    </row>
    <row r="2045" spans="1:4" x14ac:dyDescent="0.3">
      <c r="A2045" s="1">
        <v>41864</v>
      </c>
      <c r="B2045">
        <v>45930306</v>
      </c>
      <c r="C2045">
        <f t="shared" si="62"/>
        <v>43.802553176879883</v>
      </c>
      <c r="D2045">
        <f t="shared" si="63"/>
        <v>36.415922559540846</v>
      </c>
    </row>
    <row r="2046" spans="1:4" x14ac:dyDescent="0.3">
      <c r="A2046" s="1">
        <v>41865</v>
      </c>
      <c r="B2046">
        <v>46678139</v>
      </c>
      <c r="C2046">
        <f t="shared" si="62"/>
        <v>44.515742301940918</v>
      </c>
      <c r="D2046">
        <f t="shared" si="63"/>
        <v>36.722125842653469</v>
      </c>
    </row>
    <row r="2047" spans="1:4" x14ac:dyDescent="0.3">
      <c r="A2047" s="1">
        <v>41866</v>
      </c>
      <c r="B2047">
        <v>42685398</v>
      </c>
      <c r="C2047">
        <f t="shared" si="62"/>
        <v>40.707967758178711</v>
      </c>
      <c r="D2047">
        <f t="shared" si="63"/>
        <v>36.846142111153441</v>
      </c>
    </row>
    <row r="2048" spans="1:4" x14ac:dyDescent="0.3">
      <c r="A2048" s="1">
        <v>41867</v>
      </c>
      <c r="B2048">
        <v>49089316</v>
      </c>
      <c r="C2048">
        <f t="shared" si="62"/>
        <v>46.815219879150391</v>
      </c>
      <c r="D2048">
        <f t="shared" si="63"/>
        <v>37.190544851895034</v>
      </c>
    </row>
    <row r="2049" spans="1:4" x14ac:dyDescent="0.3">
      <c r="A2049" s="1">
        <v>41868</v>
      </c>
      <c r="B2049">
        <v>36095034</v>
      </c>
      <c r="C2049">
        <f t="shared" si="62"/>
        <v>34.422906875610352</v>
      </c>
      <c r="D2049">
        <f t="shared" si="63"/>
        <v>37.263490282256029</v>
      </c>
    </row>
    <row r="2050" spans="1:4" x14ac:dyDescent="0.3">
      <c r="A2050" s="1">
        <v>41869</v>
      </c>
      <c r="B2050">
        <v>41700774</v>
      </c>
      <c r="C2050">
        <f t="shared" si="62"/>
        <v>39.768957138061523</v>
      </c>
      <c r="D2050">
        <f t="shared" si="63"/>
        <v>37.543833337981127</v>
      </c>
    </row>
    <row r="2051" spans="1:4" x14ac:dyDescent="0.3">
      <c r="A2051" s="1">
        <v>41870</v>
      </c>
      <c r="B2051">
        <v>41241883</v>
      </c>
      <c r="C2051">
        <f t="shared" ref="C2051:C2114" si="64">B2051/1024/1024</f>
        <v>39.331324577331543</v>
      </c>
      <c r="D2051">
        <f t="shared" si="63"/>
        <v>37.65719061884387</v>
      </c>
    </row>
    <row r="2052" spans="1:4" x14ac:dyDescent="0.3">
      <c r="A2052" s="1">
        <v>41871</v>
      </c>
      <c r="B2052">
        <v>41067697</v>
      </c>
      <c r="C2052">
        <f t="shared" si="64"/>
        <v>39.165207862854004</v>
      </c>
      <c r="D2052">
        <f t="shared" si="63"/>
        <v>37.739648523001833</v>
      </c>
    </row>
    <row r="2053" spans="1:4" x14ac:dyDescent="0.3">
      <c r="A2053" s="1">
        <v>41872</v>
      </c>
      <c r="B2053">
        <v>41511285</v>
      </c>
      <c r="C2053">
        <f t="shared" si="64"/>
        <v>39.58824634552002</v>
      </c>
      <c r="D2053">
        <f t="shared" si="63"/>
        <v>37.853475011628248</v>
      </c>
    </row>
    <row r="2054" spans="1:4" x14ac:dyDescent="0.3">
      <c r="A2054" s="1">
        <v>41873</v>
      </c>
      <c r="B2054">
        <v>38933385</v>
      </c>
      <c r="C2054">
        <f t="shared" si="64"/>
        <v>37.129769325256348</v>
      </c>
      <c r="D2054">
        <f t="shared" si="63"/>
        <v>37.86396263385641</v>
      </c>
    </row>
    <row r="2055" spans="1:4" x14ac:dyDescent="0.3">
      <c r="A2055" s="1">
        <v>41874</v>
      </c>
      <c r="B2055">
        <v>31675262</v>
      </c>
      <c r="C2055">
        <f t="shared" si="64"/>
        <v>30.207883834838867</v>
      </c>
      <c r="D2055">
        <f t="shared" si="63"/>
        <v>37.669162289849645</v>
      </c>
    </row>
    <row r="2056" spans="1:4" x14ac:dyDescent="0.3">
      <c r="A2056" s="1">
        <v>41875</v>
      </c>
      <c r="B2056">
        <v>35354545</v>
      </c>
      <c r="C2056">
        <f t="shared" si="64"/>
        <v>33.716721534729004</v>
      </c>
      <c r="D2056">
        <f t="shared" si="63"/>
        <v>37.825851374659045</v>
      </c>
    </row>
    <row r="2057" spans="1:4" x14ac:dyDescent="0.3">
      <c r="A2057" s="1">
        <v>41876</v>
      </c>
      <c r="B2057">
        <v>39802818</v>
      </c>
      <c r="C2057">
        <f t="shared" si="64"/>
        <v>37.958925247192383</v>
      </c>
      <c r="D2057">
        <f t="shared" si="63"/>
        <v>38.034610090584593</v>
      </c>
    </row>
    <row r="2058" spans="1:4" x14ac:dyDescent="0.3">
      <c r="A2058" s="1">
        <v>41877</v>
      </c>
      <c r="B2058">
        <v>42327306</v>
      </c>
      <c r="C2058">
        <f t="shared" si="64"/>
        <v>40.366464614868164</v>
      </c>
      <c r="D2058">
        <f t="shared" si="63"/>
        <v>38.172871523890002</v>
      </c>
    </row>
    <row r="2059" spans="1:4" x14ac:dyDescent="0.3">
      <c r="A2059" s="1">
        <v>41878</v>
      </c>
      <c r="B2059">
        <v>42893893</v>
      </c>
      <c r="C2059">
        <f t="shared" si="64"/>
        <v>40.906804084777832</v>
      </c>
      <c r="D2059">
        <f t="shared" si="63"/>
        <v>38.399814243974355</v>
      </c>
    </row>
    <row r="2060" spans="1:4" x14ac:dyDescent="0.3">
      <c r="A2060" s="1">
        <v>41879</v>
      </c>
      <c r="B2060">
        <v>38839872</v>
      </c>
      <c r="C2060">
        <f t="shared" si="64"/>
        <v>37.04058837890625</v>
      </c>
      <c r="D2060">
        <f t="shared" si="63"/>
        <v>38.372167389968347</v>
      </c>
    </row>
    <row r="2061" spans="1:4" x14ac:dyDescent="0.3">
      <c r="A2061" s="1">
        <v>41880</v>
      </c>
      <c r="B2061">
        <v>35984257</v>
      </c>
      <c r="C2061">
        <f t="shared" si="64"/>
        <v>34.317261695861816</v>
      </c>
      <c r="D2061">
        <f t="shared" si="63"/>
        <v>38.21128256567593</v>
      </c>
    </row>
    <row r="2062" spans="1:4" x14ac:dyDescent="0.3">
      <c r="A2062" s="1">
        <v>41881</v>
      </c>
      <c r="B2062">
        <v>33912490</v>
      </c>
      <c r="C2062">
        <f t="shared" si="64"/>
        <v>32.341470718383789</v>
      </c>
      <c r="D2062">
        <f t="shared" si="63"/>
        <v>38.07040678221604</v>
      </c>
    </row>
    <row r="2063" spans="1:4" x14ac:dyDescent="0.3">
      <c r="A2063" s="1">
        <v>41882</v>
      </c>
      <c r="B2063">
        <v>33765443</v>
      </c>
      <c r="C2063">
        <f t="shared" si="64"/>
        <v>32.201235771179199</v>
      </c>
      <c r="D2063">
        <f t="shared" si="63"/>
        <v>38.161251265427161</v>
      </c>
    </row>
    <row r="2064" spans="1:4" x14ac:dyDescent="0.3">
      <c r="A2064" s="1">
        <v>41883</v>
      </c>
      <c r="B2064">
        <v>40305326</v>
      </c>
      <c r="C2064">
        <f t="shared" si="64"/>
        <v>38.438154220581055</v>
      </c>
      <c r="D2064">
        <f t="shared" si="63"/>
        <v>38.481510524092052</v>
      </c>
    </row>
    <row r="2065" spans="1:4" x14ac:dyDescent="0.3">
      <c r="A2065" s="1">
        <v>41884</v>
      </c>
      <c r="B2065">
        <v>41521919</v>
      </c>
      <c r="C2065">
        <f t="shared" si="64"/>
        <v>39.598387718200684</v>
      </c>
      <c r="D2065">
        <f t="shared" si="63"/>
        <v>38.578680465961327</v>
      </c>
    </row>
    <row r="2066" spans="1:4" x14ac:dyDescent="0.3">
      <c r="A2066" s="1">
        <v>41885</v>
      </c>
      <c r="B2066">
        <v>40314352</v>
      </c>
      <c r="C2066">
        <f t="shared" si="64"/>
        <v>38.446762084960938</v>
      </c>
      <c r="D2066">
        <f t="shared" si="63"/>
        <v>38.466353942608009</v>
      </c>
    </row>
    <row r="2067" spans="1:4" x14ac:dyDescent="0.3">
      <c r="A2067" s="1">
        <v>41886</v>
      </c>
      <c r="B2067">
        <v>39486349</v>
      </c>
      <c r="C2067">
        <f t="shared" si="64"/>
        <v>37.657116889953613</v>
      </c>
      <c r="D2067">
        <f t="shared" si="63"/>
        <v>38.213804540963011</v>
      </c>
    </row>
    <row r="2068" spans="1:4" x14ac:dyDescent="0.3">
      <c r="A2068" s="1">
        <v>41887</v>
      </c>
      <c r="B2068">
        <v>39551007</v>
      </c>
      <c r="C2068">
        <f t="shared" si="64"/>
        <v>37.718779563903809</v>
      </c>
      <c r="D2068">
        <f t="shared" si="63"/>
        <v>38.200159697697082</v>
      </c>
    </row>
    <row r="2069" spans="1:4" x14ac:dyDescent="0.3">
      <c r="A2069" s="1">
        <v>41888</v>
      </c>
      <c r="B2069">
        <v>35027009</v>
      </c>
      <c r="C2069">
        <f t="shared" si="64"/>
        <v>33.404358863830566</v>
      </c>
      <c r="D2069">
        <f t="shared" si="63"/>
        <v>38.039165595482139</v>
      </c>
    </row>
    <row r="2070" spans="1:4" x14ac:dyDescent="0.3">
      <c r="A2070" s="1">
        <v>41889</v>
      </c>
      <c r="B2070">
        <v>39120347</v>
      </c>
      <c r="C2070">
        <f t="shared" si="64"/>
        <v>37.308070182800293</v>
      </c>
      <c r="D2070">
        <f t="shared" si="63"/>
        <v>38.181519607017783</v>
      </c>
    </row>
    <row r="2071" spans="1:4" x14ac:dyDescent="0.3">
      <c r="A2071" s="1">
        <v>41890</v>
      </c>
      <c r="B2071">
        <v>42734923</v>
      </c>
      <c r="C2071">
        <f t="shared" si="64"/>
        <v>40.75519847869873</v>
      </c>
      <c r="D2071">
        <f t="shared" si="63"/>
        <v>38.384453115792112</v>
      </c>
    </row>
    <row r="2072" spans="1:4" x14ac:dyDescent="0.3">
      <c r="A2072" s="1">
        <v>41891</v>
      </c>
      <c r="B2072">
        <v>51472708</v>
      </c>
      <c r="C2072">
        <f t="shared" si="64"/>
        <v>49.088199615478516</v>
      </c>
      <c r="D2072">
        <f t="shared" si="63"/>
        <v>38.596241227511705</v>
      </c>
    </row>
    <row r="2073" spans="1:4" x14ac:dyDescent="0.3">
      <c r="A2073" s="1">
        <v>41892</v>
      </c>
      <c r="B2073">
        <v>48206629</v>
      </c>
      <c r="C2073">
        <f t="shared" si="64"/>
        <v>45.973423957824707</v>
      </c>
      <c r="D2073">
        <f t="shared" si="63"/>
        <v>38.71357595509496</v>
      </c>
    </row>
    <row r="2074" spans="1:4" x14ac:dyDescent="0.3">
      <c r="A2074" s="1">
        <v>41893</v>
      </c>
      <c r="B2074">
        <v>36777972</v>
      </c>
      <c r="C2074">
        <f t="shared" si="64"/>
        <v>35.074207305908203</v>
      </c>
      <c r="D2074">
        <f t="shared" si="63"/>
        <v>38.412598511268349</v>
      </c>
    </row>
    <row r="2075" spans="1:4" x14ac:dyDescent="0.3">
      <c r="A2075" s="1">
        <v>41894</v>
      </c>
      <c r="B2075">
        <v>37327246</v>
      </c>
      <c r="C2075">
        <f t="shared" si="64"/>
        <v>35.59803581237793</v>
      </c>
      <c r="D2075">
        <f t="shared" si="63"/>
        <v>38.105091390938597</v>
      </c>
    </row>
    <row r="2076" spans="1:4" x14ac:dyDescent="0.3">
      <c r="A2076" s="1">
        <v>41895</v>
      </c>
      <c r="B2076">
        <v>32824276</v>
      </c>
      <c r="C2076">
        <f t="shared" si="64"/>
        <v>31.303668975830078</v>
      </c>
      <c r="D2076">
        <f t="shared" si="63"/>
        <v>37.780805226030019</v>
      </c>
    </row>
    <row r="2077" spans="1:4" x14ac:dyDescent="0.3">
      <c r="A2077" s="1">
        <v>41896</v>
      </c>
      <c r="B2077">
        <v>43421818</v>
      </c>
      <c r="C2077">
        <f t="shared" si="64"/>
        <v>41.410272598266602</v>
      </c>
      <c r="D2077">
        <f t="shared" ref="D2077:D2140" si="65">AVERAGE(C2049:C2077)</f>
        <v>37.594427733585754</v>
      </c>
    </row>
    <row r="2078" spans="1:4" x14ac:dyDescent="0.3">
      <c r="A2078" s="1">
        <v>41897</v>
      </c>
      <c r="B2078">
        <v>45662377</v>
      </c>
      <c r="C2078">
        <f t="shared" si="64"/>
        <v>43.547036170959473</v>
      </c>
      <c r="D2078">
        <f t="shared" si="65"/>
        <v>37.909052881701243</v>
      </c>
    </row>
    <row r="2079" spans="1:4" x14ac:dyDescent="0.3">
      <c r="A2079" s="1">
        <v>41898</v>
      </c>
      <c r="B2079">
        <v>50669464</v>
      </c>
      <c r="C2079">
        <f t="shared" si="64"/>
        <v>48.322166442871094</v>
      </c>
      <c r="D2079">
        <f t="shared" si="65"/>
        <v>38.203991133591224</v>
      </c>
    </row>
    <row r="2080" spans="1:4" x14ac:dyDescent="0.3">
      <c r="A2080" s="1">
        <v>41899</v>
      </c>
      <c r="B2080">
        <v>44760020</v>
      </c>
      <c r="C2080">
        <f t="shared" si="64"/>
        <v>42.686481475830078</v>
      </c>
      <c r="D2080">
        <f t="shared" si="65"/>
        <v>38.31968619905669</v>
      </c>
    </row>
    <row r="2081" spans="1:4" x14ac:dyDescent="0.3">
      <c r="A2081" s="1">
        <v>41900</v>
      </c>
      <c r="B2081">
        <v>42369830</v>
      </c>
      <c r="C2081">
        <f t="shared" si="64"/>
        <v>40.407018661499023</v>
      </c>
      <c r="D2081">
        <f t="shared" si="65"/>
        <v>38.362507261078932</v>
      </c>
    </row>
    <row r="2082" spans="1:4" x14ac:dyDescent="0.3">
      <c r="A2082" s="1">
        <v>41901</v>
      </c>
      <c r="B2082">
        <v>37851339</v>
      </c>
      <c r="C2082">
        <f t="shared" si="64"/>
        <v>36.09784984588623</v>
      </c>
      <c r="D2082">
        <f t="shared" si="65"/>
        <v>38.242148761091563</v>
      </c>
    </row>
    <row r="2083" spans="1:4" x14ac:dyDescent="0.3">
      <c r="A2083" s="1">
        <v>41902</v>
      </c>
      <c r="B2083">
        <v>36678699</v>
      </c>
      <c r="C2083">
        <f t="shared" si="64"/>
        <v>34.979533195495605</v>
      </c>
      <c r="D2083">
        <f t="shared" si="65"/>
        <v>38.168002687651537</v>
      </c>
    </row>
    <row r="2084" spans="1:4" x14ac:dyDescent="0.3">
      <c r="A2084" s="1">
        <v>41903</v>
      </c>
      <c r="B2084">
        <v>35751388</v>
      </c>
      <c r="C2084">
        <f t="shared" si="64"/>
        <v>34.095180511474609</v>
      </c>
      <c r="D2084">
        <f t="shared" si="65"/>
        <v>38.302047400638976</v>
      </c>
    </row>
    <row r="2085" spans="1:4" x14ac:dyDescent="0.3">
      <c r="A2085" s="1">
        <v>41904</v>
      </c>
      <c r="B2085">
        <v>43745235</v>
      </c>
      <c r="C2085">
        <f t="shared" si="64"/>
        <v>41.718707084655762</v>
      </c>
      <c r="D2085">
        <f t="shared" si="65"/>
        <v>38.577977936843347</v>
      </c>
    </row>
    <row r="2086" spans="1:4" x14ac:dyDescent="0.3">
      <c r="A2086" s="1">
        <v>41905</v>
      </c>
      <c r="B2086">
        <v>46436390</v>
      </c>
      <c r="C2086">
        <f t="shared" si="64"/>
        <v>44.285192489624023</v>
      </c>
      <c r="D2086">
        <f t="shared" si="65"/>
        <v>38.796125083134093</v>
      </c>
    </row>
    <row r="2087" spans="1:4" x14ac:dyDescent="0.3">
      <c r="A2087" s="1">
        <v>41906</v>
      </c>
      <c r="B2087">
        <v>44539444</v>
      </c>
      <c r="C2087">
        <f t="shared" si="64"/>
        <v>42.476123809814453</v>
      </c>
      <c r="D2087">
        <f t="shared" si="65"/>
        <v>38.868871951925343</v>
      </c>
    </row>
    <row r="2088" spans="1:4" x14ac:dyDescent="0.3">
      <c r="A2088" s="1">
        <v>41907</v>
      </c>
      <c r="B2088">
        <v>48775233</v>
      </c>
      <c r="C2088">
        <f t="shared" si="64"/>
        <v>46.515686988830566</v>
      </c>
      <c r="D2088">
        <f t="shared" si="65"/>
        <v>39.06228170723751</v>
      </c>
    </row>
    <row r="2089" spans="1:4" x14ac:dyDescent="0.3">
      <c r="A2089" s="1">
        <v>41908</v>
      </c>
      <c r="B2089">
        <v>41555404</v>
      </c>
      <c r="C2089">
        <f t="shared" si="64"/>
        <v>39.630321502685547</v>
      </c>
      <c r="D2089">
        <f t="shared" si="65"/>
        <v>39.151582849436792</v>
      </c>
    </row>
    <row r="2090" spans="1:4" x14ac:dyDescent="0.3">
      <c r="A2090" s="1">
        <v>41909</v>
      </c>
      <c r="B2090">
        <v>39185073</v>
      </c>
      <c r="C2090">
        <f t="shared" si="64"/>
        <v>37.369797706604004</v>
      </c>
      <c r="D2090">
        <f t="shared" si="65"/>
        <v>39.256842711876182</v>
      </c>
    </row>
    <row r="2091" spans="1:4" x14ac:dyDescent="0.3">
      <c r="A2091" s="1">
        <v>41910</v>
      </c>
      <c r="B2091">
        <v>42717018</v>
      </c>
      <c r="C2091">
        <f t="shared" si="64"/>
        <v>40.738122940063477</v>
      </c>
      <c r="D2091">
        <f t="shared" si="65"/>
        <v>39.546382443658239</v>
      </c>
    </row>
    <row r="2092" spans="1:4" x14ac:dyDescent="0.3">
      <c r="A2092" s="1">
        <v>41911</v>
      </c>
      <c r="B2092">
        <v>44207962</v>
      </c>
      <c r="C2092">
        <f t="shared" si="64"/>
        <v>42.159997940063477</v>
      </c>
      <c r="D2092">
        <f t="shared" si="65"/>
        <v>39.889788035688731</v>
      </c>
    </row>
    <row r="2093" spans="1:4" x14ac:dyDescent="0.3">
      <c r="A2093" s="1">
        <v>41912</v>
      </c>
      <c r="B2093">
        <v>45464057</v>
      </c>
      <c r="C2093">
        <f t="shared" si="64"/>
        <v>43.357903480529785</v>
      </c>
      <c r="D2093">
        <f t="shared" si="65"/>
        <v>40.059434561893859</v>
      </c>
    </row>
    <row r="2094" spans="1:4" x14ac:dyDescent="0.3">
      <c r="A2094" s="1">
        <v>41913</v>
      </c>
      <c r="B2094">
        <v>46536326</v>
      </c>
      <c r="C2094">
        <f t="shared" si="64"/>
        <v>44.380498886108398</v>
      </c>
      <c r="D2094">
        <f t="shared" si="65"/>
        <v>40.224334946994126</v>
      </c>
    </row>
    <row r="2095" spans="1:4" x14ac:dyDescent="0.3">
      <c r="A2095" s="1">
        <v>41914</v>
      </c>
      <c r="B2095">
        <v>41255004</v>
      </c>
      <c r="C2095">
        <f t="shared" si="64"/>
        <v>39.343837738037109</v>
      </c>
      <c r="D2095">
        <f t="shared" si="65"/>
        <v>40.255268590203649</v>
      </c>
    </row>
    <row r="2096" spans="1:4" x14ac:dyDescent="0.3">
      <c r="A2096" s="1">
        <v>41915</v>
      </c>
      <c r="B2096">
        <v>42476843</v>
      </c>
      <c r="C2096">
        <f t="shared" si="64"/>
        <v>40.509074211120605</v>
      </c>
      <c r="D2096">
        <f t="shared" si="65"/>
        <v>40.353611946105957</v>
      </c>
    </row>
    <row r="2097" spans="1:4" x14ac:dyDescent="0.3">
      <c r="A2097" s="1">
        <v>41916</v>
      </c>
      <c r="B2097">
        <v>42630732</v>
      </c>
      <c r="C2097">
        <f t="shared" si="64"/>
        <v>40.655834197998047</v>
      </c>
      <c r="D2097">
        <f t="shared" si="65"/>
        <v>40.454889692109205</v>
      </c>
    </row>
    <row r="2098" spans="1:4" x14ac:dyDescent="0.3">
      <c r="A2098" s="1">
        <v>41917</v>
      </c>
      <c r="B2098">
        <v>45323784</v>
      </c>
      <c r="C2098">
        <f t="shared" si="64"/>
        <v>43.224128723144531</v>
      </c>
      <c r="D2098">
        <f t="shared" si="65"/>
        <v>40.793502445878651</v>
      </c>
    </row>
    <row r="2099" spans="1:4" x14ac:dyDescent="0.3">
      <c r="A2099" s="1">
        <v>41918</v>
      </c>
      <c r="B2099">
        <v>45085909</v>
      </c>
      <c r="C2099">
        <f t="shared" si="64"/>
        <v>42.997273445129395</v>
      </c>
      <c r="D2099">
        <f t="shared" si="65"/>
        <v>40.989681868717589</v>
      </c>
    </row>
    <row r="2100" spans="1:4" x14ac:dyDescent="0.3">
      <c r="A2100" s="1">
        <v>41919</v>
      </c>
      <c r="B2100">
        <v>45195172</v>
      </c>
      <c r="C2100">
        <f t="shared" si="64"/>
        <v>43.101474761962891</v>
      </c>
      <c r="D2100">
        <f t="shared" si="65"/>
        <v>41.070587947450832</v>
      </c>
    </row>
    <row r="2101" spans="1:4" x14ac:dyDescent="0.3">
      <c r="A2101" s="1">
        <v>41920</v>
      </c>
      <c r="B2101">
        <v>44388022</v>
      </c>
      <c r="C2101">
        <f t="shared" si="64"/>
        <v>42.331716537475586</v>
      </c>
      <c r="D2101">
        <f t="shared" si="65"/>
        <v>40.837605772347288</v>
      </c>
    </row>
    <row r="2102" spans="1:4" x14ac:dyDescent="0.3">
      <c r="A2102" s="1">
        <v>41921</v>
      </c>
      <c r="B2102">
        <v>44482813</v>
      </c>
      <c r="C2102">
        <f t="shared" si="64"/>
        <v>42.422116279602051</v>
      </c>
      <c r="D2102">
        <f t="shared" si="65"/>
        <v>40.715146886891333</v>
      </c>
    </row>
    <row r="2103" spans="1:4" x14ac:dyDescent="0.3">
      <c r="A2103" s="1">
        <v>41922</v>
      </c>
      <c r="B2103">
        <v>44239923</v>
      </c>
      <c r="C2103">
        <f t="shared" si="64"/>
        <v>42.190478324890137</v>
      </c>
      <c r="D2103">
        <f t="shared" si="65"/>
        <v>40.960535542718297</v>
      </c>
    </row>
    <row r="2104" spans="1:4" x14ac:dyDescent="0.3">
      <c r="A2104" s="1">
        <v>41923</v>
      </c>
      <c r="B2104">
        <v>35839903</v>
      </c>
      <c r="C2104">
        <f t="shared" si="64"/>
        <v>34.179594993591309</v>
      </c>
      <c r="D2104">
        <f t="shared" si="65"/>
        <v>40.91162379034634</v>
      </c>
    </row>
    <row r="2105" spans="1:4" x14ac:dyDescent="0.3">
      <c r="A2105" s="1">
        <v>41924</v>
      </c>
      <c r="B2105">
        <v>42358708</v>
      </c>
      <c r="C2105">
        <f t="shared" si="64"/>
        <v>40.396411895751953</v>
      </c>
      <c r="D2105">
        <f t="shared" si="65"/>
        <v>41.225166649653993</v>
      </c>
    </row>
    <row r="2106" spans="1:4" x14ac:dyDescent="0.3">
      <c r="A2106" s="1">
        <v>41925</v>
      </c>
      <c r="B2106">
        <v>45940157</v>
      </c>
      <c r="C2106">
        <f t="shared" si="64"/>
        <v>43.811947822570801</v>
      </c>
      <c r="D2106">
        <f t="shared" si="65"/>
        <v>41.307983036698964</v>
      </c>
    </row>
    <row r="2107" spans="1:4" x14ac:dyDescent="0.3">
      <c r="A2107" s="1">
        <v>41926</v>
      </c>
      <c r="B2107">
        <v>48600178</v>
      </c>
      <c r="C2107">
        <f t="shared" si="64"/>
        <v>46.34874153137207</v>
      </c>
      <c r="D2107">
        <f t="shared" si="65"/>
        <v>41.404593566368369</v>
      </c>
    </row>
    <row r="2108" spans="1:4" x14ac:dyDescent="0.3">
      <c r="A2108" s="1">
        <v>41927</v>
      </c>
      <c r="B2108">
        <v>44864976</v>
      </c>
      <c r="C2108">
        <f t="shared" si="64"/>
        <v>42.786575317382813</v>
      </c>
      <c r="D2108">
        <f t="shared" si="65"/>
        <v>41.213711113765321</v>
      </c>
    </row>
    <row r="2109" spans="1:4" x14ac:dyDescent="0.3">
      <c r="A2109" s="1">
        <v>41928</v>
      </c>
      <c r="B2109">
        <v>42171841</v>
      </c>
      <c r="C2109">
        <f t="shared" si="64"/>
        <v>40.218201637268066</v>
      </c>
      <c r="D2109">
        <f t="shared" si="65"/>
        <v>41.128598015883874</v>
      </c>
    </row>
    <row r="2110" spans="1:4" x14ac:dyDescent="0.3">
      <c r="A2110" s="1">
        <v>41929</v>
      </c>
      <c r="B2110">
        <v>41246013</v>
      </c>
      <c r="C2110">
        <f t="shared" si="64"/>
        <v>39.335263252258301</v>
      </c>
      <c r="D2110">
        <f t="shared" si="65"/>
        <v>41.091640932806605</v>
      </c>
    </row>
    <row r="2111" spans="1:4" x14ac:dyDescent="0.3">
      <c r="A2111" s="1">
        <v>41930</v>
      </c>
      <c r="B2111">
        <v>36907552</v>
      </c>
      <c r="C2111">
        <f t="shared" si="64"/>
        <v>35.197784423828125</v>
      </c>
      <c r="D2111">
        <f t="shared" si="65"/>
        <v>41.060604194114951</v>
      </c>
    </row>
    <row r="2112" spans="1:4" x14ac:dyDescent="0.3">
      <c r="A2112" s="1">
        <v>41931</v>
      </c>
      <c r="B2112">
        <v>41496723</v>
      </c>
      <c r="C2112">
        <f t="shared" si="64"/>
        <v>39.574358940124512</v>
      </c>
      <c r="D2112">
        <f t="shared" si="65"/>
        <v>41.219046461171118</v>
      </c>
    </row>
    <row r="2113" spans="1:4" x14ac:dyDescent="0.3">
      <c r="A2113" s="1">
        <v>41932</v>
      </c>
      <c r="B2113">
        <v>46315162</v>
      </c>
      <c r="C2113">
        <f t="shared" si="64"/>
        <v>44.169580459594727</v>
      </c>
      <c r="D2113">
        <f t="shared" si="65"/>
        <v>41.566439562830432</v>
      </c>
    </row>
    <row r="2114" spans="1:4" x14ac:dyDescent="0.3">
      <c r="A2114" s="1">
        <v>41933</v>
      </c>
      <c r="B2114">
        <v>47765223</v>
      </c>
      <c r="C2114">
        <f t="shared" si="64"/>
        <v>45.55246639251709</v>
      </c>
      <c r="D2114">
        <f t="shared" si="65"/>
        <v>41.698638159653235</v>
      </c>
    </row>
    <row r="2115" spans="1:4" x14ac:dyDescent="0.3">
      <c r="A2115" s="1">
        <v>41934</v>
      </c>
      <c r="B2115">
        <v>46038038</v>
      </c>
      <c r="C2115">
        <f t="shared" ref="C2115:C2178" si="66">B2115/1024/1024</f>
        <v>43.905294418334961</v>
      </c>
      <c r="D2115">
        <f t="shared" si="65"/>
        <v>41.68553822616051</v>
      </c>
    </row>
    <row r="2116" spans="1:4" x14ac:dyDescent="0.3">
      <c r="A2116" s="1">
        <v>41935</v>
      </c>
      <c r="B2116">
        <v>46512581</v>
      </c>
      <c r="C2116">
        <f t="shared" si="66"/>
        <v>44.357853889465332</v>
      </c>
      <c r="D2116">
        <f t="shared" si="65"/>
        <v>41.750425470286402</v>
      </c>
    </row>
    <row r="2117" spans="1:4" x14ac:dyDescent="0.3">
      <c r="A2117" s="1">
        <v>41936</v>
      </c>
      <c r="B2117">
        <v>42881555</v>
      </c>
      <c r="C2117">
        <f t="shared" si="66"/>
        <v>40.895037651062012</v>
      </c>
      <c r="D2117">
        <f t="shared" si="65"/>
        <v>41.55660997588059</v>
      </c>
    </row>
    <row r="2118" spans="1:4" x14ac:dyDescent="0.3">
      <c r="A2118" s="1">
        <v>41937</v>
      </c>
      <c r="B2118">
        <v>41205909</v>
      </c>
      <c r="C2118">
        <f t="shared" si="66"/>
        <v>39.297017097473145</v>
      </c>
      <c r="D2118">
        <f t="shared" si="65"/>
        <v>41.545116720528441</v>
      </c>
    </row>
    <row r="2119" spans="1:4" x14ac:dyDescent="0.3">
      <c r="A2119" s="1">
        <v>41938</v>
      </c>
      <c r="B2119">
        <v>41653753</v>
      </c>
      <c r="C2119">
        <f t="shared" si="66"/>
        <v>39.724114418029785</v>
      </c>
      <c r="D2119">
        <f t="shared" si="65"/>
        <v>41.626300055405189</v>
      </c>
    </row>
    <row r="2120" spans="1:4" x14ac:dyDescent="0.3">
      <c r="A2120" s="1">
        <v>41939</v>
      </c>
      <c r="B2120">
        <v>50127380</v>
      </c>
      <c r="C2120">
        <f t="shared" si="66"/>
        <v>47.805194854736328</v>
      </c>
      <c r="D2120">
        <f t="shared" si="65"/>
        <v>41.869992190393909</v>
      </c>
    </row>
    <row r="2121" spans="1:4" x14ac:dyDescent="0.3">
      <c r="A2121" s="1">
        <v>41940</v>
      </c>
      <c r="B2121">
        <v>48825059</v>
      </c>
      <c r="C2121">
        <f t="shared" si="66"/>
        <v>46.563204765319824</v>
      </c>
      <c r="D2121">
        <f t="shared" si="65"/>
        <v>42.021826908506199</v>
      </c>
    </row>
    <row r="2122" spans="1:4" x14ac:dyDescent="0.3">
      <c r="A2122" s="1">
        <v>41941</v>
      </c>
      <c r="B2122">
        <v>49537592</v>
      </c>
      <c r="C2122">
        <f t="shared" si="66"/>
        <v>47.242729187011719</v>
      </c>
      <c r="D2122">
        <f t="shared" si="65"/>
        <v>42.15578641562626</v>
      </c>
    </row>
    <row r="2123" spans="1:4" x14ac:dyDescent="0.3">
      <c r="A2123" s="1">
        <v>41942</v>
      </c>
      <c r="B2123">
        <v>50777775</v>
      </c>
      <c r="C2123">
        <f t="shared" si="66"/>
        <v>48.425459861755371</v>
      </c>
      <c r="D2123">
        <f t="shared" si="65"/>
        <v>42.295267828579604</v>
      </c>
    </row>
    <row r="2124" spans="1:4" x14ac:dyDescent="0.3">
      <c r="A2124" s="1">
        <v>41943</v>
      </c>
      <c r="B2124">
        <v>47793523</v>
      </c>
      <c r="C2124">
        <f t="shared" si="66"/>
        <v>45.579455375671387</v>
      </c>
      <c r="D2124">
        <f t="shared" si="65"/>
        <v>42.510289126429065</v>
      </c>
    </row>
    <row r="2125" spans="1:4" x14ac:dyDescent="0.3">
      <c r="A2125" s="1">
        <v>41944</v>
      </c>
      <c r="B2125">
        <v>38595004</v>
      </c>
      <c r="C2125">
        <f t="shared" si="66"/>
        <v>36.807064056396484</v>
      </c>
      <c r="D2125">
        <f t="shared" si="65"/>
        <v>42.382633603852369</v>
      </c>
    </row>
    <row r="2126" spans="1:4" x14ac:dyDescent="0.3">
      <c r="A2126" s="1">
        <v>41945</v>
      </c>
      <c r="B2126">
        <v>48932413</v>
      </c>
      <c r="C2126">
        <f t="shared" si="66"/>
        <v>46.665585517883301</v>
      </c>
      <c r="D2126">
        <f t="shared" si="65"/>
        <v>42.589866407986342</v>
      </c>
    </row>
    <row r="2127" spans="1:4" x14ac:dyDescent="0.3">
      <c r="A2127" s="1">
        <v>41946</v>
      </c>
      <c r="B2127">
        <v>51335162</v>
      </c>
      <c r="C2127">
        <f t="shared" si="66"/>
        <v>48.957025527954102</v>
      </c>
      <c r="D2127">
        <f t="shared" si="65"/>
        <v>42.787552504703918</v>
      </c>
    </row>
    <row r="2128" spans="1:4" x14ac:dyDescent="0.3">
      <c r="A2128" s="1">
        <v>41947</v>
      </c>
      <c r="B2128">
        <v>49241331</v>
      </c>
      <c r="C2128">
        <f t="shared" si="66"/>
        <v>46.960192680358887</v>
      </c>
      <c r="D2128">
        <f t="shared" si="65"/>
        <v>42.924204892125623</v>
      </c>
    </row>
    <row r="2129" spans="1:4" x14ac:dyDescent="0.3">
      <c r="A2129" s="1">
        <v>41948</v>
      </c>
      <c r="B2129">
        <v>48364652</v>
      </c>
      <c r="C2129">
        <f t="shared" si="66"/>
        <v>46.124126434326172</v>
      </c>
      <c r="D2129">
        <f t="shared" si="65"/>
        <v>43.028434260138148</v>
      </c>
    </row>
    <row r="2130" spans="1:4" x14ac:dyDescent="0.3">
      <c r="A2130" s="1">
        <v>41949</v>
      </c>
      <c r="B2130">
        <v>53874101</v>
      </c>
      <c r="C2130">
        <f t="shared" si="66"/>
        <v>51.37834644317627</v>
      </c>
      <c r="D2130">
        <f t="shared" si="65"/>
        <v>43.34038701550714</v>
      </c>
    </row>
    <row r="2131" spans="1:4" x14ac:dyDescent="0.3">
      <c r="A2131" s="1">
        <v>41950</v>
      </c>
      <c r="B2131">
        <v>50792735</v>
      </c>
      <c r="C2131">
        <f t="shared" si="66"/>
        <v>48.439726829528809</v>
      </c>
      <c r="D2131">
        <f t="shared" si="65"/>
        <v>43.547890827573582</v>
      </c>
    </row>
    <row r="2132" spans="1:4" x14ac:dyDescent="0.3">
      <c r="A2132" s="1">
        <v>41951</v>
      </c>
      <c r="B2132">
        <v>40634067</v>
      </c>
      <c r="C2132">
        <f t="shared" si="66"/>
        <v>38.751666069030762</v>
      </c>
      <c r="D2132">
        <f t="shared" si="65"/>
        <v>43.429311094612913</v>
      </c>
    </row>
    <row r="2133" spans="1:4" x14ac:dyDescent="0.3">
      <c r="A2133" s="1">
        <v>41952</v>
      </c>
      <c r="B2133">
        <v>47408582</v>
      </c>
      <c r="C2133">
        <f t="shared" si="66"/>
        <v>45.212347030639648</v>
      </c>
      <c r="D2133">
        <f t="shared" si="65"/>
        <v>43.80975082002837</v>
      </c>
    </row>
    <row r="2134" spans="1:4" x14ac:dyDescent="0.3">
      <c r="A2134" s="1">
        <v>41953</v>
      </c>
      <c r="B2134">
        <v>50957052</v>
      </c>
      <c r="C2134">
        <f t="shared" si="66"/>
        <v>48.596431732177734</v>
      </c>
      <c r="D2134">
        <f t="shared" si="65"/>
        <v>44.092510124732705</v>
      </c>
    </row>
    <row r="2135" spans="1:4" x14ac:dyDescent="0.3">
      <c r="A2135" s="1">
        <v>41954</v>
      </c>
      <c r="B2135">
        <v>49770304</v>
      </c>
      <c r="C2135">
        <f t="shared" si="66"/>
        <v>47.46466064453125</v>
      </c>
      <c r="D2135">
        <f t="shared" si="65"/>
        <v>44.218465739283069</v>
      </c>
    </row>
    <row r="2136" spans="1:4" x14ac:dyDescent="0.3">
      <c r="A2136" s="1">
        <v>41955</v>
      </c>
      <c r="B2136">
        <v>54621095</v>
      </c>
      <c r="C2136">
        <f t="shared" si="66"/>
        <v>52.09073543548584</v>
      </c>
      <c r="D2136">
        <f t="shared" si="65"/>
        <v>44.416465529080092</v>
      </c>
    </row>
    <row r="2137" spans="1:4" x14ac:dyDescent="0.3">
      <c r="A2137" s="1">
        <v>41956</v>
      </c>
      <c r="B2137">
        <v>55262761</v>
      </c>
      <c r="C2137">
        <f t="shared" si="66"/>
        <v>52.702675819396973</v>
      </c>
      <c r="D2137">
        <f t="shared" si="65"/>
        <v>44.758400029149549</v>
      </c>
    </row>
    <row r="2138" spans="1:4" x14ac:dyDescent="0.3">
      <c r="A2138" s="1">
        <v>41957</v>
      </c>
      <c r="B2138">
        <v>49971032</v>
      </c>
      <c r="C2138">
        <f t="shared" si="66"/>
        <v>47.656089782714844</v>
      </c>
      <c r="D2138">
        <f t="shared" si="65"/>
        <v>45.014878930716677</v>
      </c>
    </row>
    <row r="2139" spans="1:4" x14ac:dyDescent="0.3">
      <c r="A2139" s="1">
        <v>41958</v>
      </c>
      <c r="B2139">
        <v>40327956</v>
      </c>
      <c r="C2139">
        <f t="shared" si="66"/>
        <v>38.459735870361328</v>
      </c>
      <c r="D2139">
        <f t="shared" si="65"/>
        <v>44.984688331340919</v>
      </c>
    </row>
    <row r="2140" spans="1:4" x14ac:dyDescent="0.3">
      <c r="A2140" s="1">
        <v>41959</v>
      </c>
      <c r="B2140">
        <v>47482931</v>
      </c>
      <c r="C2140">
        <f t="shared" si="66"/>
        <v>45.283251762390137</v>
      </c>
      <c r="D2140">
        <f t="shared" si="65"/>
        <v>45.332463067153405</v>
      </c>
    </row>
    <row r="2141" spans="1:4" x14ac:dyDescent="0.3">
      <c r="A2141" s="1">
        <v>41960</v>
      </c>
      <c r="B2141">
        <v>52950977</v>
      </c>
      <c r="C2141">
        <f t="shared" si="66"/>
        <v>50.497986793518066</v>
      </c>
      <c r="D2141">
        <f t="shared" ref="D2141:D2204" si="67">AVERAGE(C2113:C2141)</f>
        <v>45.709139889684216</v>
      </c>
    </row>
    <row r="2142" spans="1:4" x14ac:dyDescent="0.3">
      <c r="A2142" s="1">
        <v>41961</v>
      </c>
      <c r="B2142">
        <v>49932236</v>
      </c>
      <c r="C2142">
        <f t="shared" si="66"/>
        <v>47.619091033935547</v>
      </c>
      <c r="D2142">
        <f t="shared" si="67"/>
        <v>45.828088530178725</v>
      </c>
    </row>
    <row r="2143" spans="1:4" x14ac:dyDescent="0.3">
      <c r="A2143" s="1">
        <v>41962</v>
      </c>
      <c r="B2143">
        <v>47743992</v>
      </c>
      <c r="C2143">
        <f t="shared" si="66"/>
        <v>45.532218933105469</v>
      </c>
      <c r="D2143">
        <f t="shared" si="67"/>
        <v>45.827390341923156</v>
      </c>
    </row>
    <row r="2144" spans="1:4" x14ac:dyDescent="0.3">
      <c r="A2144" s="1">
        <v>41963</v>
      </c>
      <c r="B2144">
        <v>49777203</v>
      </c>
      <c r="C2144">
        <f t="shared" si="66"/>
        <v>47.471240043640137</v>
      </c>
      <c r="D2144">
        <f t="shared" si="67"/>
        <v>45.950353984175059</v>
      </c>
    </row>
    <row r="2145" spans="1:4" x14ac:dyDescent="0.3">
      <c r="A2145" s="1">
        <v>41964</v>
      </c>
      <c r="B2145">
        <v>46651319</v>
      </c>
      <c r="C2145">
        <f t="shared" si="66"/>
        <v>44.490164756774902</v>
      </c>
      <c r="D2145">
        <f t="shared" si="67"/>
        <v>45.954916427875389</v>
      </c>
    </row>
    <row r="2146" spans="1:4" x14ac:dyDescent="0.3">
      <c r="A2146" s="1">
        <v>41965</v>
      </c>
      <c r="B2146">
        <v>40907829</v>
      </c>
      <c r="C2146">
        <f t="shared" si="66"/>
        <v>39.01274585723877</v>
      </c>
      <c r="D2146">
        <f t="shared" si="67"/>
        <v>45.890009814295276</v>
      </c>
    </row>
    <row r="2147" spans="1:4" x14ac:dyDescent="0.3">
      <c r="A2147" s="1">
        <v>41966</v>
      </c>
      <c r="B2147">
        <v>47380307</v>
      </c>
      <c r="C2147">
        <f t="shared" si="66"/>
        <v>45.185381889343262</v>
      </c>
      <c r="D2147">
        <f t="shared" si="67"/>
        <v>46.093056876083899</v>
      </c>
    </row>
    <row r="2148" spans="1:4" x14ac:dyDescent="0.3">
      <c r="A2148" s="1">
        <v>41967</v>
      </c>
      <c r="B2148">
        <v>50988487</v>
      </c>
      <c r="C2148">
        <f t="shared" si="66"/>
        <v>48.626410484313965</v>
      </c>
      <c r="D2148">
        <f t="shared" si="67"/>
        <v>46.400032602507494</v>
      </c>
    </row>
    <row r="2149" spans="1:4" x14ac:dyDescent="0.3">
      <c r="A2149" s="1">
        <v>41968</v>
      </c>
      <c r="B2149">
        <v>49971734</v>
      </c>
      <c r="C2149">
        <f t="shared" si="66"/>
        <v>47.656759262084961</v>
      </c>
      <c r="D2149">
        <f t="shared" si="67"/>
        <v>46.394914133795375</v>
      </c>
    </row>
    <row r="2150" spans="1:4" x14ac:dyDescent="0.3">
      <c r="A2150" s="1">
        <v>41969</v>
      </c>
      <c r="B2150">
        <v>46865607</v>
      </c>
      <c r="C2150">
        <f t="shared" si="66"/>
        <v>44.694525718688965</v>
      </c>
      <c r="D2150">
        <f t="shared" si="67"/>
        <v>46.330476925290867</v>
      </c>
    </row>
    <row r="2151" spans="1:4" x14ac:dyDescent="0.3">
      <c r="A2151" s="1">
        <v>41970</v>
      </c>
      <c r="B2151">
        <v>48817884</v>
      </c>
      <c r="C2151">
        <f t="shared" si="66"/>
        <v>46.556362152099609</v>
      </c>
      <c r="D2151">
        <f t="shared" si="67"/>
        <v>46.306809096500793</v>
      </c>
    </row>
    <row r="2152" spans="1:4" x14ac:dyDescent="0.3">
      <c r="A2152" s="1">
        <v>41971</v>
      </c>
      <c r="B2152">
        <v>48551292</v>
      </c>
      <c r="C2152">
        <f t="shared" si="66"/>
        <v>46.302120208740234</v>
      </c>
      <c r="D2152">
        <f t="shared" si="67"/>
        <v>46.233590487776134</v>
      </c>
    </row>
    <row r="2153" spans="1:4" x14ac:dyDescent="0.3">
      <c r="A2153" s="1">
        <v>41972</v>
      </c>
      <c r="B2153">
        <v>42964361</v>
      </c>
      <c r="C2153">
        <f t="shared" si="66"/>
        <v>40.974007606506348</v>
      </c>
      <c r="D2153">
        <f t="shared" si="67"/>
        <v>46.074781944011818</v>
      </c>
    </row>
    <row r="2154" spans="1:4" x14ac:dyDescent="0.3">
      <c r="A2154" s="1">
        <v>41973</v>
      </c>
      <c r="B2154">
        <v>57829203</v>
      </c>
      <c r="C2154">
        <f t="shared" si="66"/>
        <v>55.150225639343262</v>
      </c>
      <c r="D2154">
        <f t="shared" si="67"/>
        <v>46.707304757216882</v>
      </c>
    </row>
    <row r="2155" spans="1:4" x14ac:dyDescent="0.3">
      <c r="A2155" s="1">
        <v>41974</v>
      </c>
      <c r="B2155">
        <v>53998434</v>
      </c>
      <c r="C2155">
        <f t="shared" si="66"/>
        <v>51.496919631958008</v>
      </c>
      <c r="D2155">
        <f t="shared" si="67"/>
        <v>46.873902485288426</v>
      </c>
    </row>
    <row r="2156" spans="1:4" x14ac:dyDescent="0.3">
      <c r="A2156" s="1">
        <v>41975</v>
      </c>
      <c r="B2156">
        <v>58705314</v>
      </c>
      <c r="C2156">
        <f t="shared" si="66"/>
        <v>55.985750198364258</v>
      </c>
      <c r="D2156">
        <f t="shared" si="67"/>
        <v>47.116272301509461</v>
      </c>
    </row>
    <row r="2157" spans="1:4" x14ac:dyDescent="0.3">
      <c r="A2157" s="1">
        <v>41976</v>
      </c>
      <c r="B2157">
        <v>54987360</v>
      </c>
      <c r="C2157">
        <f t="shared" si="66"/>
        <v>52.440032958984375</v>
      </c>
      <c r="D2157">
        <f t="shared" si="67"/>
        <v>47.305232311117237</v>
      </c>
    </row>
    <row r="2158" spans="1:4" x14ac:dyDescent="0.3">
      <c r="A2158" s="1">
        <v>41977</v>
      </c>
      <c r="B2158">
        <v>55288736</v>
      </c>
      <c r="C2158">
        <f t="shared" si="66"/>
        <v>52.727447509765625</v>
      </c>
      <c r="D2158">
        <f t="shared" si="67"/>
        <v>47.53293303785653</v>
      </c>
    </row>
    <row r="2159" spans="1:4" x14ac:dyDescent="0.3">
      <c r="A2159" s="1">
        <v>41978</v>
      </c>
      <c r="B2159">
        <v>50547789</v>
      </c>
      <c r="C2159">
        <f t="shared" si="66"/>
        <v>48.206128120422363</v>
      </c>
      <c r="D2159">
        <f t="shared" si="67"/>
        <v>47.42354619914088</v>
      </c>
    </row>
    <row r="2160" spans="1:4" x14ac:dyDescent="0.3">
      <c r="A2160" s="1">
        <v>41979</v>
      </c>
      <c r="B2160">
        <v>44755457</v>
      </c>
      <c r="C2160">
        <f t="shared" si="66"/>
        <v>42.682129859924316</v>
      </c>
      <c r="D2160">
        <f t="shared" si="67"/>
        <v>47.225008372602794</v>
      </c>
    </row>
    <row r="2161" spans="1:4" x14ac:dyDescent="0.3">
      <c r="A2161" s="1">
        <v>41980</v>
      </c>
      <c r="B2161">
        <v>44204778</v>
      </c>
      <c r="C2161">
        <f t="shared" si="66"/>
        <v>42.156961441040039</v>
      </c>
      <c r="D2161">
        <f t="shared" si="67"/>
        <v>47.342432350947938</v>
      </c>
    </row>
    <row r="2162" spans="1:4" x14ac:dyDescent="0.3">
      <c r="A2162" s="1">
        <v>41981</v>
      </c>
      <c r="B2162">
        <v>57402923</v>
      </c>
      <c r="C2162">
        <f t="shared" si="66"/>
        <v>54.743693351745605</v>
      </c>
      <c r="D2162">
        <f t="shared" si="67"/>
        <v>47.671099465468835</v>
      </c>
    </row>
    <row r="2163" spans="1:4" x14ac:dyDescent="0.3">
      <c r="A2163" s="1">
        <v>41982</v>
      </c>
      <c r="B2163">
        <v>50982777</v>
      </c>
      <c r="C2163">
        <f t="shared" si="66"/>
        <v>48.620965003967285</v>
      </c>
      <c r="D2163">
        <f t="shared" si="67"/>
        <v>47.67194544035813</v>
      </c>
    </row>
    <row r="2164" spans="1:4" x14ac:dyDescent="0.3">
      <c r="A2164" s="1">
        <v>41983</v>
      </c>
      <c r="B2164">
        <v>49809823</v>
      </c>
      <c r="C2164">
        <f t="shared" si="66"/>
        <v>47.502348899841309</v>
      </c>
      <c r="D2164">
        <f t="shared" si="67"/>
        <v>47.673245035368822</v>
      </c>
    </row>
    <row r="2165" spans="1:4" x14ac:dyDescent="0.3">
      <c r="A2165" s="1">
        <v>41984</v>
      </c>
      <c r="B2165">
        <v>48447878</v>
      </c>
      <c r="C2165">
        <f t="shared" si="66"/>
        <v>46.203496932983398</v>
      </c>
      <c r="D2165">
        <f t="shared" si="67"/>
        <v>47.470236811144602</v>
      </c>
    </row>
    <row r="2166" spans="1:4" x14ac:dyDescent="0.3">
      <c r="A2166" s="1">
        <v>41985</v>
      </c>
      <c r="B2166">
        <v>46983647</v>
      </c>
      <c r="C2166">
        <f t="shared" si="66"/>
        <v>44.807097434997559</v>
      </c>
      <c r="D2166">
        <f t="shared" si="67"/>
        <v>47.197975487544618</v>
      </c>
    </row>
    <row r="2167" spans="1:4" x14ac:dyDescent="0.3">
      <c r="A2167" s="1">
        <v>41986</v>
      </c>
      <c r="B2167">
        <v>41517590</v>
      </c>
      <c r="C2167">
        <f t="shared" si="66"/>
        <v>39.594259262084961</v>
      </c>
      <c r="D2167">
        <f t="shared" si="67"/>
        <v>46.919981331660829</v>
      </c>
    </row>
    <row r="2168" spans="1:4" x14ac:dyDescent="0.3">
      <c r="A2168" s="1">
        <v>41987</v>
      </c>
      <c r="B2168">
        <v>51847059</v>
      </c>
      <c r="C2168">
        <f t="shared" si="66"/>
        <v>49.445208549499512</v>
      </c>
      <c r="D2168">
        <f t="shared" si="67"/>
        <v>47.298790734389733</v>
      </c>
    </row>
    <row r="2169" spans="1:4" x14ac:dyDescent="0.3">
      <c r="A2169" s="1">
        <v>41988</v>
      </c>
      <c r="B2169">
        <v>57905623</v>
      </c>
      <c r="C2169">
        <f t="shared" si="66"/>
        <v>55.223105430603027</v>
      </c>
      <c r="D2169">
        <f t="shared" si="67"/>
        <v>47.641544309155691</v>
      </c>
    </row>
    <row r="2170" spans="1:4" x14ac:dyDescent="0.3">
      <c r="A2170" s="1">
        <v>41989</v>
      </c>
      <c r="B2170">
        <v>62047501</v>
      </c>
      <c r="C2170">
        <f t="shared" si="66"/>
        <v>59.173108100891113</v>
      </c>
      <c r="D2170">
        <f t="shared" si="67"/>
        <v>47.94068642320304</v>
      </c>
    </row>
    <row r="2171" spans="1:4" x14ac:dyDescent="0.3">
      <c r="A2171" s="1">
        <v>41990</v>
      </c>
      <c r="B2171">
        <v>59112582</v>
      </c>
      <c r="C2171">
        <f t="shared" si="66"/>
        <v>56.374151229858398</v>
      </c>
      <c r="D2171">
        <f t="shared" si="67"/>
        <v>48.242585050648657</v>
      </c>
    </row>
    <row r="2172" spans="1:4" x14ac:dyDescent="0.3">
      <c r="A2172" s="1">
        <v>41991</v>
      </c>
      <c r="B2172">
        <v>55077530</v>
      </c>
      <c r="C2172">
        <f t="shared" si="66"/>
        <v>52.526025772094727</v>
      </c>
      <c r="D2172">
        <f t="shared" si="67"/>
        <v>48.48375080371725</v>
      </c>
    </row>
    <row r="2173" spans="1:4" x14ac:dyDescent="0.3">
      <c r="A2173" s="1">
        <v>41992</v>
      </c>
      <c r="B2173">
        <v>54594835</v>
      </c>
      <c r="C2173">
        <f t="shared" si="66"/>
        <v>52.065691947937012</v>
      </c>
      <c r="D2173">
        <f t="shared" si="67"/>
        <v>48.64218017972749</v>
      </c>
    </row>
    <row r="2174" spans="1:4" x14ac:dyDescent="0.3">
      <c r="A2174" s="1">
        <v>41993</v>
      </c>
      <c r="B2174">
        <v>51475230</v>
      </c>
      <c r="C2174">
        <f t="shared" si="66"/>
        <v>49.090604782104492</v>
      </c>
      <c r="D2174">
        <f t="shared" si="67"/>
        <v>48.800816042669886</v>
      </c>
    </row>
    <row r="2175" spans="1:4" x14ac:dyDescent="0.3">
      <c r="A2175" s="1">
        <v>41994</v>
      </c>
      <c r="B2175">
        <v>46537226</v>
      </c>
      <c r="C2175">
        <f t="shared" si="66"/>
        <v>44.381357192993164</v>
      </c>
      <c r="D2175">
        <f t="shared" si="67"/>
        <v>48.985940571489003</v>
      </c>
    </row>
    <row r="2176" spans="1:4" x14ac:dyDescent="0.3">
      <c r="A2176" s="1">
        <v>41995</v>
      </c>
      <c r="B2176">
        <v>57809642</v>
      </c>
      <c r="C2176">
        <f t="shared" si="66"/>
        <v>55.131570816040039</v>
      </c>
      <c r="D2176">
        <f t="shared" si="67"/>
        <v>49.328912603444067</v>
      </c>
    </row>
    <row r="2177" spans="1:4" x14ac:dyDescent="0.3">
      <c r="A2177" s="1">
        <v>41996</v>
      </c>
      <c r="B2177">
        <v>58760192</v>
      </c>
      <c r="C2177">
        <f t="shared" si="66"/>
        <v>56.0380859375</v>
      </c>
      <c r="D2177">
        <f t="shared" si="67"/>
        <v>49.584487619071169</v>
      </c>
    </row>
    <row r="2178" spans="1:4" x14ac:dyDescent="0.3">
      <c r="A2178" s="1">
        <v>41997</v>
      </c>
      <c r="B2178">
        <v>44549719</v>
      </c>
      <c r="C2178">
        <f t="shared" si="66"/>
        <v>42.485922813415527</v>
      </c>
      <c r="D2178">
        <f t="shared" si="67"/>
        <v>49.40618291394464</v>
      </c>
    </row>
    <row r="2179" spans="1:4" x14ac:dyDescent="0.3">
      <c r="A2179" s="1">
        <v>41998</v>
      </c>
      <c r="B2179">
        <v>37185279</v>
      </c>
      <c r="C2179">
        <f t="shared" ref="C2179:C2242" si="68">B2179/1024/1024</f>
        <v>35.462645530700684</v>
      </c>
      <c r="D2179">
        <f t="shared" si="67"/>
        <v>49.087842217807115</v>
      </c>
    </row>
    <row r="2180" spans="1:4" x14ac:dyDescent="0.3">
      <c r="A2180" s="1">
        <v>41999</v>
      </c>
      <c r="B2180">
        <v>41788092</v>
      </c>
      <c r="C2180">
        <f t="shared" si="68"/>
        <v>39.852230072021484</v>
      </c>
      <c r="D2180">
        <f t="shared" si="67"/>
        <v>48.856665249528554</v>
      </c>
    </row>
    <row r="2181" spans="1:4" x14ac:dyDescent="0.3">
      <c r="A2181" s="1">
        <v>42000</v>
      </c>
      <c r="B2181">
        <v>44227193</v>
      </c>
      <c r="C2181">
        <f t="shared" si="68"/>
        <v>42.178338050842285</v>
      </c>
      <c r="D2181">
        <f t="shared" si="67"/>
        <v>48.714465864773452</v>
      </c>
    </row>
    <row r="2182" spans="1:4" x14ac:dyDescent="0.3">
      <c r="A2182" s="1">
        <v>42001</v>
      </c>
      <c r="B2182">
        <v>47323463</v>
      </c>
      <c r="C2182">
        <f t="shared" si="68"/>
        <v>45.131171226501465</v>
      </c>
      <c r="D2182">
        <f t="shared" si="67"/>
        <v>48.857816334428456</v>
      </c>
    </row>
    <row r="2183" spans="1:4" x14ac:dyDescent="0.3">
      <c r="A2183" s="1">
        <v>42002</v>
      </c>
      <c r="B2183">
        <v>46603277</v>
      </c>
      <c r="C2183">
        <f t="shared" si="68"/>
        <v>44.444348335266113</v>
      </c>
      <c r="D2183">
        <f t="shared" si="67"/>
        <v>48.488648151529247</v>
      </c>
    </row>
    <row r="2184" spans="1:4" x14ac:dyDescent="0.3">
      <c r="A2184" s="1">
        <v>42003</v>
      </c>
      <c r="B2184">
        <v>46688320</v>
      </c>
      <c r="C2184">
        <f t="shared" si="68"/>
        <v>44.52545166015625</v>
      </c>
      <c r="D2184">
        <f t="shared" si="67"/>
        <v>48.248252704225735</v>
      </c>
    </row>
    <row r="2185" spans="1:4" x14ac:dyDescent="0.3">
      <c r="A2185" s="1">
        <v>42004</v>
      </c>
      <c r="B2185">
        <v>41001620</v>
      </c>
      <c r="C2185">
        <f t="shared" si="68"/>
        <v>39.102191925048828</v>
      </c>
      <c r="D2185">
        <f t="shared" si="67"/>
        <v>47.666061039628651</v>
      </c>
    </row>
    <row r="2186" spans="1:4" x14ac:dyDescent="0.3">
      <c r="A2186" s="1">
        <v>42005</v>
      </c>
      <c r="B2186">
        <v>30934813</v>
      </c>
      <c r="C2186">
        <f t="shared" si="68"/>
        <v>29.501736640930176</v>
      </c>
      <c r="D2186">
        <f t="shared" si="67"/>
        <v>46.875085304523338</v>
      </c>
    </row>
    <row r="2187" spans="1:4" x14ac:dyDescent="0.3">
      <c r="A2187" s="1">
        <v>42006</v>
      </c>
      <c r="B2187">
        <v>43747659</v>
      </c>
      <c r="C2187">
        <f t="shared" si="68"/>
        <v>41.72101879119873</v>
      </c>
      <c r="D2187">
        <f t="shared" si="67"/>
        <v>46.495553279745167</v>
      </c>
    </row>
    <row r="2188" spans="1:4" x14ac:dyDescent="0.3">
      <c r="A2188" s="1">
        <v>42007</v>
      </c>
      <c r="B2188">
        <v>47814088</v>
      </c>
      <c r="C2188">
        <f t="shared" si="68"/>
        <v>45.599067687988281</v>
      </c>
      <c r="D2188">
        <f t="shared" si="67"/>
        <v>46.405654644143993</v>
      </c>
    </row>
    <row r="2189" spans="1:4" x14ac:dyDescent="0.3">
      <c r="A2189" s="1">
        <v>42008</v>
      </c>
      <c r="B2189">
        <v>48545836</v>
      </c>
      <c r="C2189">
        <f t="shared" si="68"/>
        <v>46.296916961669922</v>
      </c>
      <c r="D2189">
        <f t="shared" si="67"/>
        <v>46.53030247523867</v>
      </c>
    </row>
    <row r="2190" spans="1:4" x14ac:dyDescent="0.3">
      <c r="A2190" s="1">
        <v>42009</v>
      </c>
      <c r="B2190">
        <v>56309875</v>
      </c>
      <c r="C2190">
        <f t="shared" si="68"/>
        <v>53.701281547546387</v>
      </c>
      <c r="D2190">
        <f t="shared" si="67"/>
        <v>46.928382478911303</v>
      </c>
    </row>
    <row r="2191" spans="1:4" x14ac:dyDescent="0.3">
      <c r="A2191" s="1">
        <v>42010</v>
      </c>
      <c r="B2191">
        <v>49638202</v>
      </c>
      <c r="C2191">
        <f t="shared" si="68"/>
        <v>47.338678359985352</v>
      </c>
      <c r="D2191">
        <f t="shared" si="67"/>
        <v>46.673037134367846</v>
      </c>
    </row>
    <row r="2192" spans="1:4" x14ac:dyDescent="0.3">
      <c r="A2192" s="1">
        <v>42011</v>
      </c>
      <c r="B2192">
        <v>47992775</v>
      </c>
      <c r="C2192">
        <f t="shared" si="68"/>
        <v>45.769476890563965</v>
      </c>
      <c r="D2192">
        <f t="shared" si="67"/>
        <v>46.574709958043591</v>
      </c>
    </row>
    <row r="2193" spans="1:4" x14ac:dyDescent="0.3">
      <c r="A2193" s="1">
        <v>42012</v>
      </c>
      <c r="B2193">
        <v>57444196</v>
      </c>
      <c r="C2193">
        <f t="shared" si="68"/>
        <v>54.783054351806641</v>
      </c>
      <c r="D2193">
        <f t="shared" si="67"/>
        <v>46.825768766732054</v>
      </c>
    </row>
    <row r="2194" spans="1:4" x14ac:dyDescent="0.3">
      <c r="A2194" s="1">
        <v>42013</v>
      </c>
      <c r="B2194">
        <v>56889868</v>
      </c>
      <c r="C2194">
        <f t="shared" si="68"/>
        <v>54.254405975341797</v>
      </c>
      <c r="D2194">
        <f t="shared" si="67"/>
        <v>47.103386319916822</v>
      </c>
    </row>
    <row r="2195" spans="1:4" x14ac:dyDescent="0.3">
      <c r="A2195" s="1">
        <v>42014</v>
      </c>
      <c r="B2195">
        <v>58563668</v>
      </c>
      <c r="C2195">
        <f t="shared" si="68"/>
        <v>55.850666046142578</v>
      </c>
      <c r="D2195">
        <f t="shared" si="67"/>
        <v>47.484199030645961</v>
      </c>
    </row>
    <row r="2196" spans="1:4" x14ac:dyDescent="0.3">
      <c r="A2196" s="1">
        <v>42015</v>
      </c>
      <c r="B2196">
        <v>51664894</v>
      </c>
      <c r="C2196">
        <f t="shared" si="68"/>
        <v>49.271482467651367</v>
      </c>
      <c r="D2196">
        <f t="shared" si="67"/>
        <v>47.817896382562047</v>
      </c>
    </row>
    <row r="2197" spans="1:4" x14ac:dyDescent="0.3">
      <c r="A2197" s="1">
        <v>42016</v>
      </c>
      <c r="B2197">
        <v>55155768</v>
      </c>
      <c r="C2197">
        <f t="shared" si="68"/>
        <v>52.600639343261719</v>
      </c>
      <c r="D2197">
        <f t="shared" si="67"/>
        <v>47.926704340967639</v>
      </c>
    </row>
    <row r="2198" spans="1:4" x14ac:dyDescent="0.3">
      <c r="A2198" s="1">
        <v>42017</v>
      </c>
      <c r="B2198">
        <v>60153381</v>
      </c>
      <c r="C2198">
        <f t="shared" si="68"/>
        <v>57.366734504699707</v>
      </c>
      <c r="D2198">
        <f t="shared" si="67"/>
        <v>48.000622584902004</v>
      </c>
    </row>
    <row r="2199" spans="1:4" x14ac:dyDescent="0.3">
      <c r="A2199" s="1">
        <v>42018</v>
      </c>
      <c r="B2199">
        <v>60973472</v>
      </c>
      <c r="C2199">
        <f t="shared" si="68"/>
        <v>58.148834228515625</v>
      </c>
      <c r="D2199">
        <f t="shared" si="67"/>
        <v>47.965302796199403</v>
      </c>
    </row>
    <row r="2200" spans="1:4" x14ac:dyDescent="0.3">
      <c r="A2200" s="1">
        <v>42019</v>
      </c>
      <c r="B2200">
        <v>63828537</v>
      </c>
      <c r="C2200">
        <f t="shared" si="68"/>
        <v>60.871636390686035</v>
      </c>
      <c r="D2200">
        <f t="shared" si="67"/>
        <v>48.120388491400355</v>
      </c>
    </row>
    <row r="2201" spans="1:4" x14ac:dyDescent="0.3">
      <c r="A2201" s="1">
        <v>42020</v>
      </c>
      <c r="B2201">
        <v>54790292</v>
      </c>
      <c r="C2201">
        <f t="shared" si="68"/>
        <v>52.252094268798828</v>
      </c>
      <c r="D2201">
        <f t="shared" si="67"/>
        <v>48.110942577493603</v>
      </c>
    </row>
    <row r="2202" spans="1:4" x14ac:dyDescent="0.3">
      <c r="A2202" s="1">
        <v>42021</v>
      </c>
      <c r="B2202">
        <v>53968469</v>
      </c>
      <c r="C2202">
        <f t="shared" si="68"/>
        <v>51.468342781066895</v>
      </c>
      <c r="D2202">
        <f t="shared" si="67"/>
        <v>48.090344330360146</v>
      </c>
    </row>
    <row r="2203" spans="1:4" x14ac:dyDescent="0.3">
      <c r="A2203" s="1">
        <v>42022</v>
      </c>
      <c r="B2203">
        <v>49085463</v>
      </c>
      <c r="C2203">
        <f t="shared" si="68"/>
        <v>46.811545372009277</v>
      </c>
      <c r="D2203">
        <f t="shared" si="67"/>
        <v>48.011756074839624</v>
      </c>
    </row>
    <row r="2204" spans="1:4" x14ac:dyDescent="0.3">
      <c r="A2204" s="1">
        <v>42023</v>
      </c>
      <c r="B2204">
        <v>57999747</v>
      </c>
      <c r="C2204">
        <f t="shared" si="68"/>
        <v>55.312869071960449</v>
      </c>
      <c r="D2204">
        <f t="shared" si="67"/>
        <v>48.388704760321254</v>
      </c>
    </row>
    <row r="2205" spans="1:4" x14ac:dyDescent="0.3">
      <c r="A2205" s="1">
        <v>42024</v>
      </c>
      <c r="B2205">
        <v>53125845</v>
      </c>
      <c r="C2205">
        <f t="shared" si="68"/>
        <v>50.664753913879395</v>
      </c>
      <c r="D2205">
        <f t="shared" ref="D2205:D2268" si="69">AVERAGE(C2177:C2205)</f>
        <v>48.234676591281236</v>
      </c>
    </row>
    <row r="2206" spans="1:4" x14ac:dyDescent="0.3">
      <c r="A2206" s="1">
        <v>42025</v>
      </c>
      <c r="B2206">
        <v>52768843</v>
      </c>
      <c r="C2206">
        <f t="shared" si="68"/>
        <v>50.32429027557373</v>
      </c>
      <c r="D2206">
        <f t="shared" si="69"/>
        <v>48.037649154663086</v>
      </c>
    </row>
    <row r="2207" spans="1:4" x14ac:dyDescent="0.3">
      <c r="A2207" s="1">
        <v>42026</v>
      </c>
      <c r="B2207">
        <v>53529422</v>
      </c>
      <c r="C2207">
        <f t="shared" si="68"/>
        <v>51.04963493347168</v>
      </c>
      <c r="D2207">
        <f t="shared" si="69"/>
        <v>48.332949572596057</v>
      </c>
    </row>
    <row r="2208" spans="1:4" x14ac:dyDescent="0.3">
      <c r="A2208" s="1">
        <v>42027</v>
      </c>
      <c r="B2208">
        <v>48411756</v>
      </c>
      <c r="C2208">
        <f t="shared" si="68"/>
        <v>46.169048309326172</v>
      </c>
      <c r="D2208">
        <f t="shared" si="69"/>
        <v>48.702135875307278</v>
      </c>
    </row>
    <row r="2209" spans="1:4" x14ac:dyDescent="0.3">
      <c r="A2209" s="1">
        <v>42028</v>
      </c>
      <c r="B2209">
        <v>46914807</v>
      </c>
      <c r="C2209">
        <f t="shared" si="68"/>
        <v>44.741446495056152</v>
      </c>
      <c r="D2209">
        <f t="shared" si="69"/>
        <v>48.8707295450671</v>
      </c>
    </row>
    <row r="2210" spans="1:4" x14ac:dyDescent="0.3">
      <c r="A2210" s="1">
        <v>42029</v>
      </c>
      <c r="B2210">
        <v>57198728</v>
      </c>
      <c r="C2210">
        <f t="shared" si="68"/>
        <v>54.548957824707031</v>
      </c>
      <c r="D2210">
        <f t="shared" si="69"/>
        <v>49.297302640717604</v>
      </c>
    </row>
    <row r="2211" spans="1:4" x14ac:dyDescent="0.3">
      <c r="A2211" s="1">
        <v>42030</v>
      </c>
      <c r="B2211">
        <v>62414866</v>
      </c>
      <c r="C2211">
        <f t="shared" si="68"/>
        <v>59.523454666137695</v>
      </c>
      <c r="D2211">
        <f t="shared" si="69"/>
        <v>49.793588276567128</v>
      </c>
    </row>
    <row r="2212" spans="1:4" x14ac:dyDescent="0.3">
      <c r="A2212" s="1">
        <v>42031</v>
      </c>
      <c r="B2212">
        <v>57318342</v>
      </c>
      <c r="C2212">
        <f t="shared" si="68"/>
        <v>54.663030624389648</v>
      </c>
      <c r="D2212">
        <f t="shared" si="69"/>
        <v>50.145956631364491</v>
      </c>
    </row>
    <row r="2213" spans="1:4" x14ac:dyDescent="0.3">
      <c r="A2213" s="1">
        <v>42032</v>
      </c>
      <c r="B2213">
        <v>44876053</v>
      </c>
      <c r="C2213">
        <f t="shared" si="68"/>
        <v>42.797139167785645</v>
      </c>
      <c r="D2213">
        <f t="shared" si="69"/>
        <v>50.086359648868957</v>
      </c>
    </row>
    <row r="2214" spans="1:4" x14ac:dyDescent="0.3">
      <c r="A2214" s="1">
        <v>42033</v>
      </c>
      <c r="B2214">
        <v>46304642</v>
      </c>
      <c r="C2214">
        <f t="shared" si="68"/>
        <v>44.159547805786133</v>
      </c>
      <c r="D2214">
        <f t="shared" si="69"/>
        <v>50.260751230963344</v>
      </c>
    </row>
    <row r="2215" spans="1:4" x14ac:dyDescent="0.3">
      <c r="A2215" s="1">
        <v>42034</v>
      </c>
      <c r="B2215">
        <v>43159075</v>
      </c>
      <c r="C2215">
        <f t="shared" si="68"/>
        <v>41.159701347351074</v>
      </c>
      <c r="D2215">
        <f t="shared" si="69"/>
        <v>50.662750013943374</v>
      </c>
    </row>
    <row r="2216" spans="1:4" x14ac:dyDescent="0.3">
      <c r="A2216" s="1">
        <v>42035</v>
      </c>
      <c r="B2216">
        <v>52266440</v>
      </c>
      <c r="C2216">
        <f t="shared" si="68"/>
        <v>49.845161437988281</v>
      </c>
      <c r="D2216">
        <f t="shared" si="69"/>
        <v>50.942892863832668</v>
      </c>
    </row>
    <row r="2217" spans="1:4" x14ac:dyDescent="0.3">
      <c r="A2217" s="1">
        <v>42036</v>
      </c>
      <c r="B2217">
        <v>46570969</v>
      </c>
      <c r="C2217">
        <f t="shared" si="68"/>
        <v>44.41353702545166</v>
      </c>
      <c r="D2217">
        <f t="shared" si="69"/>
        <v>50.902012496158996</v>
      </c>
    </row>
    <row r="2218" spans="1:4" x14ac:dyDescent="0.3">
      <c r="A2218" s="1">
        <v>42037</v>
      </c>
      <c r="B2218">
        <v>49039989</v>
      </c>
      <c r="C2218">
        <f t="shared" si="68"/>
        <v>46.76817798614502</v>
      </c>
      <c r="D2218">
        <f t="shared" si="69"/>
        <v>50.918262876313307</v>
      </c>
    </row>
    <row r="2219" spans="1:4" x14ac:dyDescent="0.3">
      <c r="A2219" s="1">
        <v>42038</v>
      </c>
      <c r="B2219">
        <v>51316217</v>
      </c>
      <c r="C2219">
        <f t="shared" si="68"/>
        <v>48.938958168029785</v>
      </c>
      <c r="D2219">
        <f t="shared" si="69"/>
        <v>50.754044828743773</v>
      </c>
    </row>
    <row r="2220" spans="1:4" x14ac:dyDescent="0.3">
      <c r="A2220" s="1">
        <v>42039</v>
      </c>
      <c r="B2220">
        <v>49460584</v>
      </c>
      <c r="C2220">
        <f t="shared" si="68"/>
        <v>47.169288635253906</v>
      </c>
      <c r="D2220">
        <f t="shared" si="69"/>
        <v>50.748203803753029</v>
      </c>
    </row>
    <row r="2221" spans="1:4" x14ac:dyDescent="0.3">
      <c r="A2221" s="1">
        <v>42040</v>
      </c>
      <c r="B2221">
        <v>47395718</v>
      </c>
      <c r="C2221">
        <f t="shared" si="68"/>
        <v>45.200078964233398</v>
      </c>
      <c r="D2221">
        <f t="shared" si="69"/>
        <v>50.728569392500255</v>
      </c>
    </row>
    <row r="2222" spans="1:4" x14ac:dyDescent="0.3">
      <c r="A2222" s="1">
        <v>42041</v>
      </c>
      <c r="B2222">
        <v>46180828</v>
      </c>
      <c r="C2222">
        <f t="shared" si="68"/>
        <v>44.041469573974609</v>
      </c>
      <c r="D2222">
        <f t="shared" si="69"/>
        <v>50.358169917402599</v>
      </c>
    </row>
    <row r="2223" spans="1:4" x14ac:dyDescent="0.3">
      <c r="A2223" s="1">
        <v>42042</v>
      </c>
      <c r="B2223">
        <v>45306348</v>
      </c>
      <c r="C2223">
        <f t="shared" si="68"/>
        <v>43.207500457763672</v>
      </c>
      <c r="D2223">
        <f t="shared" si="69"/>
        <v>49.977242140934386</v>
      </c>
    </row>
    <row r="2224" spans="1:4" x14ac:dyDescent="0.3">
      <c r="A2224" s="1">
        <v>42043</v>
      </c>
      <c r="B2224">
        <v>53678408</v>
      </c>
      <c r="C2224">
        <f t="shared" si="68"/>
        <v>51.191719055175781</v>
      </c>
      <c r="D2224">
        <f t="shared" si="69"/>
        <v>49.816588796418287</v>
      </c>
    </row>
    <row r="2225" spans="1:4" x14ac:dyDescent="0.3">
      <c r="A2225" s="1">
        <v>42044</v>
      </c>
      <c r="B2225">
        <v>58966322</v>
      </c>
      <c r="C2225">
        <f t="shared" si="68"/>
        <v>56.23466682434082</v>
      </c>
      <c r="D2225">
        <f t="shared" si="69"/>
        <v>50.056698601821374</v>
      </c>
    </row>
    <row r="2226" spans="1:4" x14ac:dyDescent="0.3">
      <c r="A2226" s="1">
        <v>42045</v>
      </c>
      <c r="B2226">
        <v>57247541</v>
      </c>
      <c r="C2226">
        <f t="shared" si="68"/>
        <v>54.59550952911377</v>
      </c>
      <c r="D2226">
        <f t="shared" si="69"/>
        <v>50.125487228919717</v>
      </c>
    </row>
    <row r="2227" spans="1:4" x14ac:dyDescent="0.3">
      <c r="A2227" s="1">
        <v>42046</v>
      </c>
      <c r="B2227">
        <v>54954290</v>
      </c>
      <c r="C2227">
        <f t="shared" si="68"/>
        <v>52.40849494934082</v>
      </c>
      <c r="D2227">
        <f t="shared" si="69"/>
        <v>49.954513451148721</v>
      </c>
    </row>
    <row r="2228" spans="1:4" x14ac:dyDescent="0.3">
      <c r="A2228" s="1">
        <v>42047</v>
      </c>
      <c r="B2228">
        <v>50141631</v>
      </c>
      <c r="C2228">
        <f t="shared" si="68"/>
        <v>47.818785667419434</v>
      </c>
      <c r="D2228">
        <f t="shared" si="69"/>
        <v>49.598304880076441</v>
      </c>
    </row>
    <row r="2229" spans="1:4" x14ac:dyDescent="0.3">
      <c r="A2229" s="1">
        <v>42048</v>
      </c>
      <c r="B2229">
        <v>73181410</v>
      </c>
      <c r="C2229">
        <f t="shared" si="68"/>
        <v>69.791231155395508</v>
      </c>
      <c r="D2229">
        <f t="shared" si="69"/>
        <v>49.905877113342285</v>
      </c>
    </row>
    <row r="2230" spans="1:4" x14ac:dyDescent="0.3">
      <c r="A2230" s="1">
        <v>42049</v>
      </c>
      <c r="B2230">
        <v>66564954</v>
      </c>
      <c r="C2230">
        <f t="shared" si="68"/>
        <v>63.481287002563477</v>
      </c>
      <c r="D2230">
        <f t="shared" si="69"/>
        <v>50.293090655885891</v>
      </c>
    </row>
    <row r="2231" spans="1:4" x14ac:dyDescent="0.3">
      <c r="A2231" s="1">
        <v>42050</v>
      </c>
      <c r="B2231">
        <v>65638649</v>
      </c>
      <c r="C2231">
        <f t="shared" si="68"/>
        <v>62.597893714904785</v>
      </c>
      <c r="D2231">
        <f t="shared" si="69"/>
        <v>50.676868274294094</v>
      </c>
    </row>
    <row r="2232" spans="1:4" x14ac:dyDescent="0.3">
      <c r="A2232" s="1">
        <v>42051</v>
      </c>
      <c r="B2232">
        <v>65147776</v>
      </c>
      <c r="C2232">
        <f t="shared" si="68"/>
        <v>62.1297607421875</v>
      </c>
      <c r="D2232">
        <f t="shared" si="69"/>
        <v>51.205082597403688</v>
      </c>
    </row>
    <row r="2233" spans="1:4" x14ac:dyDescent="0.3">
      <c r="A2233" s="1">
        <v>42052</v>
      </c>
      <c r="B2233">
        <v>66406679</v>
      </c>
      <c r="C2233">
        <f t="shared" si="68"/>
        <v>63.330344200134277</v>
      </c>
      <c r="D2233">
        <f t="shared" si="69"/>
        <v>51.481547256995889</v>
      </c>
    </row>
    <row r="2234" spans="1:4" x14ac:dyDescent="0.3">
      <c r="A2234" s="1">
        <v>42053</v>
      </c>
      <c r="B2234">
        <v>60296854</v>
      </c>
      <c r="C2234">
        <f t="shared" si="68"/>
        <v>57.503561019897461</v>
      </c>
      <c r="D2234">
        <f t="shared" si="69"/>
        <v>51.71736819168617</v>
      </c>
    </row>
    <row r="2235" spans="1:4" x14ac:dyDescent="0.3">
      <c r="A2235" s="1">
        <v>42054</v>
      </c>
      <c r="B2235">
        <v>52443861</v>
      </c>
      <c r="C2235">
        <f t="shared" si="68"/>
        <v>50.014363288879395</v>
      </c>
      <c r="D2235">
        <f t="shared" si="69"/>
        <v>51.706681054213952</v>
      </c>
    </row>
    <row r="2236" spans="1:4" x14ac:dyDescent="0.3">
      <c r="A2236" s="1">
        <v>42055</v>
      </c>
      <c r="B2236">
        <v>60442863</v>
      </c>
      <c r="C2236">
        <f t="shared" si="68"/>
        <v>57.642806053161621</v>
      </c>
      <c r="D2236">
        <f t="shared" si="69"/>
        <v>51.934031782479124</v>
      </c>
    </row>
    <row r="2237" spans="1:4" x14ac:dyDescent="0.3">
      <c r="A2237" s="1">
        <v>42056</v>
      </c>
      <c r="B2237">
        <v>57014738</v>
      </c>
      <c r="C2237">
        <f t="shared" si="68"/>
        <v>54.373491287231445</v>
      </c>
      <c r="D2237">
        <f t="shared" si="69"/>
        <v>52.216943609303442</v>
      </c>
    </row>
    <row r="2238" spans="1:4" x14ac:dyDescent="0.3">
      <c r="A2238" s="1">
        <v>42057</v>
      </c>
      <c r="B2238">
        <v>53797391</v>
      </c>
      <c r="C2238">
        <f t="shared" si="68"/>
        <v>51.305190086364746</v>
      </c>
      <c r="D2238">
        <f t="shared" si="69"/>
        <v>52.443279595210633</v>
      </c>
    </row>
    <row r="2239" spans="1:4" x14ac:dyDescent="0.3">
      <c r="A2239" s="1">
        <v>42058</v>
      </c>
      <c r="B2239">
        <v>57470528</v>
      </c>
      <c r="C2239">
        <f t="shared" si="68"/>
        <v>54.80816650390625</v>
      </c>
      <c r="D2239">
        <f t="shared" si="69"/>
        <v>52.452217825527846</v>
      </c>
    </row>
    <row r="2240" spans="1:4" x14ac:dyDescent="0.3">
      <c r="A2240" s="1">
        <v>42059</v>
      </c>
      <c r="B2240">
        <v>56196921</v>
      </c>
      <c r="C2240">
        <f t="shared" si="68"/>
        <v>53.593560218811035</v>
      </c>
      <c r="D2240">
        <f t="shared" si="69"/>
        <v>52.247738706654516</v>
      </c>
    </row>
    <row r="2241" spans="1:4" x14ac:dyDescent="0.3">
      <c r="A2241" s="1">
        <v>42060</v>
      </c>
      <c r="B2241">
        <v>56571524</v>
      </c>
      <c r="C2241">
        <f t="shared" si="68"/>
        <v>53.950809478759766</v>
      </c>
      <c r="D2241">
        <f t="shared" si="69"/>
        <v>52.223179356805211</v>
      </c>
    </row>
    <row r="2242" spans="1:4" x14ac:dyDescent="0.3">
      <c r="A2242" s="1">
        <v>42061</v>
      </c>
      <c r="B2242">
        <v>54605596</v>
      </c>
      <c r="C2242">
        <f t="shared" si="68"/>
        <v>52.075954437255859</v>
      </c>
      <c r="D2242">
        <f t="shared" si="69"/>
        <v>52.54313850402832</v>
      </c>
    </row>
    <row r="2243" spans="1:4" x14ac:dyDescent="0.3">
      <c r="A2243" s="1">
        <v>42062</v>
      </c>
      <c r="B2243">
        <v>57092535</v>
      </c>
      <c r="C2243">
        <f t="shared" ref="C2243:C2306" si="70">B2243/1024/1024</f>
        <v>54.447684288024902</v>
      </c>
      <c r="D2243">
        <f t="shared" si="69"/>
        <v>52.897901831002073</v>
      </c>
    </row>
    <row r="2244" spans="1:4" x14ac:dyDescent="0.3">
      <c r="A2244" s="1">
        <v>42063</v>
      </c>
      <c r="B2244">
        <v>62779184</v>
      </c>
      <c r="C2244">
        <f t="shared" si="70"/>
        <v>59.870895385742188</v>
      </c>
      <c r="D2244">
        <f t="shared" si="69"/>
        <v>53.5431154185328</v>
      </c>
    </row>
    <row r="2245" spans="1:4" x14ac:dyDescent="0.3">
      <c r="A2245" s="1">
        <v>42064</v>
      </c>
      <c r="B2245">
        <v>55262682</v>
      </c>
      <c r="C2245">
        <f t="shared" si="70"/>
        <v>52.702600479125977</v>
      </c>
      <c r="D2245">
        <f t="shared" si="69"/>
        <v>53.641647799261683</v>
      </c>
    </row>
    <row r="2246" spans="1:4" x14ac:dyDescent="0.3">
      <c r="A2246" s="1">
        <v>42065</v>
      </c>
      <c r="B2246">
        <v>64550317</v>
      </c>
      <c r="C2246">
        <f t="shared" si="70"/>
        <v>61.559979438781738</v>
      </c>
      <c r="D2246">
        <f t="shared" si="69"/>
        <v>54.232904434204102</v>
      </c>
    </row>
    <row r="2247" spans="1:4" x14ac:dyDescent="0.3">
      <c r="A2247" s="1">
        <v>42066</v>
      </c>
      <c r="B2247">
        <v>64201534</v>
      </c>
      <c r="C2247">
        <f t="shared" si="70"/>
        <v>61.227354049682617</v>
      </c>
      <c r="D2247">
        <f t="shared" si="69"/>
        <v>54.731496712257119</v>
      </c>
    </row>
    <row r="2248" spans="1:4" x14ac:dyDescent="0.3">
      <c r="A2248" s="1">
        <v>42067</v>
      </c>
      <c r="B2248">
        <v>56239183</v>
      </c>
      <c r="C2248">
        <f t="shared" si="70"/>
        <v>53.633864402770996</v>
      </c>
      <c r="D2248">
        <f t="shared" si="69"/>
        <v>54.893390030696473</v>
      </c>
    </row>
    <row r="2249" spans="1:4" x14ac:dyDescent="0.3">
      <c r="A2249" s="1">
        <v>42068</v>
      </c>
      <c r="B2249">
        <v>62950817</v>
      </c>
      <c r="C2249">
        <f t="shared" si="70"/>
        <v>60.034577369689941</v>
      </c>
      <c r="D2249">
        <f t="shared" si="69"/>
        <v>55.337020676711511</v>
      </c>
    </row>
    <row r="2250" spans="1:4" x14ac:dyDescent="0.3">
      <c r="A2250" s="1">
        <v>42069</v>
      </c>
      <c r="B2250">
        <v>57968623</v>
      </c>
      <c r="C2250">
        <f t="shared" si="70"/>
        <v>55.283186912536621</v>
      </c>
      <c r="D2250">
        <f t="shared" si="69"/>
        <v>55.684714054239208</v>
      </c>
    </row>
    <row r="2251" spans="1:4" x14ac:dyDescent="0.3">
      <c r="A2251" s="1">
        <v>42070</v>
      </c>
      <c r="B2251">
        <v>54250090</v>
      </c>
      <c r="C2251">
        <f t="shared" si="70"/>
        <v>51.736917495727539</v>
      </c>
      <c r="D2251">
        <f t="shared" si="69"/>
        <v>55.950074327403101</v>
      </c>
    </row>
    <row r="2252" spans="1:4" x14ac:dyDescent="0.3">
      <c r="A2252" s="1">
        <v>42071</v>
      </c>
      <c r="B2252">
        <v>54897722</v>
      </c>
      <c r="C2252">
        <f t="shared" si="70"/>
        <v>52.354547500610352</v>
      </c>
      <c r="D2252">
        <f t="shared" si="69"/>
        <v>56.26548974267368</v>
      </c>
    </row>
    <row r="2253" spans="1:4" x14ac:dyDescent="0.3">
      <c r="A2253" s="1">
        <v>42072</v>
      </c>
      <c r="B2253">
        <v>64254792</v>
      </c>
      <c r="C2253">
        <f t="shared" si="70"/>
        <v>61.278144836425781</v>
      </c>
      <c r="D2253">
        <f t="shared" si="69"/>
        <v>56.613297528234021</v>
      </c>
    </row>
    <row r="2254" spans="1:4" x14ac:dyDescent="0.3">
      <c r="A2254" s="1">
        <v>42073</v>
      </c>
      <c r="B2254">
        <v>60877088</v>
      </c>
      <c r="C2254">
        <f t="shared" si="70"/>
        <v>58.056915283203125</v>
      </c>
      <c r="D2254">
        <f t="shared" si="69"/>
        <v>56.676133681987892</v>
      </c>
    </row>
    <row r="2255" spans="1:4" x14ac:dyDescent="0.3">
      <c r="A2255" s="1">
        <v>42074</v>
      </c>
      <c r="B2255">
        <v>62727147</v>
      </c>
      <c r="C2255">
        <f t="shared" si="70"/>
        <v>59.821269035339355</v>
      </c>
      <c r="D2255">
        <f t="shared" si="69"/>
        <v>56.856332285650844</v>
      </c>
    </row>
    <row r="2256" spans="1:4" x14ac:dyDescent="0.3">
      <c r="A2256" s="1">
        <v>42075</v>
      </c>
      <c r="B2256">
        <v>60501109</v>
      </c>
      <c r="C2256">
        <f t="shared" si="70"/>
        <v>57.69835376739502</v>
      </c>
      <c r="D2256">
        <f t="shared" si="69"/>
        <v>57.038741210411338</v>
      </c>
    </row>
    <row r="2257" spans="1:4" x14ac:dyDescent="0.3">
      <c r="A2257" s="1">
        <v>42076</v>
      </c>
      <c r="B2257">
        <v>54508835</v>
      </c>
      <c r="C2257">
        <f t="shared" si="70"/>
        <v>51.983675956726074</v>
      </c>
      <c r="D2257">
        <f t="shared" si="69"/>
        <v>57.182358116939149</v>
      </c>
    </row>
    <row r="2258" spans="1:4" x14ac:dyDescent="0.3">
      <c r="A2258" s="1">
        <v>42077</v>
      </c>
      <c r="B2258">
        <v>51635084</v>
      </c>
      <c r="C2258">
        <f t="shared" si="70"/>
        <v>49.243053436279297</v>
      </c>
      <c r="D2258">
        <f t="shared" si="69"/>
        <v>56.473800264555834</v>
      </c>
    </row>
    <row r="2259" spans="1:4" x14ac:dyDescent="0.3">
      <c r="A2259" s="1">
        <v>42078</v>
      </c>
      <c r="B2259">
        <v>50088284</v>
      </c>
      <c r="C2259">
        <f t="shared" si="70"/>
        <v>47.767910003662109</v>
      </c>
      <c r="D2259">
        <f t="shared" si="69"/>
        <v>55.931959678386818</v>
      </c>
    </row>
    <row r="2260" spans="1:4" x14ac:dyDescent="0.3">
      <c r="A2260" s="1">
        <v>42079</v>
      </c>
      <c r="B2260">
        <v>59833970</v>
      </c>
      <c r="C2260">
        <f t="shared" si="70"/>
        <v>57.06212043762207</v>
      </c>
      <c r="D2260">
        <f t="shared" si="69"/>
        <v>55.741070944687415</v>
      </c>
    </row>
    <row r="2261" spans="1:4" x14ac:dyDescent="0.3">
      <c r="A2261" s="1">
        <v>42080</v>
      </c>
      <c r="B2261">
        <v>52670920</v>
      </c>
      <c r="C2261">
        <f t="shared" si="70"/>
        <v>50.230903625488281</v>
      </c>
      <c r="D2261">
        <f t="shared" si="69"/>
        <v>55.330765526870202</v>
      </c>
    </row>
    <row r="2262" spans="1:4" x14ac:dyDescent="0.3">
      <c r="A2262" s="1">
        <v>42081</v>
      </c>
      <c r="B2262">
        <v>57776111</v>
      </c>
      <c r="C2262">
        <f t="shared" si="70"/>
        <v>55.099593162536621</v>
      </c>
      <c r="D2262">
        <f t="shared" si="69"/>
        <v>55.04694652557373</v>
      </c>
    </row>
    <row r="2263" spans="1:4" x14ac:dyDescent="0.3">
      <c r="A2263" s="1">
        <v>42082</v>
      </c>
      <c r="B2263">
        <v>62627940</v>
      </c>
      <c r="C2263">
        <f t="shared" si="70"/>
        <v>59.726657867431641</v>
      </c>
      <c r="D2263">
        <f t="shared" si="69"/>
        <v>55.123605037557667</v>
      </c>
    </row>
    <row r="2264" spans="1:4" x14ac:dyDescent="0.3">
      <c r="A2264" s="1">
        <v>42083</v>
      </c>
      <c r="B2264">
        <v>55490962</v>
      </c>
      <c r="C2264">
        <f t="shared" si="70"/>
        <v>52.920305252075195</v>
      </c>
      <c r="D2264">
        <f t="shared" si="69"/>
        <v>55.223809932840282</v>
      </c>
    </row>
    <row r="2265" spans="1:4" x14ac:dyDescent="0.3">
      <c r="A2265" s="1">
        <v>42084</v>
      </c>
      <c r="B2265">
        <v>52165543</v>
      </c>
      <c r="C2265">
        <f t="shared" si="70"/>
        <v>49.74893856048584</v>
      </c>
      <c r="D2265">
        <f t="shared" si="69"/>
        <v>54.951607605506631</v>
      </c>
    </row>
    <row r="2266" spans="1:4" x14ac:dyDescent="0.3">
      <c r="A2266" s="1">
        <v>42085</v>
      </c>
      <c r="B2266">
        <v>55449816</v>
      </c>
      <c r="C2266">
        <f t="shared" si="70"/>
        <v>52.881065368652344</v>
      </c>
      <c r="D2266">
        <f t="shared" si="69"/>
        <v>54.900144642797009</v>
      </c>
    </row>
    <row r="2267" spans="1:4" x14ac:dyDescent="0.3">
      <c r="A2267" s="1">
        <v>42086</v>
      </c>
      <c r="B2267">
        <v>60339658</v>
      </c>
      <c r="C2267">
        <f t="shared" si="70"/>
        <v>57.544382095336914</v>
      </c>
      <c r="D2267">
        <f t="shared" si="69"/>
        <v>55.115289194830531</v>
      </c>
    </row>
    <row r="2268" spans="1:4" x14ac:dyDescent="0.3">
      <c r="A2268" s="1">
        <v>42087</v>
      </c>
      <c r="B2268">
        <v>50655322</v>
      </c>
      <c r="C2268">
        <f t="shared" si="70"/>
        <v>48.308679580688477</v>
      </c>
      <c r="D2268">
        <f t="shared" si="69"/>
        <v>54.891168956098888</v>
      </c>
    </row>
    <row r="2269" spans="1:4" x14ac:dyDescent="0.3">
      <c r="A2269" s="1">
        <v>42088</v>
      </c>
      <c r="B2269">
        <v>50633724</v>
      </c>
      <c r="C2269">
        <f t="shared" si="70"/>
        <v>48.288082122802734</v>
      </c>
      <c r="D2269">
        <f t="shared" ref="D2269:D2332" si="71">AVERAGE(C2241:C2269)</f>
        <v>54.708221435546875</v>
      </c>
    </row>
    <row r="2270" spans="1:4" x14ac:dyDescent="0.3">
      <c r="A2270" s="1">
        <v>42089</v>
      </c>
      <c r="B2270">
        <v>54469537</v>
      </c>
      <c r="C2270">
        <f t="shared" si="70"/>
        <v>51.946198463439941</v>
      </c>
      <c r="D2270">
        <f t="shared" si="71"/>
        <v>54.639096917777223</v>
      </c>
    </row>
    <row r="2271" spans="1:4" x14ac:dyDescent="0.3">
      <c r="A2271" s="1">
        <v>42090</v>
      </c>
      <c r="B2271">
        <v>51489027</v>
      </c>
      <c r="C2271">
        <f t="shared" si="70"/>
        <v>49.103762626647949</v>
      </c>
      <c r="D2271">
        <f t="shared" si="71"/>
        <v>54.536607544997644</v>
      </c>
    </row>
    <row r="2272" spans="1:4" x14ac:dyDescent="0.3">
      <c r="A2272" s="1">
        <v>42091</v>
      </c>
      <c r="B2272">
        <v>50600377</v>
      </c>
      <c r="C2272">
        <f t="shared" si="70"/>
        <v>48.256279945373535</v>
      </c>
      <c r="D2272">
        <f t="shared" si="71"/>
        <v>54.323110843526905</v>
      </c>
    </row>
    <row r="2273" spans="1:4" x14ac:dyDescent="0.3">
      <c r="A2273" s="1">
        <v>42092</v>
      </c>
      <c r="B2273">
        <v>53966847</v>
      </c>
      <c r="C2273">
        <f t="shared" si="70"/>
        <v>51.466795921325684</v>
      </c>
      <c r="D2273">
        <f t="shared" si="71"/>
        <v>54.033314310271166</v>
      </c>
    </row>
    <row r="2274" spans="1:4" x14ac:dyDescent="0.3">
      <c r="A2274" s="1">
        <v>42093</v>
      </c>
      <c r="B2274">
        <v>58996885</v>
      </c>
      <c r="C2274">
        <f t="shared" si="70"/>
        <v>56.263813972473145</v>
      </c>
      <c r="D2274">
        <f t="shared" si="71"/>
        <v>54.156114775558997</v>
      </c>
    </row>
    <row r="2275" spans="1:4" x14ac:dyDescent="0.3">
      <c r="A2275" s="1">
        <v>42094</v>
      </c>
      <c r="B2275">
        <v>60063147</v>
      </c>
      <c r="C2275">
        <f t="shared" si="70"/>
        <v>57.280680656433105</v>
      </c>
      <c r="D2275">
        <f t="shared" si="71"/>
        <v>54.008552748581458</v>
      </c>
    </row>
    <row r="2276" spans="1:4" x14ac:dyDescent="0.3">
      <c r="A2276" s="1">
        <v>42095</v>
      </c>
      <c r="B2276">
        <v>61956803</v>
      </c>
      <c r="C2276">
        <f t="shared" si="70"/>
        <v>59.086611747741699</v>
      </c>
      <c r="D2276">
        <f t="shared" si="71"/>
        <v>53.934734048514528</v>
      </c>
    </row>
    <row r="2277" spans="1:4" x14ac:dyDescent="0.3">
      <c r="A2277" s="1">
        <v>42096</v>
      </c>
      <c r="B2277">
        <v>60953271</v>
      </c>
      <c r="C2277">
        <f t="shared" si="70"/>
        <v>58.129569053649902</v>
      </c>
      <c r="D2277">
        <f t="shared" si="71"/>
        <v>54.089758346820702</v>
      </c>
    </row>
    <row r="2278" spans="1:4" x14ac:dyDescent="0.3">
      <c r="A2278" s="1">
        <v>42097</v>
      </c>
      <c r="B2278">
        <v>59836758</v>
      </c>
      <c r="C2278">
        <f t="shared" si="70"/>
        <v>57.064779281616211</v>
      </c>
      <c r="D2278">
        <f t="shared" si="71"/>
        <v>53.987351516197471</v>
      </c>
    </row>
    <row r="2279" spans="1:4" x14ac:dyDescent="0.3">
      <c r="A2279" s="1">
        <v>42098</v>
      </c>
      <c r="B2279">
        <v>52022810</v>
      </c>
      <c r="C2279">
        <f t="shared" si="70"/>
        <v>49.612817764282227</v>
      </c>
      <c r="D2279">
        <f t="shared" si="71"/>
        <v>53.791821545568006</v>
      </c>
    </row>
    <row r="2280" spans="1:4" x14ac:dyDescent="0.3">
      <c r="A2280" s="1">
        <v>42099</v>
      </c>
      <c r="B2280">
        <v>55941705</v>
      </c>
      <c r="C2280">
        <f t="shared" si="70"/>
        <v>53.350167274475098</v>
      </c>
      <c r="D2280">
        <f t="shared" si="71"/>
        <v>53.847450848283437</v>
      </c>
    </row>
    <row r="2281" spans="1:4" x14ac:dyDescent="0.3">
      <c r="A2281" s="1">
        <v>42100</v>
      </c>
      <c r="B2281">
        <v>59084191</v>
      </c>
      <c r="C2281">
        <f t="shared" si="70"/>
        <v>56.347075462341309</v>
      </c>
      <c r="D2281">
        <f t="shared" si="71"/>
        <v>53.985124226274159</v>
      </c>
    </row>
    <row r="2282" spans="1:4" x14ac:dyDescent="0.3">
      <c r="A2282" s="1">
        <v>42101</v>
      </c>
      <c r="B2282">
        <v>59888304</v>
      </c>
      <c r="C2282">
        <f t="shared" si="70"/>
        <v>57.113937377929688</v>
      </c>
      <c r="D2282">
        <f t="shared" si="71"/>
        <v>53.841530865636365</v>
      </c>
    </row>
    <row r="2283" spans="1:4" x14ac:dyDescent="0.3">
      <c r="A2283" s="1">
        <v>42102</v>
      </c>
      <c r="B2283">
        <v>57797825</v>
      </c>
      <c r="C2283">
        <f t="shared" si="70"/>
        <v>55.120301246643066</v>
      </c>
      <c r="D2283">
        <f t="shared" si="71"/>
        <v>53.740268312651537</v>
      </c>
    </row>
    <row r="2284" spans="1:4" x14ac:dyDescent="0.3">
      <c r="A2284" s="1">
        <v>42103</v>
      </c>
      <c r="B2284">
        <v>58413208</v>
      </c>
      <c r="C2284">
        <f t="shared" si="70"/>
        <v>55.707176208496094</v>
      </c>
      <c r="D2284">
        <f t="shared" si="71"/>
        <v>53.598403042760388</v>
      </c>
    </row>
    <row r="2285" spans="1:4" x14ac:dyDescent="0.3">
      <c r="A2285" s="1">
        <v>42104</v>
      </c>
      <c r="B2285">
        <v>57051383</v>
      </c>
      <c r="C2285">
        <f t="shared" si="70"/>
        <v>54.408438682556152</v>
      </c>
      <c r="D2285">
        <f t="shared" si="71"/>
        <v>53.484957695007324</v>
      </c>
    </row>
    <row r="2286" spans="1:4" x14ac:dyDescent="0.3">
      <c r="A2286" s="1">
        <v>42105</v>
      </c>
      <c r="B2286">
        <v>54914299</v>
      </c>
      <c r="C2286">
        <f t="shared" si="70"/>
        <v>52.370356559753418</v>
      </c>
      <c r="D2286">
        <f t="shared" si="71"/>
        <v>53.498291508904821</v>
      </c>
    </row>
    <row r="2287" spans="1:4" x14ac:dyDescent="0.3">
      <c r="A2287" s="1">
        <v>42106</v>
      </c>
      <c r="B2287">
        <v>47528033</v>
      </c>
      <c r="C2287">
        <f t="shared" si="70"/>
        <v>45.326264381408691</v>
      </c>
      <c r="D2287">
        <f t="shared" si="71"/>
        <v>53.363229817357556</v>
      </c>
    </row>
    <row r="2288" spans="1:4" x14ac:dyDescent="0.3">
      <c r="A2288" s="1">
        <v>42107</v>
      </c>
      <c r="B2288">
        <v>64594628</v>
      </c>
      <c r="C2288">
        <f t="shared" si="70"/>
        <v>61.602237701416016</v>
      </c>
      <c r="D2288">
        <f t="shared" si="71"/>
        <v>53.840275600038723</v>
      </c>
    </row>
    <row r="2289" spans="1:4" x14ac:dyDescent="0.3">
      <c r="A2289" s="1">
        <v>42108</v>
      </c>
      <c r="B2289">
        <v>59059424</v>
      </c>
      <c r="C2289">
        <f t="shared" si="70"/>
        <v>56.323455810546875</v>
      </c>
      <c r="D2289">
        <f t="shared" si="71"/>
        <v>53.814804406001649</v>
      </c>
    </row>
    <row r="2290" spans="1:4" x14ac:dyDescent="0.3">
      <c r="A2290" s="1">
        <v>42109</v>
      </c>
      <c r="B2290">
        <v>54702672</v>
      </c>
      <c r="C2290">
        <f t="shared" si="70"/>
        <v>52.168533325195313</v>
      </c>
      <c r="D2290">
        <f t="shared" si="71"/>
        <v>53.881619223232924</v>
      </c>
    </row>
    <row r="2291" spans="1:4" x14ac:dyDescent="0.3">
      <c r="A2291" s="1">
        <v>42110</v>
      </c>
      <c r="B2291">
        <v>50392614</v>
      </c>
      <c r="C2291">
        <f t="shared" si="70"/>
        <v>48.058141708374023</v>
      </c>
      <c r="D2291">
        <f t="shared" si="71"/>
        <v>53.638810552399733</v>
      </c>
    </row>
    <row r="2292" spans="1:4" x14ac:dyDescent="0.3">
      <c r="A2292" s="1">
        <v>42111</v>
      </c>
      <c r="B2292">
        <v>53267154</v>
      </c>
      <c r="C2292">
        <f t="shared" si="70"/>
        <v>50.799516677856445</v>
      </c>
      <c r="D2292">
        <f t="shared" si="71"/>
        <v>53.330978097586794</v>
      </c>
    </row>
    <row r="2293" spans="1:4" x14ac:dyDescent="0.3">
      <c r="A2293" s="1">
        <v>42112</v>
      </c>
      <c r="B2293">
        <v>53734790</v>
      </c>
      <c r="C2293">
        <f t="shared" si="70"/>
        <v>51.245489120483398</v>
      </c>
      <c r="D2293">
        <f t="shared" si="71"/>
        <v>53.273225817187082</v>
      </c>
    </row>
    <row r="2294" spans="1:4" x14ac:dyDescent="0.3">
      <c r="A2294" s="1">
        <v>42113</v>
      </c>
      <c r="B2294">
        <v>53328130</v>
      </c>
      <c r="C2294">
        <f t="shared" si="70"/>
        <v>50.857667922973633</v>
      </c>
      <c r="D2294">
        <f t="shared" si="71"/>
        <v>53.311457864169419</v>
      </c>
    </row>
    <row r="2295" spans="1:4" x14ac:dyDescent="0.3">
      <c r="A2295" s="1">
        <v>42114</v>
      </c>
      <c r="B2295">
        <v>60421302</v>
      </c>
      <c r="C2295">
        <f t="shared" si="70"/>
        <v>57.622243881225586</v>
      </c>
      <c r="D2295">
        <f t="shared" si="71"/>
        <v>53.474946778396081</v>
      </c>
    </row>
    <row r="2296" spans="1:4" x14ac:dyDescent="0.3">
      <c r="A2296" s="1">
        <v>42115</v>
      </c>
      <c r="B2296">
        <v>58315439</v>
      </c>
      <c r="C2296">
        <f t="shared" si="70"/>
        <v>55.613936424255371</v>
      </c>
      <c r="D2296">
        <f t="shared" si="71"/>
        <v>53.40837968628982</v>
      </c>
    </row>
    <row r="2297" spans="1:4" x14ac:dyDescent="0.3">
      <c r="A2297" s="1">
        <v>42116</v>
      </c>
      <c r="B2297">
        <v>59775059</v>
      </c>
      <c r="C2297">
        <f t="shared" si="70"/>
        <v>57.005938529968262</v>
      </c>
      <c r="D2297">
        <f t="shared" si="71"/>
        <v>53.708285167299465</v>
      </c>
    </row>
    <row r="2298" spans="1:4" x14ac:dyDescent="0.3">
      <c r="A2298" s="1">
        <v>42117</v>
      </c>
      <c r="B2298">
        <v>59515204</v>
      </c>
      <c r="C2298">
        <f t="shared" si="70"/>
        <v>56.758121490478516</v>
      </c>
      <c r="D2298">
        <f t="shared" si="71"/>
        <v>54.000355490322768</v>
      </c>
    </row>
    <row r="2299" spans="1:4" x14ac:dyDescent="0.3">
      <c r="A2299" s="1">
        <v>42118</v>
      </c>
      <c r="B2299">
        <v>61175042</v>
      </c>
      <c r="C2299">
        <f t="shared" si="70"/>
        <v>58.341066360473633</v>
      </c>
      <c r="D2299">
        <f t="shared" si="71"/>
        <v>54.220868176427381</v>
      </c>
    </row>
    <row r="2300" spans="1:4" x14ac:dyDescent="0.3">
      <c r="A2300" s="1">
        <v>42119</v>
      </c>
      <c r="B2300">
        <v>53575951</v>
      </c>
      <c r="C2300">
        <f t="shared" si="70"/>
        <v>51.094008445739746</v>
      </c>
      <c r="D2300">
        <f t="shared" si="71"/>
        <v>54.289497342602957</v>
      </c>
    </row>
    <row r="2301" spans="1:4" x14ac:dyDescent="0.3">
      <c r="A2301" s="1">
        <v>42120</v>
      </c>
      <c r="B2301">
        <v>54535317</v>
      </c>
      <c r="C2301">
        <f t="shared" si="70"/>
        <v>52.008931159973145</v>
      </c>
      <c r="D2301">
        <f t="shared" si="71"/>
        <v>54.418899108623634</v>
      </c>
    </row>
    <row r="2302" spans="1:4" x14ac:dyDescent="0.3">
      <c r="A2302" s="1">
        <v>42121</v>
      </c>
      <c r="B2302">
        <v>59793919</v>
      </c>
      <c r="C2302">
        <f t="shared" si="70"/>
        <v>57.023924827575684</v>
      </c>
      <c r="D2302">
        <f t="shared" si="71"/>
        <v>54.610524243321912</v>
      </c>
    </row>
    <row r="2303" spans="1:4" x14ac:dyDescent="0.3">
      <c r="A2303" s="1">
        <v>42122</v>
      </c>
      <c r="B2303">
        <v>59071390</v>
      </c>
      <c r="C2303">
        <f t="shared" si="70"/>
        <v>56.334867477416992</v>
      </c>
      <c r="D2303">
        <f t="shared" si="71"/>
        <v>54.612974364182044</v>
      </c>
    </row>
    <row r="2304" spans="1:4" x14ac:dyDescent="0.3">
      <c r="A2304" s="1">
        <v>42123</v>
      </c>
      <c r="B2304">
        <v>62871844</v>
      </c>
      <c r="C2304">
        <f t="shared" si="70"/>
        <v>59.959262847900391</v>
      </c>
      <c r="D2304">
        <f t="shared" si="71"/>
        <v>54.705339267336086</v>
      </c>
    </row>
    <row r="2305" spans="1:4" x14ac:dyDescent="0.3">
      <c r="A2305" s="1">
        <v>42124</v>
      </c>
      <c r="B2305">
        <v>58754209</v>
      </c>
      <c r="C2305">
        <f t="shared" si="70"/>
        <v>56.032380104064941</v>
      </c>
      <c r="D2305">
        <f t="shared" si="71"/>
        <v>54.600020934795509</v>
      </c>
    </row>
    <row r="2306" spans="1:4" x14ac:dyDescent="0.3">
      <c r="A2306" s="1">
        <v>42125</v>
      </c>
      <c r="B2306">
        <v>50116557</v>
      </c>
      <c r="C2306">
        <f t="shared" si="70"/>
        <v>47.794873237609863</v>
      </c>
      <c r="D2306">
        <f t="shared" si="71"/>
        <v>54.243652113552749</v>
      </c>
    </row>
    <row r="2307" spans="1:4" x14ac:dyDescent="0.3">
      <c r="A2307" s="1">
        <v>42126</v>
      </c>
      <c r="B2307">
        <v>54595790</v>
      </c>
      <c r="C2307">
        <f t="shared" ref="C2307:C2370" si="72">B2307/1024/1024</f>
        <v>52.06660270690918</v>
      </c>
      <c r="D2307">
        <f t="shared" si="71"/>
        <v>54.071301197183544</v>
      </c>
    </row>
    <row r="2308" spans="1:4" x14ac:dyDescent="0.3">
      <c r="A2308" s="1">
        <v>42127</v>
      </c>
      <c r="B2308">
        <v>48760422</v>
      </c>
      <c r="C2308">
        <f t="shared" si="72"/>
        <v>46.501562118530273</v>
      </c>
      <c r="D2308">
        <f t="shared" si="71"/>
        <v>53.964016519743822</v>
      </c>
    </row>
    <row r="2309" spans="1:4" x14ac:dyDescent="0.3">
      <c r="A2309" s="1">
        <v>42128</v>
      </c>
      <c r="B2309">
        <v>56037743</v>
      </c>
      <c r="C2309">
        <f t="shared" si="72"/>
        <v>53.441756248474121</v>
      </c>
      <c r="D2309">
        <f t="shared" si="71"/>
        <v>53.967174760226548</v>
      </c>
    </row>
    <row r="2310" spans="1:4" x14ac:dyDescent="0.3">
      <c r="A2310" s="1">
        <v>42129</v>
      </c>
      <c r="B2310">
        <v>59406871</v>
      </c>
      <c r="C2310">
        <f t="shared" si="72"/>
        <v>56.654807090759277</v>
      </c>
      <c r="D2310">
        <f t="shared" si="71"/>
        <v>53.977786195689234</v>
      </c>
    </row>
    <row r="2311" spans="1:4" x14ac:dyDescent="0.3">
      <c r="A2311" s="1">
        <v>42130</v>
      </c>
      <c r="B2311">
        <v>58490262</v>
      </c>
      <c r="C2311">
        <f t="shared" si="72"/>
        <v>55.780660629272461</v>
      </c>
      <c r="D2311">
        <f t="shared" si="71"/>
        <v>53.93181113539071</v>
      </c>
    </row>
    <row r="2312" spans="1:4" x14ac:dyDescent="0.3">
      <c r="A2312" s="1">
        <v>42131</v>
      </c>
      <c r="B2312">
        <v>59345507</v>
      </c>
      <c r="C2312">
        <f t="shared" si="72"/>
        <v>56.596285820007324</v>
      </c>
      <c r="D2312">
        <f t="shared" si="71"/>
        <v>53.98270715516189</v>
      </c>
    </row>
    <row r="2313" spans="1:4" x14ac:dyDescent="0.3">
      <c r="A2313" s="1">
        <v>42132</v>
      </c>
      <c r="B2313">
        <v>59961049</v>
      </c>
      <c r="C2313">
        <f t="shared" si="72"/>
        <v>57.18331241607666</v>
      </c>
      <c r="D2313">
        <f t="shared" si="71"/>
        <v>54.033608403699148</v>
      </c>
    </row>
    <row r="2314" spans="1:4" x14ac:dyDescent="0.3">
      <c r="A2314" s="1">
        <v>42133</v>
      </c>
      <c r="B2314">
        <v>49191201</v>
      </c>
      <c r="C2314">
        <f t="shared" si="72"/>
        <v>46.912384986877441</v>
      </c>
      <c r="D2314">
        <f t="shared" si="71"/>
        <v>53.775123793503333</v>
      </c>
    </row>
    <row r="2315" spans="1:4" x14ac:dyDescent="0.3">
      <c r="A2315" s="1">
        <v>42134</v>
      </c>
      <c r="B2315">
        <v>54478574</v>
      </c>
      <c r="C2315">
        <f t="shared" si="72"/>
        <v>51.954816818237305</v>
      </c>
      <c r="D2315">
        <f t="shared" si="71"/>
        <v>53.760794836899329</v>
      </c>
    </row>
    <row r="2316" spans="1:4" x14ac:dyDescent="0.3">
      <c r="A2316" s="1">
        <v>42135</v>
      </c>
      <c r="B2316">
        <v>62166546</v>
      </c>
      <c r="C2316">
        <f t="shared" si="72"/>
        <v>59.286638259887695</v>
      </c>
      <c r="D2316">
        <f t="shared" si="71"/>
        <v>54.242187039605504</v>
      </c>
    </row>
    <row r="2317" spans="1:4" x14ac:dyDescent="0.3">
      <c r="A2317" s="1">
        <v>42136</v>
      </c>
      <c r="B2317">
        <v>60408656</v>
      </c>
      <c r="C2317">
        <f t="shared" si="72"/>
        <v>57.610183715820313</v>
      </c>
      <c r="D2317">
        <f t="shared" si="71"/>
        <v>54.104530005619445</v>
      </c>
    </row>
    <row r="2318" spans="1:4" x14ac:dyDescent="0.3">
      <c r="A2318" s="1">
        <v>42137</v>
      </c>
      <c r="B2318">
        <v>57548245</v>
      </c>
      <c r="C2318">
        <f t="shared" si="72"/>
        <v>54.882283210754395</v>
      </c>
      <c r="D2318">
        <f t="shared" si="71"/>
        <v>54.054834398730051</v>
      </c>
    </row>
    <row r="2319" spans="1:4" x14ac:dyDescent="0.3">
      <c r="A2319" s="1">
        <v>42138</v>
      </c>
      <c r="B2319">
        <v>52248905</v>
      </c>
      <c r="C2319">
        <f t="shared" si="72"/>
        <v>49.828438758850098</v>
      </c>
      <c r="D2319">
        <f t="shared" si="71"/>
        <v>53.974141482649181</v>
      </c>
    </row>
    <row r="2320" spans="1:4" x14ac:dyDescent="0.3">
      <c r="A2320" s="1">
        <v>42139</v>
      </c>
      <c r="B2320">
        <v>54390373</v>
      </c>
      <c r="C2320">
        <f t="shared" si="72"/>
        <v>51.870701789855957</v>
      </c>
      <c r="D2320">
        <f t="shared" si="71"/>
        <v>54.105609071665796</v>
      </c>
    </row>
    <row r="2321" spans="1:4" x14ac:dyDescent="0.3">
      <c r="A2321" s="1">
        <v>42140</v>
      </c>
      <c r="B2321">
        <v>51350538</v>
      </c>
      <c r="C2321">
        <f t="shared" si="72"/>
        <v>48.971689224243164</v>
      </c>
      <c r="D2321">
        <f t="shared" si="71"/>
        <v>54.04258053878258</v>
      </c>
    </row>
    <row r="2322" spans="1:4" x14ac:dyDescent="0.3">
      <c r="A2322" s="1">
        <v>42141</v>
      </c>
      <c r="B2322">
        <v>53326557</v>
      </c>
      <c r="C2322">
        <f t="shared" si="72"/>
        <v>50.856167793273926</v>
      </c>
      <c r="D2322">
        <f t="shared" si="71"/>
        <v>54.02915566543053</v>
      </c>
    </row>
    <row r="2323" spans="1:4" x14ac:dyDescent="0.3">
      <c r="A2323" s="1">
        <v>42142</v>
      </c>
      <c r="B2323">
        <v>54036739</v>
      </c>
      <c r="C2323">
        <f t="shared" si="72"/>
        <v>51.533450126647949</v>
      </c>
      <c r="D2323">
        <f t="shared" si="71"/>
        <v>54.05245850003999</v>
      </c>
    </row>
    <row r="2324" spans="1:4" x14ac:dyDescent="0.3">
      <c r="A2324" s="1">
        <v>42143</v>
      </c>
      <c r="B2324">
        <v>58545516</v>
      </c>
      <c r="C2324">
        <f t="shared" si="72"/>
        <v>55.833354949951172</v>
      </c>
      <c r="D2324">
        <f t="shared" si="71"/>
        <v>53.990772674823631</v>
      </c>
    </row>
    <row r="2325" spans="1:4" x14ac:dyDescent="0.3">
      <c r="A2325" s="1">
        <v>42144</v>
      </c>
      <c r="B2325">
        <v>56600611</v>
      </c>
      <c r="C2325">
        <f t="shared" si="72"/>
        <v>53.978549003601074</v>
      </c>
      <c r="D2325">
        <f t="shared" si="71"/>
        <v>53.934380005145897</v>
      </c>
    </row>
    <row r="2326" spans="1:4" x14ac:dyDescent="0.3">
      <c r="A2326" s="1">
        <v>42145</v>
      </c>
      <c r="B2326">
        <v>51823263</v>
      </c>
      <c r="C2326">
        <f t="shared" si="72"/>
        <v>49.422514915466309</v>
      </c>
      <c r="D2326">
        <f t="shared" si="71"/>
        <v>53.672882639128588</v>
      </c>
    </row>
    <row r="2327" spans="1:4" x14ac:dyDescent="0.3">
      <c r="A2327" s="1">
        <v>42146</v>
      </c>
      <c r="B2327">
        <v>56879889</v>
      </c>
      <c r="C2327">
        <f t="shared" si="72"/>
        <v>54.244889259338379</v>
      </c>
      <c r="D2327">
        <f t="shared" si="71"/>
        <v>53.586219458744445</v>
      </c>
    </row>
    <row r="2328" spans="1:4" x14ac:dyDescent="0.3">
      <c r="A2328" s="1">
        <v>42147</v>
      </c>
      <c r="B2328">
        <v>48562126</v>
      </c>
      <c r="C2328">
        <f t="shared" si="72"/>
        <v>46.31245231628418</v>
      </c>
      <c r="D2328">
        <f t="shared" si="71"/>
        <v>53.171439664117223</v>
      </c>
    </row>
    <row r="2329" spans="1:4" x14ac:dyDescent="0.3">
      <c r="A2329" s="1">
        <v>42148</v>
      </c>
      <c r="B2329">
        <v>58236525</v>
      </c>
      <c r="C2329">
        <f t="shared" si="72"/>
        <v>55.538678169250488</v>
      </c>
      <c r="D2329">
        <f t="shared" si="71"/>
        <v>53.324704137341726</v>
      </c>
    </row>
    <row r="2330" spans="1:4" x14ac:dyDescent="0.3">
      <c r="A2330" s="1">
        <v>42149</v>
      </c>
      <c r="B2330">
        <v>60033499</v>
      </c>
      <c r="C2330">
        <f t="shared" si="72"/>
        <v>57.252406120300293</v>
      </c>
      <c r="D2330">
        <f t="shared" si="71"/>
        <v>53.505513618732323</v>
      </c>
    </row>
    <row r="2331" spans="1:4" x14ac:dyDescent="0.3">
      <c r="A2331" s="1">
        <v>42150</v>
      </c>
      <c r="B2331">
        <v>60351928</v>
      </c>
      <c r="C2331">
        <f t="shared" si="72"/>
        <v>57.556083679199219</v>
      </c>
      <c r="D2331">
        <f t="shared" si="71"/>
        <v>53.523863923960718</v>
      </c>
    </row>
    <row r="2332" spans="1:4" x14ac:dyDescent="0.3">
      <c r="A2332" s="1">
        <v>42151</v>
      </c>
      <c r="B2332">
        <v>60431266</v>
      </c>
      <c r="C2332">
        <f t="shared" si="72"/>
        <v>57.631746292114258</v>
      </c>
      <c r="D2332">
        <f t="shared" si="71"/>
        <v>53.568583883088209</v>
      </c>
    </row>
    <row r="2333" spans="1:4" x14ac:dyDescent="0.3">
      <c r="A2333" s="1">
        <v>42152</v>
      </c>
      <c r="B2333">
        <v>59783804</v>
      </c>
      <c r="C2333">
        <f t="shared" si="72"/>
        <v>57.014278411865234</v>
      </c>
      <c r="D2333">
        <f t="shared" ref="D2333:D2396" si="73">AVERAGE(C2305:C2333)</f>
        <v>53.467032695638721</v>
      </c>
    </row>
    <row r="2334" spans="1:4" x14ac:dyDescent="0.3">
      <c r="A2334" s="1">
        <v>42153</v>
      </c>
      <c r="B2334">
        <v>65027216</v>
      </c>
      <c r="C2334">
        <f t="shared" si="72"/>
        <v>62.014785766601563</v>
      </c>
      <c r="D2334">
        <f t="shared" si="73"/>
        <v>53.67332254607102</v>
      </c>
    </row>
    <row r="2335" spans="1:4" x14ac:dyDescent="0.3">
      <c r="A2335" s="1">
        <v>42154</v>
      </c>
      <c r="B2335">
        <v>65288822</v>
      </c>
      <c r="C2335">
        <f t="shared" si="72"/>
        <v>62.264272689819336</v>
      </c>
      <c r="D2335">
        <f t="shared" si="73"/>
        <v>54.172267354767897</v>
      </c>
    </row>
    <row r="2336" spans="1:4" x14ac:dyDescent="0.3">
      <c r="A2336" s="1">
        <v>42155</v>
      </c>
      <c r="B2336">
        <v>56197017</v>
      </c>
      <c r="C2336">
        <f t="shared" si="72"/>
        <v>53.59365177154541</v>
      </c>
      <c r="D2336">
        <f t="shared" si="73"/>
        <v>54.224924219065699</v>
      </c>
    </row>
    <row r="2337" spans="1:4" x14ac:dyDescent="0.3">
      <c r="A2337" s="1">
        <v>42156</v>
      </c>
      <c r="B2337">
        <v>70103250</v>
      </c>
      <c r="C2337">
        <f t="shared" si="72"/>
        <v>66.855669021606445</v>
      </c>
      <c r="D2337">
        <f t="shared" si="73"/>
        <v>54.926789974344189</v>
      </c>
    </row>
    <row r="2338" spans="1:4" x14ac:dyDescent="0.3">
      <c r="A2338" s="1">
        <v>42157</v>
      </c>
      <c r="B2338">
        <v>70326266</v>
      </c>
      <c r="C2338">
        <f t="shared" si="72"/>
        <v>67.068353652954102</v>
      </c>
      <c r="D2338">
        <f t="shared" si="73"/>
        <v>55.396672643464186</v>
      </c>
    </row>
    <row r="2339" spans="1:4" x14ac:dyDescent="0.3">
      <c r="A2339" s="1">
        <v>42158</v>
      </c>
      <c r="B2339">
        <v>67003256</v>
      </c>
      <c r="C2339">
        <f t="shared" si="72"/>
        <v>63.899284362792969</v>
      </c>
      <c r="D2339">
        <f t="shared" si="73"/>
        <v>55.646482204568798</v>
      </c>
    </row>
    <row r="2340" spans="1:4" x14ac:dyDescent="0.3">
      <c r="A2340" s="1">
        <v>42159</v>
      </c>
      <c r="B2340">
        <v>61000891</v>
      </c>
      <c r="C2340">
        <f t="shared" si="72"/>
        <v>58.174983024597168</v>
      </c>
      <c r="D2340">
        <f t="shared" si="73"/>
        <v>55.72904504578689</v>
      </c>
    </row>
    <row r="2341" spans="1:4" x14ac:dyDescent="0.3">
      <c r="A2341" s="1">
        <v>42160</v>
      </c>
      <c r="B2341">
        <v>58220943</v>
      </c>
      <c r="C2341">
        <f t="shared" si="72"/>
        <v>55.523818016052246</v>
      </c>
      <c r="D2341">
        <f t="shared" si="73"/>
        <v>55.692063397374646</v>
      </c>
    </row>
    <row r="2342" spans="1:4" x14ac:dyDescent="0.3">
      <c r="A2342" s="1">
        <v>42161</v>
      </c>
      <c r="B2342">
        <v>51173682</v>
      </c>
      <c r="C2342">
        <f t="shared" si="72"/>
        <v>48.80302619934082</v>
      </c>
      <c r="D2342">
        <f t="shared" si="73"/>
        <v>55.40308801059065</v>
      </c>
    </row>
    <row r="2343" spans="1:4" x14ac:dyDescent="0.3">
      <c r="A2343" s="1">
        <v>42162</v>
      </c>
      <c r="B2343">
        <v>53066851</v>
      </c>
      <c r="C2343">
        <f t="shared" si="72"/>
        <v>50.608492851257324</v>
      </c>
      <c r="D2343">
        <f t="shared" si="73"/>
        <v>55.530540005914098</v>
      </c>
    </row>
    <row r="2344" spans="1:4" x14ac:dyDescent="0.3">
      <c r="A2344" s="1">
        <v>42163</v>
      </c>
      <c r="B2344">
        <v>58444654</v>
      </c>
      <c r="C2344">
        <f t="shared" si="72"/>
        <v>55.737165451049805</v>
      </c>
      <c r="D2344">
        <f t="shared" si="73"/>
        <v>55.660965820838662</v>
      </c>
    </row>
    <row r="2345" spans="1:4" x14ac:dyDescent="0.3">
      <c r="A2345" s="1">
        <v>42164</v>
      </c>
      <c r="B2345">
        <v>63362231</v>
      </c>
      <c r="C2345">
        <f t="shared" si="72"/>
        <v>60.426932334899902</v>
      </c>
      <c r="D2345">
        <f t="shared" si="73"/>
        <v>55.700286306183912</v>
      </c>
    </row>
    <row r="2346" spans="1:4" x14ac:dyDescent="0.3">
      <c r="A2346" s="1">
        <v>42165</v>
      </c>
      <c r="B2346">
        <v>82892282</v>
      </c>
      <c r="C2346">
        <f t="shared" si="72"/>
        <v>79.052240371704102</v>
      </c>
      <c r="D2346">
        <f t="shared" si="73"/>
        <v>56.439667570179907</v>
      </c>
    </row>
    <row r="2347" spans="1:4" x14ac:dyDescent="0.3">
      <c r="A2347" s="1">
        <v>42166</v>
      </c>
      <c r="B2347">
        <v>61990880</v>
      </c>
      <c r="C2347">
        <f t="shared" si="72"/>
        <v>59.119110107421875</v>
      </c>
      <c r="D2347">
        <f t="shared" si="73"/>
        <v>56.58576504937534</v>
      </c>
    </row>
    <row r="2348" spans="1:4" x14ac:dyDescent="0.3">
      <c r="A2348" s="1">
        <v>42167</v>
      </c>
      <c r="B2348">
        <v>68047498</v>
      </c>
      <c r="C2348">
        <f t="shared" si="72"/>
        <v>64.895151138305664</v>
      </c>
      <c r="D2348">
        <f t="shared" si="73"/>
        <v>57.105306855563462</v>
      </c>
    </row>
    <row r="2349" spans="1:4" x14ac:dyDescent="0.3">
      <c r="A2349" s="1">
        <v>42168</v>
      </c>
      <c r="B2349">
        <v>59648423</v>
      </c>
      <c r="C2349">
        <f t="shared" si="72"/>
        <v>56.88516902923584</v>
      </c>
      <c r="D2349">
        <f t="shared" si="73"/>
        <v>57.278219518990355</v>
      </c>
    </row>
    <row r="2350" spans="1:4" x14ac:dyDescent="0.3">
      <c r="A2350" s="1">
        <v>42169</v>
      </c>
      <c r="B2350">
        <v>60236963</v>
      </c>
      <c r="C2350">
        <f t="shared" si="72"/>
        <v>57.446444511413574</v>
      </c>
      <c r="D2350">
        <f t="shared" si="73"/>
        <v>57.57045245992726</v>
      </c>
    </row>
    <row r="2351" spans="1:4" x14ac:dyDescent="0.3">
      <c r="A2351" s="1">
        <v>42170</v>
      </c>
      <c r="B2351">
        <v>73862226</v>
      </c>
      <c r="C2351">
        <f t="shared" si="72"/>
        <v>70.440507888793945</v>
      </c>
      <c r="D2351">
        <f t="shared" si="73"/>
        <v>58.245774532186573</v>
      </c>
    </row>
    <row r="2352" spans="1:4" x14ac:dyDescent="0.3">
      <c r="A2352" s="1">
        <v>42171</v>
      </c>
      <c r="B2352">
        <v>67705548</v>
      </c>
      <c r="C2352">
        <f t="shared" si="72"/>
        <v>64.569042205810547</v>
      </c>
      <c r="D2352">
        <f t="shared" si="73"/>
        <v>58.695277707330114</v>
      </c>
    </row>
    <row r="2353" spans="1:4" x14ac:dyDescent="0.3">
      <c r="A2353" s="1">
        <v>42172</v>
      </c>
      <c r="B2353">
        <v>80775475</v>
      </c>
      <c r="C2353">
        <f t="shared" si="72"/>
        <v>77.033495903015137</v>
      </c>
      <c r="D2353">
        <f t="shared" si="73"/>
        <v>59.426317050539211</v>
      </c>
    </row>
    <row r="2354" spans="1:4" x14ac:dyDescent="0.3">
      <c r="A2354" s="1">
        <v>42173</v>
      </c>
      <c r="B2354">
        <v>75569200</v>
      </c>
      <c r="C2354">
        <f t="shared" si="72"/>
        <v>72.068405151367188</v>
      </c>
      <c r="D2354">
        <f t="shared" si="73"/>
        <v>60.050105193565635</v>
      </c>
    </row>
    <row r="2355" spans="1:4" x14ac:dyDescent="0.3">
      <c r="A2355" s="1">
        <v>42174</v>
      </c>
      <c r="B2355">
        <v>75838577</v>
      </c>
      <c r="C2355">
        <f t="shared" si="72"/>
        <v>72.325303077697754</v>
      </c>
      <c r="D2355">
        <f t="shared" si="73"/>
        <v>60.839856509504649</v>
      </c>
    </row>
    <row r="2356" spans="1:4" x14ac:dyDescent="0.3">
      <c r="A2356" s="1">
        <v>42175</v>
      </c>
      <c r="B2356">
        <v>58985628</v>
      </c>
      <c r="C2356">
        <f t="shared" si="72"/>
        <v>56.253078460693359</v>
      </c>
      <c r="D2356">
        <f t="shared" si="73"/>
        <v>60.909104412999646</v>
      </c>
    </row>
    <row r="2357" spans="1:4" x14ac:dyDescent="0.3">
      <c r="A2357" s="1">
        <v>42176</v>
      </c>
      <c r="B2357">
        <v>57021658</v>
      </c>
      <c r="C2357">
        <f t="shared" si="72"/>
        <v>54.380090713500977</v>
      </c>
      <c r="D2357">
        <f t="shared" si="73"/>
        <v>61.187298840489881</v>
      </c>
    </row>
    <row r="2358" spans="1:4" x14ac:dyDescent="0.3">
      <c r="A2358" s="1">
        <v>42177</v>
      </c>
      <c r="B2358">
        <v>90153373</v>
      </c>
      <c r="C2358">
        <f t="shared" si="72"/>
        <v>85.976956367492676</v>
      </c>
      <c r="D2358">
        <f t="shared" si="73"/>
        <v>62.23689464042927</v>
      </c>
    </row>
    <row r="2359" spans="1:4" x14ac:dyDescent="0.3">
      <c r="A2359" s="1">
        <v>42178</v>
      </c>
      <c r="B2359">
        <v>73027174</v>
      </c>
      <c r="C2359">
        <f t="shared" si="72"/>
        <v>69.644140243530273</v>
      </c>
      <c r="D2359">
        <f t="shared" si="73"/>
        <v>62.66419581709237</v>
      </c>
    </row>
    <row r="2360" spans="1:4" x14ac:dyDescent="0.3">
      <c r="A2360" s="1">
        <v>42179</v>
      </c>
      <c r="B2360">
        <v>60148083</v>
      </c>
      <c r="C2360">
        <f t="shared" si="72"/>
        <v>57.361681938171387</v>
      </c>
      <c r="D2360">
        <f t="shared" si="73"/>
        <v>62.657492308781066</v>
      </c>
    </row>
    <row r="2361" spans="1:4" x14ac:dyDescent="0.3">
      <c r="A2361" s="1">
        <v>42180</v>
      </c>
      <c r="B2361">
        <v>54542025</v>
      </c>
      <c r="C2361">
        <f t="shared" si="72"/>
        <v>52.015328407287598</v>
      </c>
      <c r="D2361">
        <f t="shared" si="73"/>
        <v>62.463822726545665</v>
      </c>
    </row>
    <row r="2362" spans="1:4" x14ac:dyDescent="0.3">
      <c r="A2362" s="1">
        <v>42181</v>
      </c>
      <c r="B2362">
        <v>64199127</v>
      </c>
      <c r="C2362">
        <f t="shared" si="72"/>
        <v>61.225058555603027</v>
      </c>
      <c r="D2362">
        <f t="shared" si="73"/>
        <v>62.609022041846963</v>
      </c>
    </row>
    <row r="2363" spans="1:4" x14ac:dyDescent="0.3">
      <c r="A2363" s="1">
        <v>42182</v>
      </c>
      <c r="B2363">
        <v>62617589</v>
      </c>
      <c r="C2363">
        <f t="shared" si="72"/>
        <v>59.71678638458252</v>
      </c>
      <c r="D2363">
        <f t="shared" si="73"/>
        <v>62.529780683846312</v>
      </c>
    </row>
    <row r="2364" spans="1:4" x14ac:dyDescent="0.3">
      <c r="A2364" s="1">
        <v>42183</v>
      </c>
      <c r="B2364">
        <v>58195929</v>
      </c>
      <c r="C2364">
        <f t="shared" si="72"/>
        <v>55.49996280670166</v>
      </c>
      <c r="D2364">
        <f t="shared" si="73"/>
        <v>62.296528618911218</v>
      </c>
    </row>
    <row r="2365" spans="1:4" x14ac:dyDescent="0.3">
      <c r="A2365" s="1">
        <v>42184</v>
      </c>
      <c r="B2365">
        <v>68195889</v>
      </c>
      <c r="C2365">
        <f t="shared" si="72"/>
        <v>65.036667823791504</v>
      </c>
      <c r="D2365">
        <f t="shared" si="73"/>
        <v>62.691115379333496</v>
      </c>
    </row>
    <row r="2366" spans="1:4" x14ac:dyDescent="0.3">
      <c r="A2366" s="1">
        <v>42185</v>
      </c>
      <c r="B2366">
        <v>86772911</v>
      </c>
      <c r="C2366">
        <f t="shared" si="72"/>
        <v>82.753096580505371</v>
      </c>
      <c r="D2366">
        <f t="shared" si="73"/>
        <v>63.239302536536904</v>
      </c>
    </row>
    <row r="2367" spans="1:4" x14ac:dyDescent="0.3">
      <c r="A2367" s="1">
        <v>42186</v>
      </c>
      <c r="B2367">
        <v>85653651</v>
      </c>
      <c r="C2367">
        <f t="shared" si="72"/>
        <v>81.685687065124512</v>
      </c>
      <c r="D2367">
        <f t="shared" si="73"/>
        <v>63.74334851626692</v>
      </c>
    </row>
    <row r="2368" spans="1:4" x14ac:dyDescent="0.3">
      <c r="A2368" s="1">
        <v>42187</v>
      </c>
      <c r="B2368">
        <v>73448051</v>
      </c>
      <c r="C2368">
        <f t="shared" si="72"/>
        <v>70.045519828796387</v>
      </c>
      <c r="D2368">
        <f t="shared" si="73"/>
        <v>63.95528767026704</v>
      </c>
    </row>
    <row r="2369" spans="1:4" x14ac:dyDescent="0.3">
      <c r="A2369" s="1">
        <v>42188</v>
      </c>
      <c r="B2369">
        <v>69272593</v>
      </c>
      <c r="C2369">
        <f t="shared" si="72"/>
        <v>66.063492774963379</v>
      </c>
      <c r="D2369">
        <f t="shared" si="73"/>
        <v>64.227305247865871</v>
      </c>
    </row>
    <row r="2370" spans="1:4" x14ac:dyDescent="0.3">
      <c r="A2370" s="1">
        <v>42189</v>
      </c>
      <c r="B2370">
        <v>58989102</v>
      </c>
      <c r="C2370">
        <f t="shared" si="72"/>
        <v>56.256391525268555</v>
      </c>
      <c r="D2370">
        <f t="shared" si="73"/>
        <v>64.252566403356099</v>
      </c>
    </row>
    <row r="2371" spans="1:4" x14ac:dyDescent="0.3">
      <c r="A2371" s="1">
        <v>42190</v>
      </c>
      <c r="B2371">
        <v>62794979</v>
      </c>
      <c r="C2371">
        <f t="shared" ref="C2371:C2434" si="74">B2371/1024/1024</f>
        <v>59.885958671569824</v>
      </c>
      <c r="D2371">
        <f t="shared" si="73"/>
        <v>64.63473648860537</v>
      </c>
    </row>
    <row r="2372" spans="1:4" x14ac:dyDescent="0.3">
      <c r="A2372" s="1">
        <v>42191</v>
      </c>
      <c r="B2372">
        <v>91904271</v>
      </c>
      <c r="C2372">
        <f t="shared" si="74"/>
        <v>87.646742820739746</v>
      </c>
      <c r="D2372">
        <f t="shared" si="73"/>
        <v>65.911917522035793</v>
      </c>
    </row>
    <row r="2373" spans="1:4" x14ac:dyDescent="0.3">
      <c r="A2373" s="1">
        <v>42192</v>
      </c>
      <c r="B2373">
        <v>103047898</v>
      </c>
      <c r="C2373">
        <f t="shared" si="74"/>
        <v>98.274133682250977</v>
      </c>
      <c r="D2373">
        <f t="shared" si="73"/>
        <v>67.378709530008251</v>
      </c>
    </row>
    <row r="2374" spans="1:4" x14ac:dyDescent="0.3">
      <c r="A2374" s="1">
        <v>42193</v>
      </c>
      <c r="B2374">
        <v>118681248</v>
      </c>
      <c r="C2374">
        <f t="shared" si="74"/>
        <v>113.18325805664063</v>
      </c>
      <c r="D2374">
        <f t="shared" si="73"/>
        <v>69.19789317558552</v>
      </c>
    </row>
    <row r="2375" spans="1:4" x14ac:dyDescent="0.3">
      <c r="A2375" s="1">
        <v>42194</v>
      </c>
      <c r="B2375">
        <v>99049487</v>
      </c>
      <c r="C2375">
        <f t="shared" si="74"/>
        <v>94.460951805114746</v>
      </c>
      <c r="D2375">
        <f t="shared" si="73"/>
        <v>69.72922805259968</v>
      </c>
    </row>
    <row r="2376" spans="1:4" x14ac:dyDescent="0.3">
      <c r="A2376" s="1">
        <v>42195</v>
      </c>
      <c r="B2376">
        <v>99244728</v>
      </c>
      <c r="C2376">
        <f t="shared" si="74"/>
        <v>94.647148132324219</v>
      </c>
      <c r="D2376">
        <f t="shared" si="73"/>
        <v>70.954332812079073</v>
      </c>
    </row>
    <row r="2377" spans="1:4" x14ac:dyDescent="0.3">
      <c r="A2377" s="1">
        <v>42196</v>
      </c>
      <c r="B2377">
        <v>110479447</v>
      </c>
      <c r="C2377">
        <f t="shared" si="74"/>
        <v>105.36141109466553</v>
      </c>
      <c r="D2377">
        <f t="shared" si="73"/>
        <v>72.349721086436304</v>
      </c>
    </row>
    <row r="2378" spans="1:4" x14ac:dyDescent="0.3">
      <c r="A2378" s="1">
        <v>42197</v>
      </c>
      <c r="B2378">
        <v>104876113</v>
      </c>
      <c r="C2378">
        <f t="shared" si="74"/>
        <v>100.01765537261963</v>
      </c>
      <c r="D2378">
        <f t="shared" si="73"/>
        <v>73.837048201725395</v>
      </c>
    </row>
    <row r="2379" spans="1:4" x14ac:dyDescent="0.3">
      <c r="A2379" s="1">
        <v>42198</v>
      </c>
      <c r="B2379">
        <v>106253319</v>
      </c>
      <c r="C2379">
        <f t="shared" si="74"/>
        <v>101.33106136322021</v>
      </c>
      <c r="D2379">
        <f t="shared" si="73"/>
        <v>75.350310851787697</v>
      </c>
    </row>
    <row r="2380" spans="1:4" x14ac:dyDescent="0.3">
      <c r="A2380" s="1">
        <v>42199</v>
      </c>
      <c r="B2380">
        <v>103105000</v>
      </c>
      <c r="C2380">
        <f t="shared" si="74"/>
        <v>98.328590393066406</v>
      </c>
      <c r="D2380">
        <f t="shared" si="73"/>
        <v>76.311968869176411</v>
      </c>
    </row>
    <row r="2381" spans="1:4" x14ac:dyDescent="0.3">
      <c r="A2381" s="1">
        <v>42200</v>
      </c>
      <c r="B2381">
        <v>101408345</v>
      </c>
      <c r="C2381">
        <f t="shared" si="74"/>
        <v>96.71053409576416</v>
      </c>
      <c r="D2381">
        <f t="shared" si="73"/>
        <v>77.420296175726534</v>
      </c>
    </row>
    <row r="2382" spans="1:4" x14ac:dyDescent="0.3">
      <c r="A2382" s="1">
        <v>42201</v>
      </c>
      <c r="B2382">
        <v>93714990</v>
      </c>
      <c r="C2382">
        <f t="shared" si="74"/>
        <v>89.373579025268555</v>
      </c>
      <c r="D2382">
        <f t="shared" si="73"/>
        <v>77.845816283390434</v>
      </c>
    </row>
    <row r="2383" spans="1:4" x14ac:dyDescent="0.3">
      <c r="A2383" s="1">
        <v>42202</v>
      </c>
      <c r="B2383">
        <v>99460492</v>
      </c>
      <c r="C2383">
        <f t="shared" si="74"/>
        <v>94.852916717529297</v>
      </c>
      <c r="D2383">
        <f t="shared" si="73"/>
        <v>78.631489096016722</v>
      </c>
    </row>
    <row r="2384" spans="1:4" x14ac:dyDescent="0.3">
      <c r="A2384" s="1">
        <v>42203</v>
      </c>
      <c r="B2384">
        <v>97543970</v>
      </c>
      <c r="C2384">
        <f t="shared" si="74"/>
        <v>93.025178909301758</v>
      </c>
      <c r="D2384">
        <f t="shared" si="73"/>
        <v>79.345277917796167</v>
      </c>
    </row>
    <row r="2385" spans="1:4" x14ac:dyDescent="0.3">
      <c r="A2385" s="1">
        <v>42204</v>
      </c>
      <c r="B2385">
        <v>97266855</v>
      </c>
      <c r="C2385">
        <f t="shared" si="74"/>
        <v>92.76090145111084</v>
      </c>
      <c r="D2385">
        <f t="shared" si="73"/>
        <v>80.6041683657416</v>
      </c>
    </row>
    <row r="2386" spans="1:4" x14ac:dyDescent="0.3">
      <c r="A2386" s="1">
        <v>42205</v>
      </c>
      <c r="B2386">
        <v>68488532</v>
      </c>
      <c r="C2386">
        <f t="shared" si="74"/>
        <v>65.315753936767578</v>
      </c>
      <c r="D2386">
        <f t="shared" si="73"/>
        <v>80.981260201026657</v>
      </c>
    </row>
    <row r="2387" spans="1:4" x14ac:dyDescent="0.3">
      <c r="A2387" s="1">
        <v>42206</v>
      </c>
      <c r="B2387">
        <v>68004639</v>
      </c>
      <c r="C2387">
        <f t="shared" si="74"/>
        <v>64.854277610778809</v>
      </c>
      <c r="D2387">
        <f t="shared" si="73"/>
        <v>80.252891968036522</v>
      </c>
    </row>
    <row r="2388" spans="1:4" x14ac:dyDescent="0.3">
      <c r="A2388" s="1">
        <v>42207</v>
      </c>
      <c r="B2388">
        <v>71315681</v>
      </c>
      <c r="C2388">
        <f t="shared" si="74"/>
        <v>68.011933326721191</v>
      </c>
      <c r="D2388">
        <f t="shared" si="73"/>
        <v>80.196608970905174</v>
      </c>
    </row>
    <row r="2389" spans="1:4" x14ac:dyDescent="0.3">
      <c r="A2389" s="1">
        <v>42208</v>
      </c>
      <c r="B2389">
        <v>56191516</v>
      </c>
      <c r="C2389">
        <f t="shared" si="74"/>
        <v>53.588405609130859</v>
      </c>
      <c r="D2389">
        <f t="shared" si="73"/>
        <v>80.066495994041702</v>
      </c>
    </row>
    <row r="2390" spans="1:4" x14ac:dyDescent="0.3">
      <c r="A2390" s="1">
        <v>42209</v>
      </c>
      <c r="B2390">
        <v>63593592</v>
      </c>
      <c r="C2390">
        <f t="shared" si="74"/>
        <v>60.647575378417969</v>
      </c>
      <c r="D2390">
        <f t="shared" si="73"/>
        <v>80.36415968270137</v>
      </c>
    </row>
    <row r="2391" spans="1:4" x14ac:dyDescent="0.3">
      <c r="A2391" s="1">
        <v>42210</v>
      </c>
      <c r="B2391">
        <v>54624758</v>
      </c>
      <c r="C2391">
        <f t="shared" si="74"/>
        <v>52.094228744506836</v>
      </c>
      <c r="D2391">
        <f t="shared" si="73"/>
        <v>80.049303482318749</v>
      </c>
    </row>
    <row r="2392" spans="1:4" x14ac:dyDescent="0.3">
      <c r="A2392" s="1">
        <v>42211</v>
      </c>
      <c r="B2392">
        <v>62463054</v>
      </c>
      <c r="C2392">
        <f t="shared" si="74"/>
        <v>59.56941032409668</v>
      </c>
      <c r="D2392">
        <f t="shared" si="73"/>
        <v>80.044221549198539</v>
      </c>
    </row>
    <row r="2393" spans="1:4" x14ac:dyDescent="0.3">
      <c r="A2393" s="1">
        <v>42212</v>
      </c>
      <c r="B2393">
        <v>79283636</v>
      </c>
      <c r="C2393">
        <f t="shared" si="74"/>
        <v>75.610767364501953</v>
      </c>
      <c r="D2393">
        <f t="shared" si="73"/>
        <v>80.737697568433035</v>
      </c>
    </row>
    <row r="2394" spans="1:4" x14ac:dyDescent="0.3">
      <c r="A2394" s="1">
        <v>42213</v>
      </c>
      <c r="B2394">
        <v>78127580</v>
      </c>
      <c r="C2394">
        <f t="shared" si="74"/>
        <v>74.508266448974609</v>
      </c>
      <c r="D2394">
        <f t="shared" si="73"/>
        <v>81.06430441757729</v>
      </c>
    </row>
    <row r="2395" spans="1:4" x14ac:dyDescent="0.3">
      <c r="A2395" s="1">
        <v>42214</v>
      </c>
      <c r="B2395">
        <v>127714101</v>
      </c>
      <c r="C2395">
        <f t="shared" si="74"/>
        <v>121.79765796661377</v>
      </c>
      <c r="D2395">
        <f t="shared" si="73"/>
        <v>82.410668603305155</v>
      </c>
    </row>
    <row r="2396" spans="1:4" x14ac:dyDescent="0.3">
      <c r="A2396" s="1">
        <v>42215</v>
      </c>
      <c r="B2396">
        <v>104205454</v>
      </c>
      <c r="C2396">
        <f t="shared" si="74"/>
        <v>99.37806510925293</v>
      </c>
      <c r="D2396">
        <f t="shared" si="73"/>
        <v>83.02075060482683</v>
      </c>
    </row>
    <row r="2397" spans="1:4" x14ac:dyDescent="0.3">
      <c r="A2397" s="1">
        <v>42216</v>
      </c>
      <c r="B2397">
        <v>114170596</v>
      </c>
      <c r="C2397">
        <f t="shared" si="74"/>
        <v>108.88156509399414</v>
      </c>
      <c r="D2397">
        <f t="shared" ref="D2397:D2460" si="75">AVERAGE(C2369:C2397)</f>
        <v>84.359924579488819</v>
      </c>
    </row>
    <row r="2398" spans="1:4" x14ac:dyDescent="0.3">
      <c r="A2398" s="1">
        <v>42217</v>
      </c>
      <c r="B2398">
        <v>113125782</v>
      </c>
      <c r="C2398">
        <f t="shared" si="74"/>
        <v>107.88515281677246</v>
      </c>
      <c r="D2398">
        <f t="shared" si="75"/>
        <v>85.802050787827071</v>
      </c>
    </row>
    <row r="2399" spans="1:4" x14ac:dyDescent="0.3">
      <c r="A2399" s="1">
        <v>42218</v>
      </c>
      <c r="B2399">
        <v>64655436</v>
      </c>
      <c r="C2399">
        <f t="shared" si="74"/>
        <v>61.660228729248047</v>
      </c>
      <c r="D2399">
        <f t="shared" si="75"/>
        <v>85.988390001757395</v>
      </c>
    </row>
    <row r="2400" spans="1:4" x14ac:dyDescent="0.3">
      <c r="A2400" s="1">
        <v>42219</v>
      </c>
      <c r="B2400">
        <v>71430691</v>
      </c>
      <c r="C2400">
        <f t="shared" si="74"/>
        <v>68.121615409851074</v>
      </c>
      <c r="D2400">
        <f t="shared" si="75"/>
        <v>86.272378165146407</v>
      </c>
    </row>
    <row r="2401" spans="1:4" x14ac:dyDescent="0.3">
      <c r="A2401" s="1">
        <v>42220</v>
      </c>
      <c r="B2401">
        <v>108470847</v>
      </c>
      <c r="C2401">
        <f t="shared" si="74"/>
        <v>103.44586086273193</v>
      </c>
      <c r="D2401">
        <f t="shared" si="75"/>
        <v>86.817175339008202</v>
      </c>
    </row>
    <row r="2402" spans="1:4" x14ac:dyDescent="0.3">
      <c r="A2402" s="1">
        <v>42221</v>
      </c>
      <c r="B2402">
        <v>106528620</v>
      </c>
      <c r="C2402">
        <f t="shared" si="74"/>
        <v>101.59360885620117</v>
      </c>
      <c r="D2402">
        <f t="shared" si="75"/>
        <v>86.931640000178902</v>
      </c>
    </row>
    <row r="2403" spans="1:4" x14ac:dyDescent="0.3">
      <c r="A2403" s="1">
        <v>42222</v>
      </c>
      <c r="B2403">
        <v>112278817</v>
      </c>
      <c r="C2403">
        <f t="shared" si="74"/>
        <v>107.07742404937744</v>
      </c>
      <c r="D2403">
        <f t="shared" si="75"/>
        <v>86.721093999928442</v>
      </c>
    </row>
    <row r="2404" spans="1:4" x14ac:dyDescent="0.3">
      <c r="A2404" s="1">
        <v>42223</v>
      </c>
      <c r="B2404">
        <v>68253530</v>
      </c>
      <c r="C2404">
        <f t="shared" si="74"/>
        <v>65.091638565063477</v>
      </c>
      <c r="D2404">
        <f t="shared" si="75"/>
        <v>85.708359060616331</v>
      </c>
    </row>
    <row r="2405" spans="1:4" x14ac:dyDescent="0.3">
      <c r="A2405" s="1">
        <v>42224</v>
      </c>
      <c r="B2405">
        <v>56415845</v>
      </c>
      <c r="C2405">
        <f t="shared" si="74"/>
        <v>53.802342414855957</v>
      </c>
      <c r="D2405">
        <f t="shared" si="75"/>
        <v>84.299917484151905</v>
      </c>
    </row>
    <row r="2406" spans="1:4" x14ac:dyDescent="0.3">
      <c r="A2406" s="1">
        <v>42225</v>
      </c>
      <c r="B2406">
        <v>52334696</v>
      </c>
      <c r="C2406">
        <f t="shared" si="74"/>
        <v>49.910255432128906</v>
      </c>
      <c r="D2406">
        <f t="shared" si="75"/>
        <v>82.387808668202368</v>
      </c>
    </row>
    <row r="2407" spans="1:4" x14ac:dyDescent="0.3">
      <c r="A2407" s="1">
        <v>42226</v>
      </c>
      <c r="B2407">
        <v>75217772</v>
      </c>
      <c r="C2407">
        <f t="shared" si="74"/>
        <v>71.733257293701172</v>
      </c>
      <c r="D2407">
        <f t="shared" si="75"/>
        <v>81.412484596515526</v>
      </c>
    </row>
    <row r="2408" spans="1:4" x14ac:dyDescent="0.3">
      <c r="A2408" s="1">
        <v>42227</v>
      </c>
      <c r="B2408">
        <v>66487238</v>
      </c>
      <c r="C2408">
        <f t="shared" si="74"/>
        <v>63.407171249389648</v>
      </c>
      <c r="D2408">
        <f t="shared" si="75"/>
        <v>80.104764247762745</v>
      </c>
    </row>
    <row r="2409" spans="1:4" x14ac:dyDescent="0.3">
      <c r="A2409" s="1">
        <v>42228</v>
      </c>
      <c r="B2409">
        <v>63403679</v>
      </c>
      <c r="C2409">
        <f t="shared" si="74"/>
        <v>60.466460227966309</v>
      </c>
      <c r="D2409">
        <f t="shared" si="75"/>
        <v>78.799173552414473</v>
      </c>
    </row>
    <row r="2410" spans="1:4" x14ac:dyDescent="0.3">
      <c r="A2410" s="1">
        <v>42229</v>
      </c>
      <c r="B2410">
        <v>65275260</v>
      </c>
      <c r="C2410">
        <f t="shared" si="74"/>
        <v>62.251338958740234</v>
      </c>
      <c r="D2410">
        <f t="shared" si="75"/>
        <v>77.610925444241232</v>
      </c>
    </row>
    <row r="2411" spans="1:4" x14ac:dyDescent="0.3">
      <c r="A2411" s="1">
        <v>42230</v>
      </c>
      <c r="B2411">
        <v>61538350</v>
      </c>
      <c r="C2411">
        <f t="shared" si="74"/>
        <v>58.687543869018555</v>
      </c>
      <c r="D2411">
        <f t="shared" si="75"/>
        <v>76.552786300922264</v>
      </c>
    </row>
    <row r="2412" spans="1:4" x14ac:dyDescent="0.3">
      <c r="A2412" s="1">
        <v>42231</v>
      </c>
      <c r="B2412">
        <v>53632516</v>
      </c>
      <c r="C2412">
        <f t="shared" si="74"/>
        <v>51.147953033447266</v>
      </c>
      <c r="D2412">
        <f t="shared" si="75"/>
        <v>75.045718587678053</v>
      </c>
    </row>
    <row r="2413" spans="1:4" x14ac:dyDescent="0.3">
      <c r="A2413" s="1">
        <v>42232</v>
      </c>
      <c r="B2413">
        <v>52244404</v>
      </c>
      <c r="C2413">
        <f t="shared" si="74"/>
        <v>49.824146270751953</v>
      </c>
      <c r="D2413">
        <f t="shared" si="75"/>
        <v>73.556027807038404</v>
      </c>
    </row>
    <row r="2414" spans="1:4" x14ac:dyDescent="0.3">
      <c r="A2414" s="1">
        <v>42233</v>
      </c>
      <c r="B2414">
        <v>62529084</v>
      </c>
      <c r="C2414">
        <f t="shared" si="74"/>
        <v>59.632381439208984</v>
      </c>
      <c r="D2414">
        <f t="shared" si="75"/>
        <v>72.413665048007303</v>
      </c>
    </row>
    <row r="2415" spans="1:4" x14ac:dyDescent="0.3">
      <c r="A2415" s="1">
        <v>42234</v>
      </c>
      <c r="B2415">
        <v>67590808</v>
      </c>
      <c r="C2415">
        <f t="shared" si="74"/>
        <v>64.459617614746094</v>
      </c>
      <c r="D2415">
        <f t="shared" si="75"/>
        <v>72.384143105868631</v>
      </c>
    </row>
    <row r="2416" spans="1:4" x14ac:dyDescent="0.3">
      <c r="A2416" s="1">
        <v>42235</v>
      </c>
      <c r="B2416">
        <v>64652064</v>
      </c>
      <c r="C2416">
        <f t="shared" si="74"/>
        <v>61.657012939453125</v>
      </c>
      <c r="D2416">
        <f t="shared" si="75"/>
        <v>72.27389259996086</v>
      </c>
    </row>
    <row r="2417" spans="1:4" x14ac:dyDescent="0.3">
      <c r="A2417" s="1">
        <v>42236</v>
      </c>
      <c r="B2417">
        <v>61115878</v>
      </c>
      <c r="C2417">
        <f t="shared" si="74"/>
        <v>58.284643173217773</v>
      </c>
      <c r="D2417">
        <f t="shared" si="75"/>
        <v>71.938468801564184</v>
      </c>
    </row>
    <row r="2418" spans="1:4" x14ac:dyDescent="0.3">
      <c r="A2418" s="1">
        <v>42237</v>
      </c>
      <c r="B2418">
        <v>60397405</v>
      </c>
      <c r="C2418">
        <f t="shared" si="74"/>
        <v>57.599453926086426</v>
      </c>
      <c r="D2418">
        <f t="shared" si="75"/>
        <v>72.076780812493681</v>
      </c>
    </row>
    <row r="2419" spans="1:4" x14ac:dyDescent="0.3">
      <c r="A2419" s="1">
        <v>42238</v>
      </c>
      <c r="B2419">
        <v>59762209</v>
      </c>
      <c r="C2419">
        <f t="shared" si="74"/>
        <v>56.993683815002441</v>
      </c>
      <c r="D2419">
        <f t="shared" si="75"/>
        <v>71.950784551686255</v>
      </c>
    </row>
    <row r="2420" spans="1:4" x14ac:dyDescent="0.3">
      <c r="A2420" s="1">
        <v>42239</v>
      </c>
      <c r="B2420">
        <v>54776113</v>
      </c>
      <c r="C2420">
        <f t="shared" si="74"/>
        <v>52.238572120666504</v>
      </c>
      <c r="D2420">
        <f t="shared" si="75"/>
        <v>71.955761909484863</v>
      </c>
    </row>
    <row r="2421" spans="1:4" x14ac:dyDescent="0.3">
      <c r="A2421" s="1">
        <v>42240</v>
      </c>
      <c r="B2421">
        <v>72012381</v>
      </c>
      <c r="C2421">
        <f t="shared" si="74"/>
        <v>68.676358222961426</v>
      </c>
      <c r="D2421">
        <f t="shared" si="75"/>
        <v>72.269794595652613</v>
      </c>
    </row>
    <row r="2422" spans="1:4" x14ac:dyDescent="0.3">
      <c r="A2422" s="1">
        <v>42241</v>
      </c>
      <c r="B2422">
        <v>65616537</v>
      </c>
      <c r="C2422">
        <f t="shared" si="74"/>
        <v>62.57680606842041</v>
      </c>
      <c r="D2422">
        <f t="shared" si="75"/>
        <v>71.820347654408422</v>
      </c>
    </row>
    <row r="2423" spans="1:4" x14ac:dyDescent="0.3">
      <c r="A2423" s="1">
        <v>42242</v>
      </c>
      <c r="B2423">
        <v>61944678</v>
      </c>
      <c r="C2423">
        <f t="shared" si="74"/>
        <v>59.075048446655273</v>
      </c>
      <c r="D2423">
        <f t="shared" si="75"/>
        <v>71.288167723293967</v>
      </c>
    </row>
    <row r="2424" spans="1:4" x14ac:dyDescent="0.3">
      <c r="A2424" s="1">
        <v>42243</v>
      </c>
      <c r="B2424">
        <v>60086868</v>
      </c>
      <c r="C2424">
        <f t="shared" si="74"/>
        <v>57.303302764892578</v>
      </c>
      <c r="D2424">
        <f t="shared" si="75"/>
        <v>69.064224440475996</v>
      </c>
    </row>
    <row r="2425" spans="1:4" x14ac:dyDescent="0.3">
      <c r="A2425" s="1">
        <v>42244</v>
      </c>
      <c r="B2425">
        <v>64015744</v>
      </c>
      <c r="C2425">
        <f t="shared" si="74"/>
        <v>61.0501708984375</v>
      </c>
      <c r="D2425">
        <f t="shared" si="75"/>
        <v>67.742572915965113</v>
      </c>
    </row>
    <row r="2426" spans="1:4" x14ac:dyDescent="0.3">
      <c r="A2426" s="1">
        <v>42245</v>
      </c>
      <c r="B2426">
        <v>56167560</v>
      </c>
      <c r="C2426">
        <f t="shared" si="74"/>
        <v>53.565559387207031</v>
      </c>
      <c r="D2426">
        <f t="shared" si="75"/>
        <v>65.835124443317284</v>
      </c>
    </row>
    <row r="2427" spans="1:4" x14ac:dyDescent="0.3">
      <c r="A2427" s="1">
        <v>42246</v>
      </c>
      <c r="B2427">
        <v>55816032</v>
      </c>
      <c r="C2427">
        <f t="shared" si="74"/>
        <v>53.230316162109375</v>
      </c>
      <c r="D2427">
        <f t="shared" si="75"/>
        <v>63.950474903501316</v>
      </c>
    </row>
    <row r="2428" spans="1:4" x14ac:dyDescent="0.3">
      <c r="A2428" s="1">
        <v>42247</v>
      </c>
      <c r="B2428">
        <v>71322964</v>
      </c>
      <c r="C2428">
        <f t="shared" si="74"/>
        <v>68.018878936767578</v>
      </c>
      <c r="D2428">
        <f t="shared" si="75"/>
        <v>64.169738703760601</v>
      </c>
    </row>
    <row r="2429" spans="1:4" x14ac:dyDescent="0.3">
      <c r="A2429" s="1">
        <v>42248</v>
      </c>
      <c r="B2429">
        <v>69583934</v>
      </c>
      <c r="C2429">
        <f t="shared" si="74"/>
        <v>66.360410690307617</v>
      </c>
      <c r="D2429">
        <f t="shared" si="75"/>
        <v>64.109007506534965</v>
      </c>
    </row>
    <row r="2430" spans="1:4" x14ac:dyDescent="0.3">
      <c r="A2430" s="1">
        <v>42249</v>
      </c>
      <c r="B2430">
        <v>120911019</v>
      </c>
      <c r="C2430">
        <f t="shared" si="74"/>
        <v>115.30973339080811</v>
      </c>
      <c r="D2430">
        <f t="shared" si="75"/>
        <v>64.518106559227249</v>
      </c>
    </row>
    <row r="2431" spans="1:4" x14ac:dyDescent="0.3">
      <c r="A2431" s="1">
        <v>42250</v>
      </c>
      <c r="B2431">
        <v>72225902</v>
      </c>
      <c r="C2431">
        <f t="shared" si="74"/>
        <v>68.879987716674805</v>
      </c>
      <c r="D2431">
        <f t="shared" si="75"/>
        <v>63.390050657864272</v>
      </c>
    </row>
    <row r="2432" spans="1:4" x14ac:dyDescent="0.3">
      <c r="A2432" s="1">
        <v>42251</v>
      </c>
      <c r="B2432">
        <v>55452794</v>
      </c>
      <c r="C2432">
        <f t="shared" si="74"/>
        <v>52.883905410766602</v>
      </c>
      <c r="D2432">
        <f t="shared" si="75"/>
        <v>61.521308635843212</v>
      </c>
    </row>
    <row r="2433" spans="1:4" x14ac:dyDescent="0.3">
      <c r="A2433" s="1">
        <v>42252</v>
      </c>
      <c r="B2433">
        <v>65917324</v>
      </c>
      <c r="C2433">
        <f t="shared" si="74"/>
        <v>62.863658905029297</v>
      </c>
      <c r="D2433">
        <f t="shared" si="75"/>
        <v>61.444481751014443</v>
      </c>
    </row>
    <row r="2434" spans="1:4" x14ac:dyDescent="0.3">
      <c r="A2434" s="1">
        <v>42253</v>
      </c>
      <c r="B2434">
        <v>59229862</v>
      </c>
      <c r="C2434">
        <f t="shared" si="74"/>
        <v>56.485998153686523</v>
      </c>
      <c r="D2434">
        <f t="shared" si="75"/>
        <v>61.537021604077566</v>
      </c>
    </row>
    <row r="2435" spans="1:4" x14ac:dyDescent="0.3">
      <c r="A2435" s="1">
        <v>42254</v>
      </c>
      <c r="B2435">
        <v>72591797</v>
      </c>
      <c r="C2435">
        <f t="shared" ref="C2435:C2498" si="76">B2435/1024/1024</f>
        <v>69.22893238067627</v>
      </c>
      <c r="D2435">
        <f t="shared" si="75"/>
        <v>62.203182878165407</v>
      </c>
    </row>
    <row r="2436" spans="1:4" x14ac:dyDescent="0.3">
      <c r="A2436" s="1">
        <v>42255</v>
      </c>
      <c r="B2436">
        <v>94150437</v>
      </c>
      <c r="C2436">
        <f t="shared" si="76"/>
        <v>89.788853645324707</v>
      </c>
      <c r="D2436">
        <f t="shared" si="75"/>
        <v>62.825789648911048</v>
      </c>
    </row>
    <row r="2437" spans="1:4" x14ac:dyDescent="0.3">
      <c r="A2437" s="1">
        <v>42256</v>
      </c>
      <c r="B2437">
        <v>108524893</v>
      </c>
      <c r="C2437">
        <f t="shared" si="76"/>
        <v>103.49740314483643</v>
      </c>
      <c r="D2437">
        <f t="shared" si="75"/>
        <v>64.208211438409208</v>
      </c>
    </row>
    <row r="2438" spans="1:4" x14ac:dyDescent="0.3">
      <c r="A2438" s="1">
        <v>42257</v>
      </c>
      <c r="B2438">
        <v>119466941</v>
      </c>
      <c r="C2438">
        <f t="shared" si="76"/>
        <v>113.9325532913208</v>
      </c>
      <c r="D2438">
        <f t="shared" si="75"/>
        <v>66.051869819904198</v>
      </c>
    </row>
    <row r="2439" spans="1:4" x14ac:dyDescent="0.3">
      <c r="A2439" s="1">
        <v>42258</v>
      </c>
      <c r="B2439">
        <v>110296956</v>
      </c>
      <c r="C2439">
        <f t="shared" si="76"/>
        <v>105.18737411499023</v>
      </c>
      <c r="D2439">
        <f t="shared" si="75"/>
        <v>67.532422756326611</v>
      </c>
    </row>
    <row r="2440" spans="1:4" x14ac:dyDescent="0.3">
      <c r="A2440" s="1">
        <v>42259</v>
      </c>
      <c r="B2440">
        <v>89387648</v>
      </c>
      <c r="C2440">
        <f t="shared" si="76"/>
        <v>85.2467041015625</v>
      </c>
      <c r="D2440">
        <f t="shared" si="75"/>
        <v>68.448255867793648</v>
      </c>
    </row>
    <row r="2441" spans="1:4" x14ac:dyDescent="0.3">
      <c r="A2441" s="1">
        <v>42260</v>
      </c>
      <c r="B2441">
        <v>94132405</v>
      </c>
      <c r="C2441">
        <f t="shared" si="76"/>
        <v>89.77165699005127</v>
      </c>
      <c r="D2441">
        <f t="shared" si="75"/>
        <v>69.78010772836619</v>
      </c>
    </row>
    <row r="2442" spans="1:4" x14ac:dyDescent="0.3">
      <c r="A2442" s="1">
        <v>42261</v>
      </c>
      <c r="B2442">
        <v>112874176</v>
      </c>
      <c r="C2442">
        <f t="shared" si="76"/>
        <v>107.64520263671875</v>
      </c>
      <c r="D2442">
        <f t="shared" si="75"/>
        <v>71.773937258227122</v>
      </c>
    </row>
    <row r="2443" spans="1:4" x14ac:dyDescent="0.3">
      <c r="A2443" s="1">
        <v>42262</v>
      </c>
      <c r="B2443">
        <v>111644938</v>
      </c>
      <c r="C2443">
        <f t="shared" si="76"/>
        <v>106.47290992736816</v>
      </c>
      <c r="D2443">
        <f t="shared" si="75"/>
        <v>73.389127895749851</v>
      </c>
    </row>
    <row r="2444" spans="1:4" x14ac:dyDescent="0.3">
      <c r="A2444" s="1">
        <v>42263</v>
      </c>
      <c r="B2444">
        <v>95970502</v>
      </c>
      <c r="C2444">
        <f t="shared" si="76"/>
        <v>91.524602890014648</v>
      </c>
      <c r="D2444">
        <f t="shared" si="75"/>
        <v>74.322403250069456</v>
      </c>
    </row>
    <row r="2445" spans="1:4" x14ac:dyDescent="0.3">
      <c r="A2445" s="1">
        <v>42264</v>
      </c>
      <c r="B2445">
        <v>101558568</v>
      </c>
      <c r="C2445">
        <f t="shared" si="76"/>
        <v>96.853797912597656</v>
      </c>
      <c r="D2445">
        <f t="shared" si="75"/>
        <v>75.536085490522709</v>
      </c>
    </row>
    <row r="2446" spans="1:4" x14ac:dyDescent="0.3">
      <c r="A2446" s="1">
        <v>42265</v>
      </c>
      <c r="B2446">
        <v>81841650</v>
      </c>
      <c r="C2446">
        <f t="shared" si="76"/>
        <v>78.05027961730957</v>
      </c>
      <c r="D2446">
        <f t="shared" si="75"/>
        <v>76.21765916100864</v>
      </c>
    </row>
    <row r="2447" spans="1:4" x14ac:dyDescent="0.3">
      <c r="A2447" s="1">
        <v>42266</v>
      </c>
      <c r="B2447">
        <v>58657877</v>
      </c>
      <c r="C2447">
        <f t="shared" si="76"/>
        <v>55.940510749816895</v>
      </c>
      <c r="D2447">
        <f t="shared" si="75"/>
        <v>76.160454223895897</v>
      </c>
    </row>
    <row r="2448" spans="1:4" x14ac:dyDescent="0.3">
      <c r="A2448" s="1">
        <v>42267</v>
      </c>
      <c r="B2448">
        <v>61342537</v>
      </c>
      <c r="C2448">
        <f t="shared" si="76"/>
        <v>58.500802040100098</v>
      </c>
      <c r="D2448">
        <f t="shared" si="75"/>
        <v>76.212423817864774</v>
      </c>
    </row>
    <row r="2449" spans="1:4" x14ac:dyDescent="0.3">
      <c r="A2449" s="1">
        <v>42268</v>
      </c>
      <c r="B2449">
        <v>79514398</v>
      </c>
      <c r="C2449">
        <f t="shared" si="76"/>
        <v>75.830839157104492</v>
      </c>
      <c r="D2449">
        <f t="shared" si="75"/>
        <v>77.025950267397121</v>
      </c>
    </row>
    <row r="2450" spans="1:4" x14ac:dyDescent="0.3">
      <c r="A2450" s="1">
        <v>42269</v>
      </c>
      <c r="B2450">
        <v>76350247</v>
      </c>
      <c r="C2450">
        <f t="shared" si="76"/>
        <v>72.81326961517334</v>
      </c>
      <c r="D2450">
        <f t="shared" si="75"/>
        <v>77.168602384369947</v>
      </c>
    </row>
    <row r="2451" spans="1:4" x14ac:dyDescent="0.3">
      <c r="A2451" s="1">
        <v>42270</v>
      </c>
      <c r="B2451">
        <v>72645365</v>
      </c>
      <c r="C2451">
        <f t="shared" si="76"/>
        <v>69.28001880645752</v>
      </c>
      <c r="D2451">
        <f t="shared" si="75"/>
        <v>77.399747651198808</v>
      </c>
    </row>
    <row r="2452" spans="1:4" x14ac:dyDescent="0.3">
      <c r="A2452" s="1">
        <v>42271</v>
      </c>
      <c r="B2452">
        <v>68279249</v>
      </c>
      <c r="C2452">
        <f t="shared" si="76"/>
        <v>65.116166114807129</v>
      </c>
      <c r="D2452">
        <f t="shared" si="75"/>
        <v>77.608062053548878</v>
      </c>
    </row>
    <row r="2453" spans="1:4" x14ac:dyDescent="0.3">
      <c r="A2453" s="1">
        <v>42272</v>
      </c>
      <c r="B2453">
        <v>70329640</v>
      </c>
      <c r="C2453">
        <f t="shared" si="76"/>
        <v>67.071571350097656</v>
      </c>
      <c r="D2453">
        <f t="shared" si="75"/>
        <v>77.944898901314573</v>
      </c>
    </row>
    <row r="2454" spans="1:4" x14ac:dyDescent="0.3">
      <c r="A2454" s="1">
        <v>42273</v>
      </c>
      <c r="B2454">
        <v>64344536</v>
      </c>
      <c r="C2454">
        <f t="shared" si="76"/>
        <v>61.363731384277344</v>
      </c>
      <c r="D2454">
        <f t="shared" si="75"/>
        <v>77.955711331860769</v>
      </c>
    </row>
    <row r="2455" spans="1:4" x14ac:dyDescent="0.3">
      <c r="A2455" s="1">
        <v>42274</v>
      </c>
      <c r="B2455">
        <v>65867173</v>
      </c>
      <c r="C2455">
        <f t="shared" si="76"/>
        <v>62.815831184387207</v>
      </c>
      <c r="D2455">
        <f t="shared" si="75"/>
        <v>78.274686221418705</v>
      </c>
    </row>
    <row r="2456" spans="1:4" x14ac:dyDescent="0.3">
      <c r="A2456" s="1">
        <v>42275</v>
      </c>
      <c r="B2456">
        <v>73604692</v>
      </c>
      <c r="C2456">
        <f t="shared" si="76"/>
        <v>70.194904327392578</v>
      </c>
      <c r="D2456">
        <f t="shared" si="75"/>
        <v>78.859672020221581</v>
      </c>
    </row>
    <row r="2457" spans="1:4" x14ac:dyDescent="0.3">
      <c r="A2457" s="1">
        <v>42276</v>
      </c>
      <c r="B2457">
        <v>80864837</v>
      </c>
      <c r="C2457">
        <f t="shared" si="76"/>
        <v>77.118718147277832</v>
      </c>
      <c r="D2457">
        <f t="shared" si="75"/>
        <v>79.173459579204689</v>
      </c>
    </row>
    <row r="2458" spans="1:4" x14ac:dyDescent="0.3">
      <c r="A2458" s="1">
        <v>42277</v>
      </c>
      <c r="B2458">
        <v>76080942</v>
      </c>
      <c r="C2458">
        <f t="shared" si="76"/>
        <v>72.556440353393555</v>
      </c>
      <c r="D2458">
        <f t="shared" si="75"/>
        <v>79.387115774483519</v>
      </c>
    </row>
    <row r="2459" spans="1:4" x14ac:dyDescent="0.3">
      <c r="A2459" s="1">
        <v>42278</v>
      </c>
      <c r="B2459">
        <v>68128121</v>
      </c>
      <c r="C2459">
        <f t="shared" si="76"/>
        <v>64.972039222717285</v>
      </c>
      <c r="D2459">
        <f t="shared" si="75"/>
        <v>77.651333216963138</v>
      </c>
    </row>
    <row r="2460" spans="1:4" x14ac:dyDescent="0.3">
      <c r="A2460" s="1">
        <v>42279</v>
      </c>
      <c r="B2460">
        <v>72869385</v>
      </c>
      <c r="C2460">
        <f t="shared" si="76"/>
        <v>69.493660926818848</v>
      </c>
      <c r="D2460">
        <f t="shared" si="75"/>
        <v>77.672494362140526</v>
      </c>
    </row>
    <row r="2461" spans="1:4" x14ac:dyDescent="0.3">
      <c r="A2461" s="1">
        <v>42280</v>
      </c>
      <c r="B2461">
        <v>56948934</v>
      </c>
      <c r="C2461">
        <f t="shared" si="76"/>
        <v>54.310735702514648</v>
      </c>
      <c r="D2461">
        <f t="shared" ref="D2461:D2524" si="77">AVERAGE(C2433:C2461)</f>
        <v>77.721695406683565</v>
      </c>
    </row>
    <row r="2462" spans="1:4" x14ac:dyDescent="0.3">
      <c r="A2462" s="1">
        <v>42281</v>
      </c>
      <c r="B2462">
        <v>57023799</v>
      </c>
      <c r="C2462">
        <f t="shared" si="76"/>
        <v>54.382132530212402</v>
      </c>
      <c r="D2462">
        <f t="shared" si="77"/>
        <v>77.429228979965742</v>
      </c>
    </row>
    <row r="2463" spans="1:4" x14ac:dyDescent="0.3">
      <c r="A2463" s="1">
        <v>42282</v>
      </c>
      <c r="B2463">
        <v>64758063</v>
      </c>
      <c r="C2463">
        <f t="shared" si="76"/>
        <v>61.758101463317871</v>
      </c>
      <c r="D2463">
        <f t="shared" si="77"/>
        <v>77.61102564581509</v>
      </c>
    </row>
    <row r="2464" spans="1:4" x14ac:dyDescent="0.3">
      <c r="A2464" s="1">
        <v>42283</v>
      </c>
      <c r="B2464">
        <v>77055927</v>
      </c>
      <c r="C2464">
        <f t="shared" si="76"/>
        <v>73.486258506774902</v>
      </c>
      <c r="D2464">
        <f t="shared" si="77"/>
        <v>77.757829994990914</v>
      </c>
    </row>
    <row r="2465" spans="1:4" x14ac:dyDescent="0.3">
      <c r="A2465" s="1">
        <v>42284</v>
      </c>
      <c r="B2465">
        <v>91304445</v>
      </c>
      <c r="C2465">
        <f t="shared" si="76"/>
        <v>87.074704170227051</v>
      </c>
      <c r="D2465">
        <f t="shared" si="77"/>
        <v>77.664238633780641</v>
      </c>
    </row>
    <row r="2466" spans="1:4" x14ac:dyDescent="0.3">
      <c r="A2466" s="1">
        <v>42285</v>
      </c>
      <c r="B2466">
        <v>92151531</v>
      </c>
      <c r="C2466">
        <f t="shared" si="76"/>
        <v>87.882548332214355</v>
      </c>
      <c r="D2466">
        <f t="shared" si="77"/>
        <v>77.125795364379883</v>
      </c>
    </row>
    <row r="2467" spans="1:4" x14ac:dyDescent="0.3">
      <c r="A2467" s="1">
        <v>42286</v>
      </c>
      <c r="B2467">
        <v>74977015</v>
      </c>
      <c r="C2467">
        <f t="shared" si="76"/>
        <v>71.503653526306152</v>
      </c>
      <c r="D2467">
        <f t="shared" si="77"/>
        <v>75.662729855241452</v>
      </c>
    </row>
    <row r="2468" spans="1:4" x14ac:dyDescent="0.3">
      <c r="A2468" s="1">
        <v>42287</v>
      </c>
      <c r="B2468">
        <v>101221070</v>
      </c>
      <c r="C2468">
        <f t="shared" si="76"/>
        <v>96.53193473815918</v>
      </c>
      <c r="D2468">
        <f t="shared" si="77"/>
        <v>75.364266428454172</v>
      </c>
    </row>
    <row r="2469" spans="1:4" x14ac:dyDescent="0.3">
      <c r="A2469" s="1">
        <v>42288</v>
      </c>
      <c r="B2469">
        <v>79011475</v>
      </c>
      <c r="C2469">
        <f t="shared" si="76"/>
        <v>75.351214408874512</v>
      </c>
      <c r="D2469">
        <f t="shared" si="77"/>
        <v>75.023042645947683</v>
      </c>
    </row>
    <row r="2470" spans="1:4" x14ac:dyDescent="0.3">
      <c r="A2470" s="1">
        <v>42289</v>
      </c>
      <c r="B2470">
        <v>81664191</v>
      </c>
      <c r="C2470">
        <f t="shared" si="76"/>
        <v>77.881041526794434</v>
      </c>
      <c r="D2470">
        <f t="shared" si="77"/>
        <v>74.613021423076759</v>
      </c>
    </row>
    <row r="2471" spans="1:4" x14ac:dyDescent="0.3">
      <c r="A2471" s="1">
        <v>42290</v>
      </c>
      <c r="B2471">
        <v>76061942</v>
      </c>
      <c r="C2471">
        <f t="shared" si="76"/>
        <v>72.538320541381836</v>
      </c>
      <c r="D2471">
        <f t="shared" si="77"/>
        <v>73.40243928185825</v>
      </c>
    </row>
    <row r="2472" spans="1:4" x14ac:dyDescent="0.3">
      <c r="A2472" s="1">
        <v>42291</v>
      </c>
      <c r="B2472">
        <v>79971078</v>
      </c>
      <c r="C2472">
        <f t="shared" si="76"/>
        <v>76.266363143920898</v>
      </c>
      <c r="D2472">
        <f t="shared" si="77"/>
        <v>72.360834220360061</v>
      </c>
    </row>
    <row r="2473" spans="1:4" x14ac:dyDescent="0.3">
      <c r="A2473" s="1">
        <v>42292</v>
      </c>
      <c r="B2473">
        <v>89322965</v>
      </c>
      <c r="C2473">
        <f t="shared" si="76"/>
        <v>85.185017585754395</v>
      </c>
      <c r="D2473">
        <f t="shared" si="77"/>
        <v>72.142227830557985</v>
      </c>
    </row>
    <row r="2474" spans="1:4" x14ac:dyDescent="0.3">
      <c r="A2474" s="1">
        <v>42293</v>
      </c>
      <c r="B2474">
        <v>83226994</v>
      </c>
      <c r="C2474">
        <f t="shared" si="76"/>
        <v>79.37144660949707</v>
      </c>
      <c r="D2474">
        <f t="shared" si="77"/>
        <v>71.539388130451073</v>
      </c>
    </row>
    <row r="2475" spans="1:4" x14ac:dyDescent="0.3">
      <c r="A2475" s="1">
        <v>42294</v>
      </c>
      <c r="B2475">
        <v>81570018</v>
      </c>
      <c r="C2475">
        <f t="shared" si="76"/>
        <v>77.791231155395508</v>
      </c>
      <c r="D2475">
        <f t="shared" si="77"/>
        <v>71.530455424867824</v>
      </c>
    </row>
    <row r="2476" spans="1:4" x14ac:dyDescent="0.3">
      <c r="A2476" s="1">
        <v>42295</v>
      </c>
      <c r="B2476">
        <v>77237838</v>
      </c>
      <c r="C2476">
        <f t="shared" si="76"/>
        <v>73.65974235534668</v>
      </c>
      <c r="D2476">
        <f t="shared" si="77"/>
        <v>72.141463411265406</v>
      </c>
    </row>
    <row r="2477" spans="1:4" x14ac:dyDescent="0.3">
      <c r="A2477" s="1">
        <v>42296</v>
      </c>
      <c r="B2477">
        <v>84237504</v>
      </c>
      <c r="C2477">
        <f t="shared" si="76"/>
        <v>80.33514404296875</v>
      </c>
      <c r="D2477">
        <f t="shared" si="77"/>
        <v>72.894371756191916</v>
      </c>
    </row>
    <row r="2478" spans="1:4" x14ac:dyDescent="0.3">
      <c r="A2478" s="1">
        <v>42297</v>
      </c>
      <c r="B2478">
        <v>88237236</v>
      </c>
      <c r="C2478">
        <f t="shared" si="76"/>
        <v>84.149585723876953</v>
      </c>
      <c r="D2478">
        <f t="shared" si="77"/>
        <v>73.181225086080616</v>
      </c>
    </row>
    <row r="2479" spans="1:4" x14ac:dyDescent="0.3">
      <c r="A2479" s="1">
        <v>42298</v>
      </c>
      <c r="B2479">
        <v>81402067</v>
      </c>
      <c r="C2479">
        <f t="shared" si="76"/>
        <v>77.631060600280762</v>
      </c>
      <c r="D2479">
        <f t="shared" si="77"/>
        <v>73.347355809705007</v>
      </c>
    </row>
    <row r="2480" spans="1:4" x14ac:dyDescent="0.3">
      <c r="A2480" s="1">
        <v>42299</v>
      </c>
      <c r="B2480">
        <v>80916697</v>
      </c>
      <c r="C2480">
        <f t="shared" si="76"/>
        <v>77.16817569732666</v>
      </c>
      <c r="D2480">
        <f t="shared" si="77"/>
        <v>73.619361219734984</v>
      </c>
    </row>
    <row r="2481" spans="1:4" x14ac:dyDescent="0.3">
      <c r="A2481" s="1">
        <v>42300</v>
      </c>
      <c r="B2481">
        <v>82795984</v>
      </c>
      <c r="C2481">
        <f t="shared" si="76"/>
        <v>78.960403442382813</v>
      </c>
      <c r="D2481">
        <f t="shared" si="77"/>
        <v>74.09674871378931</v>
      </c>
    </row>
    <row r="2482" spans="1:4" x14ac:dyDescent="0.3">
      <c r="A2482" s="1">
        <v>42301</v>
      </c>
      <c r="B2482">
        <v>76182560</v>
      </c>
      <c r="C2482">
        <f t="shared" si="76"/>
        <v>72.653350830078125</v>
      </c>
      <c r="D2482">
        <f t="shared" si="77"/>
        <v>74.289223868271407</v>
      </c>
    </row>
    <row r="2483" spans="1:4" x14ac:dyDescent="0.3">
      <c r="A2483" s="1">
        <v>42302</v>
      </c>
      <c r="B2483">
        <v>81723093</v>
      </c>
      <c r="C2483">
        <f t="shared" si="76"/>
        <v>77.937214851379395</v>
      </c>
      <c r="D2483">
        <f t="shared" si="77"/>
        <v>74.860723298171465</v>
      </c>
    </row>
    <row r="2484" spans="1:4" x14ac:dyDescent="0.3">
      <c r="A2484" s="1">
        <v>42303</v>
      </c>
      <c r="B2484">
        <v>78298525</v>
      </c>
      <c r="C2484">
        <f t="shared" si="76"/>
        <v>74.671292304992676</v>
      </c>
      <c r="D2484">
        <f t="shared" si="77"/>
        <v>75.269532302330276</v>
      </c>
    </row>
    <row r="2485" spans="1:4" x14ac:dyDescent="0.3">
      <c r="A2485" s="1">
        <v>42304</v>
      </c>
      <c r="B2485">
        <v>80351359</v>
      </c>
      <c r="C2485">
        <f t="shared" si="76"/>
        <v>76.629027366638184</v>
      </c>
      <c r="D2485">
        <f t="shared" si="77"/>
        <v>75.491398614028398</v>
      </c>
    </row>
    <row r="2486" spans="1:4" x14ac:dyDescent="0.3">
      <c r="A2486" s="1">
        <v>42305</v>
      </c>
      <c r="B2486">
        <v>82398177</v>
      </c>
      <c r="C2486">
        <f t="shared" si="76"/>
        <v>78.581025123596191</v>
      </c>
      <c r="D2486">
        <f t="shared" si="77"/>
        <v>75.541822992522142</v>
      </c>
    </row>
    <row r="2487" spans="1:4" x14ac:dyDescent="0.3">
      <c r="A2487" s="1">
        <v>42306</v>
      </c>
      <c r="B2487">
        <v>89340967</v>
      </c>
      <c r="C2487">
        <f t="shared" si="76"/>
        <v>85.20218563079834</v>
      </c>
      <c r="D2487">
        <f t="shared" si="77"/>
        <v>75.977883174501613</v>
      </c>
    </row>
    <row r="2488" spans="1:4" x14ac:dyDescent="0.3">
      <c r="A2488" s="1">
        <v>42307</v>
      </c>
      <c r="B2488">
        <v>88505503</v>
      </c>
      <c r="C2488">
        <f t="shared" si="76"/>
        <v>84.405425071716309</v>
      </c>
      <c r="D2488">
        <f t="shared" si="77"/>
        <v>76.647999927915379</v>
      </c>
    </row>
    <row r="2489" spans="1:4" x14ac:dyDescent="0.3">
      <c r="A2489" s="1">
        <v>42308</v>
      </c>
      <c r="B2489">
        <v>79418337</v>
      </c>
      <c r="C2489">
        <f t="shared" si="76"/>
        <v>75.739228248596191</v>
      </c>
      <c r="D2489">
        <f t="shared" si="77"/>
        <v>76.863364318321487</v>
      </c>
    </row>
    <row r="2490" spans="1:4" x14ac:dyDescent="0.3">
      <c r="A2490" s="1">
        <v>42309</v>
      </c>
      <c r="B2490">
        <v>82917388</v>
      </c>
      <c r="C2490">
        <f t="shared" si="76"/>
        <v>79.076183319091797</v>
      </c>
      <c r="D2490">
        <f t="shared" si="77"/>
        <v>77.717345270617258</v>
      </c>
    </row>
    <row r="2491" spans="1:4" x14ac:dyDescent="0.3">
      <c r="A2491" s="1">
        <v>42310</v>
      </c>
      <c r="B2491">
        <v>95752044</v>
      </c>
      <c r="C2491">
        <f t="shared" si="76"/>
        <v>91.316265106201172</v>
      </c>
      <c r="D2491">
        <f t="shared" si="77"/>
        <v>78.990936049099631</v>
      </c>
    </row>
    <row r="2492" spans="1:4" x14ac:dyDescent="0.3">
      <c r="A2492" s="1">
        <v>42311</v>
      </c>
      <c r="B2492">
        <v>105958235</v>
      </c>
      <c r="C2492">
        <f t="shared" si="76"/>
        <v>101.04964733123779</v>
      </c>
      <c r="D2492">
        <f t="shared" si="77"/>
        <v>80.345816941096871</v>
      </c>
    </row>
    <row r="2493" spans="1:4" x14ac:dyDescent="0.3">
      <c r="A2493" s="1">
        <v>42312</v>
      </c>
      <c r="B2493">
        <v>121539735</v>
      </c>
      <c r="C2493">
        <f t="shared" si="76"/>
        <v>115.90932369232178</v>
      </c>
      <c r="D2493">
        <f t="shared" si="77"/>
        <v>81.808681257839865</v>
      </c>
    </row>
    <row r="2494" spans="1:4" x14ac:dyDescent="0.3">
      <c r="A2494" s="1">
        <v>42313</v>
      </c>
      <c r="B2494">
        <v>106576594</v>
      </c>
      <c r="C2494">
        <f t="shared" si="76"/>
        <v>101.63936042785645</v>
      </c>
      <c r="D2494">
        <f t="shared" si="77"/>
        <v>82.310910783965014</v>
      </c>
    </row>
    <row r="2495" spans="1:4" x14ac:dyDescent="0.3">
      <c r="A2495" s="1">
        <v>42314</v>
      </c>
      <c r="B2495">
        <v>95418260</v>
      </c>
      <c r="C2495">
        <f t="shared" si="76"/>
        <v>90.997943878173828</v>
      </c>
      <c r="D2495">
        <f t="shared" si="77"/>
        <v>82.418338216584303</v>
      </c>
    </row>
    <row r="2496" spans="1:4" x14ac:dyDescent="0.3">
      <c r="A2496" s="1">
        <v>42315</v>
      </c>
      <c r="B2496">
        <v>81491957</v>
      </c>
      <c r="C2496">
        <f t="shared" si="76"/>
        <v>77.71678638458252</v>
      </c>
      <c r="D2496">
        <f t="shared" si="77"/>
        <v>82.632584177214525</v>
      </c>
    </row>
    <row r="2497" spans="1:4" x14ac:dyDescent="0.3">
      <c r="A2497" s="1">
        <v>42316</v>
      </c>
      <c r="B2497">
        <v>76174062</v>
      </c>
      <c r="C2497">
        <f t="shared" si="76"/>
        <v>72.645246505737305</v>
      </c>
      <c r="D2497">
        <f t="shared" si="77"/>
        <v>81.808905272648246</v>
      </c>
    </row>
    <row r="2498" spans="1:4" x14ac:dyDescent="0.3">
      <c r="A2498" s="1">
        <v>42317</v>
      </c>
      <c r="B2498">
        <v>92901533</v>
      </c>
      <c r="C2498">
        <f t="shared" si="76"/>
        <v>88.597805976867676</v>
      </c>
      <c r="D2498">
        <f t="shared" si="77"/>
        <v>82.265684292234226</v>
      </c>
    </row>
    <row r="2499" spans="1:4" x14ac:dyDescent="0.3">
      <c r="A2499" s="1">
        <v>42318</v>
      </c>
      <c r="B2499">
        <v>88594518</v>
      </c>
      <c r="C2499">
        <f t="shared" ref="C2499:C2562" si="78">B2499/1024/1024</f>
        <v>84.490316390991211</v>
      </c>
      <c r="D2499">
        <f t="shared" si="77"/>
        <v>82.493590322034109</v>
      </c>
    </row>
    <row r="2500" spans="1:4" x14ac:dyDescent="0.3">
      <c r="A2500" s="1">
        <v>42319</v>
      </c>
      <c r="B2500">
        <v>88122117</v>
      </c>
      <c r="C2500">
        <f t="shared" si="78"/>
        <v>84.039799690246582</v>
      </c>
      <c r="D2500">
        <f t="shared" si="77"/>
        <v>82.890193051305317</v>
      </c>
    </row>
    <row r="2501" spans="1:4" x14ac:dyDescent="0.3">
      <c r="A2501" s="1">
        <v>42320</v>
      </c>
      <c r="B2501">
        <v>84464895</v>
      </c>
      <c r="C2501">
        <f t="shared" si="78"/>
        <v>80.552000999450684</v>
      </c>
      <c r="D2501">
        <f t="shared" si="77"/>
        <v>83.037973667013233</v>
      </c>
    </row>
    <row r="2502" spans="1:4" x14ac:dyDescent="0.3">
      <c r="A2502" s="1">
        <v>42321</v>
      </c>
      <c r="B2502">
        <v>78927547</v>
      </c>
      <c r="C2502">
        <f t="shared" si="78"/>
        <v>75.271174430847168</v>
      </c>
      <c r="D2502">
        <f t="shared" si="77"/>
        <v>82.696117006499193</v>
      </c>
    </row>
    <row r="2503" spans="1:4" x14ac:dyDescent="0.3">
      <c r="A2503" s="1">
        <v>42322</v>
      </c>
      <c r="B2503">
        <v>76938074</v>
      </c>
      <c r="C2503">
        <f t="shared" si="78"/>
        <v>73.373865127563477</v>
      </c>
      <c r="D2503">
        <f t="shared" si="77"/>
        <v>82.489303851949757</v>
      </c>
    </row>
    <row r="2504" spans="1:4" x14ac:dyDescent="0.3">
      <c r="A2504" s="1">
        <v>42323</v>
      </c>
      <c r="B2504">
        <v>79743068</v>
      </c>
      <c r="C2504">
        <f t="shared" si="78"/>
        <v>76.048915863037109</v>
      </c>
      <c r="D2504">
        <f t="shared" si="77"/>
        <v>82.429224014282227</v>
      </c>
    </row>
    <row r="2505" spans="1:4" x14ac:dyDescent="0.3">
      <c r="A2505" s="1">
        <v>42324</v>
      </c>
      <c r="B2505">
        <v>90211127</v>
      </c>
      <c r="C2505">
        <f t="shared" si="78"/>
        <v>86.032034873962402</v>
      </c>
      <c r="D2505">
        <f t="shared" si="77"/>
        <v>82.855854790786211</v>
      </c>
    </row>
    <row r="2506" spans="1:4" x14ac:dyDescent="0.3">
      <c r="A2506" s="1">
        <v>42325</v>
      </c>
      <c r="B2506">
        <v>83083172</v>
      </c>
      <c r="C2506">
        <f t="shared" si="78"/>
        <v>79.234287261962891</v>
      </c>
      <c r="D2506">
        <f t="shared" si="77"/>
        <v>82.817894212130838</v>
      </c>
    </row>
    <row r="2507" spans="1:4" x14ac:dyDescent="0.3">
      <c r="A2507" s="1">
        <v>42326</v>
      </c>
      <c r="B2507">
        <v>91556388</v>
      </c>
      <c r="C2507">
        <f t="shared" si="78"/>
        <v>87.314975738525391</v>
      </c>
      <c r="D2507">
        <f t="shared" si="77"/>
        <v>82.92704559194631</v>
      </c>
    </row>
    <row r="2508" spans="1:4" x14ac:dyDescent="0.3">
      <c r="A2508" s="1">
        <v>42327</v>
      </c>
      <c r="B2508">
        <v>82942424</v>
      </c>
      <c r="C2508">
        <f t="shared" si="78"/>
        <v>79.100059509277344</v>
      </c>
      <c r="D2508">
        <f t="shared" si="77"/>
        <v>82.977700726739286</v>
      </c>
    </row>
    <row r="2509" spans="1:4" x14ac:dyDescent="0.3">
      <c r="A2509" s="1">
        <v>42328</v>
      </c>
      <c r="B2509">
        <v>84390336</v>
      </c>
      <c r="C2509">
        <f t="shared" si="78"/>
        <v>80.48089599609375</v>
      </c>
      <c r="D2509">
        <f t="shared" si="77"/>
        <v>83.091932461179539</v>
      </c>
    </row>
    <row r="2510" spans="1:4" x14ac:dyDescent="0.3">
      <c r="A2510" s="1">
        <v>42329</v>
      </c>
      <c r="B2510">
        <v>81583070</v>
      </c>
      <c r="C2510">
        <f t="shared" si="78"/>
        <v>77.803678512573242</v>
      </c>
      <c r="D2510">
        <f t="shared" si="77"/>
        <v>83.052045394634376</v>
      </c>
    </row>
    <row r="2511" spans="1:4" x14ac:dyDescent="0.3">
      <c r="A2511" s="1">
        <v>42330</v>
      </c>
      <c r="B2511">
        <v>75192455</v>
      </c>
      <c r="C2511">
        <f t="shared" si="78"/>
        <v>71.709113121032715</v>
      </c>
      <c r="D2511">
        <f t="shared" si="77"/>
        <v>83.019485473632813</v>
      </c>
    </row>
    <row r="2512" spans="1:4" x14ac:dyDescent="0.3">
      <c r="A2512" s="1">
        <v>42331</v>
      </c>
      <c r="B2512">
        <v>84062647</v>
      </c>
      <c r="C2512">
        <f t="shared" si="78"/>
        <v>80.168387413024902</v>
      </c>
      <c r="D2512">
        <f t="shared" si="77"/>
        <v>83.096422458517139</v>
      </c>
    </row>
    <row r="2513" spans="1:4" x14ac:dyDescent="0.3">
      <c r="A2513" s="1">
        <v>42332</v>
      </c>
      <c r="B2513">
        <v>81592928</v>
      </c>
      <c r="C2513">
        <f t="shared" si="78"/>
        <v>77.813079833984375</v>
      </c>
      <c r="D2513">
        <f t="shared" si="77"/>
        <v>83.204759959516849</v>
      </c>
    </row>
    <row r="2514" spans="1:4" x14ac:dyDescent="0.3">
      <c r="A2514" s="1">
        <v>42333</v>
      </c>
      <c r="B2514">
        <v>82674743</v>
      </c>
      <c r="C2514">
        <f t="shared" si="78"/>
        <v>78.844779014587402</v>
      </c>
      <c r="D2514">
        <f t="shared" si="77"/>
        <v>83.281165188756489</v>
      </c>
    </row>
    <row r="2515" spans="1:4" x14ac:dyDescent="0.3">
      <c r="A2515" s="1">
        <v>42334</v>
      </c>
      <c r="B2515">
        <v>94491554</v>
      </c>
      <c r="C2515">
        <f t="shared" si="78"/>
        <v>90.114168167114258</v>
      </c>
      <c r="D2515">
        <f t="shared" si="77"/>
        <v>83.678859776464009</v>
      </c>
    </row>
    <row r="2516" spans="1:4" x14ac:dyDescent="0.3">
      <c r="A2516" s="1">
        <v>42335</v>
      </c>
      <c r="B2516">
        <v>86392017</v>
      </c>
      <c r="C2516">
        <f t="shared" si="78"/>
        <v>82.389847755432129</v>
      </c>
      <c r="D2516">
        <f t="shared" si="77"/>
        <v>83.581882608347925</v>
      </c>
    </row>
    <row r="2517" spans="1:4" x14ac:dyDescent="0.3">
      <c r="A2517" s="1">
        <v>42336</v>
      </c>
      <c r="B2517">
        <v>84889284</v>
      </c>
      <c r="C2517">
        <f t="shared" si="78"/>
        <v>80.956729888916016</v>
      </c>
      <c r="D2517">
        <f t="shared" si="77"/>
        <v>83.462962084803081</v>
      </c>
    </row>
    <row r="2518" spans="1:4" x14ac:dyDescent="0.3">
      <c r="A2518" s="1">
        <v>42337</v>
      </c>
      <c r="B2518">
        <v>67572597</v>
      </c>
      <c r="C2518">
        <f t="shared" si="78"/>
        <v>64.44225025177002</v>
      </c>
      <c r="D2518">
        <f t="shared" si="77"/>
        <v>83.073411119395288</v>
      </c>
    </row>
    <row r="2519" spans="1:4" x14ac:dyDescent="0.3">
      <c r="A2519" s="1">
        <v>42338</v>
      </c>
      <c r="B2519">
        <v>108946924</v>
      </c>
      <c r="C2519">
        <f t="shared" si="78"/>
        <v>103.89988327026367</v>
      </c>
      <c r="D2519">
        <f t="shared" si="77"/>
        <v>83.92940077288398</v>
      </c>
    </row>
    <row r="2520" spans="1:4" x14ac:dyDescent="0.3">
      <c r="A2520" s="1">
        <v>42339</v>
      </c>
      <c r="B2520">
        <v>94701349</v>
      </c>
      <c r="C2520">
        <f t="shared" si="78"/>
        <v>90.314244270324707</v>
      </c>
      <c r="D2520">
        <f t="shared" si="77"/>
        <v>83.89484833026755</v>
      </c>
    </row>
    <row r="2521" spans="1:4" x14ac:dyDescent="0.3">
      <c r="A2521" s="1">
        <v>42340</v>
      </c>
      <c r="B2521">
        <v>105613523</v>
      </c>
      <c r="C2521">
        <f t="shared" si="78"/>
        <v>100.72090435028076</v>
      </c>
      <c r="D2521">
        <f t="shared" si="77"/>
        <v>83.883512365406958</v>
      </c>
    </row>
    <row r="2522" spans="1:4" x14ac:dyDescent="0.3">
      <c r="A2522" s="1">
        <v>42341</v>
      </c>
      <c r="B2522">
        <v>91332393</v>
      </c>
      <c r="C2522">
        <f t="shared" si="78"/>
        <v>87.101357460021973</v>
      </c>
      <c r="D2522">
        <f t="shared" si="77"/>
        <v>82.89013421946558</v>
      </c>
    </row>
    <row r="2523" spans="1:4" x14ac:dyDescent="0.3">
      <c r="A2523" s="1">
        <v>42342</v>
      </c>
      <c r="B2523">
        <v>90075970</v>
      </c>
      <c r="C2523">
        <f t="shared" si="78"/>
        <v>85.903139114379883</v>
      </c>
      <c r="D2523">
        <f t="shared" si="77"/>
        <v>82.347505898311226</v>
      </c>
    </row>
    <row r="2524" spans="1:4" x14ac:dyDescent="0.3">
      <c r="A2524" s="1">
        <v>42343</v>
      </c>
      <c r="B2524">
        <v>100474246</v>
      </c>
      <c r="C2524">
        <f t="shared" si="78"/>
        <v>95.819707870483398</v>
      </c>
      <c r="D2524">
        <f t="shared" si="77"/>
        <v>82.513773622183962</v>
      </c>
    </row>
    <row r="2525" spans="1:4" x14ac:dyDescent="0.3">
      <c r="A2525" s="1">
        <v>42344</v>
      </c>
      <c r="B2525">
        <v>94510627</v>
      </c>
      <c r="C2525">
        <f t="shared" si="78"/>
        <v>90.132357597351074</v>
      </c>
      <c r="D2525">
        <f t="shared" ref="D2525:D2588" si="79">AVERAGE(C2497:C2525)</f>
        <v>82.941896767451851</v>
      </c>
    </row>
    <row r="2526" spans="1:4" x14ac:dyDescent="0.3">
      <c r="A2526" s="1">
        <v>42345</v>
      </c>
      <c r="B2526">
        <v>101163145</v>
      </c>
      <c r="C2526">
        <f t="shared" si="78"/>
        <v>96.476693153381348</v>
      </c>
      <c r="D2526">
        <f t="shared" si="79"/>
        <v>83.763670789784399</v>
      </c>
    </row>
    <row r="2527" spans="1:4" x14ac:dyDescent="0.3">
      <c r="A2527" s="1">
        <v>42346</v>
      </c>
      <c r="B2527">
        <v>107981592</v>
      </c>
      <c r="C2527">
        <f t="shared" si="78"/>
        <v>102.97927093505859</v>
      </c>
      <c r="D2527">
        <f t="shared" si="79"/>
        <v>84.259583374549607</v>
      </c>
    </row>
    <row r="2528" spans="1:4" x14ac:dyDescent="0.3">
      <c r="A2528" s="1">
        <v>42347</v>
      </c>
      <c r="B2528">
        <v>115537607</v>
      </c>
      <c r="C2528">
        <f t="shared" si="78"/>
        <v>110.18524837493896</v>
      </c>
      <c r="D2528">
        <f t="shared" si="79"/>
        <v>85.145615511927105</v>
      </c>
    </row>
    <row r="2529" spans="1:4" x14ac:dyDescent="0.3">
      <c r="A2529" s="1">
        <v>42348</v>
      </c>
      <c r="B2529">
        <v>114961246</v>
      </c>
      <c r="C2529">
        <f t="shared" si="78"/>
        <v>109.63558769226074</v>
      </c>
      <c r="D2529">
        <f t="shared" si="79"/>
        <v>86.02822889130691</v>
      </c>
    </row>
    <row r="2530" spans="1:4" x14ac:dyDescent="0.3">
      <c r="A2530" s="1">
        <v>42349</v>
      </c>
      <c r="B2530">
        <v>101960964</v>
      </c>
      <c r="C2530">
        <f t="shared" si="78"/>
        <v>97.237552642822266</v>
      </c>
      <c r="D2530">
        <f t="shared" si="79"/>
        <v>86.603592741078344</v>
      </c>
    </row>
    <row r="2531" spans="1:4" x14ac:dyDescent="0.3">
      <c r="A2531" s="1">
        <v>42350</v>
      </c>
      <c r="B2531">
        <v>111646354</v>
      </c>
      <c r="C2531">
        <f t="shared" si="78"/>
        <v>106.4742603302002</v>
      </c>
      <c r="D2531">
        <f t="shared" si="79"/>
        <v>87.679561220366381</v>
      </c>
    </row>
    <row r="2532" spans="1:4" x14ac:dyDescent="0.3">
      <c r="A2532" s="1">
        <v>42351</v>
      </c>
      <c r="B2532">
        <v>97813941</v>
      </c>
      <c r="C2532">
        <f t="shared" si="78"/>
        <v>93.28264331817627</v>
      </c>
      <c r="D2532">
        <f t="shared" si="79"/>
        <v>88.366070813146138</v>
      </c>
    </row>
    <row r="2533" spans="1:4" x14ac:dyDescent="0.3">
      <c r="A2533" s="1">
        <v>42352</v>
      </c>
      <c r="B2533">
        <v>122842930</v>
      </c>
      <c r="C2533">
        <f t="shared" si="78"/>
        <v>117.15214729309082</v>
      </c>
      <c r="D2533">
        <f t="shared" si="79"/>
        <v>89.783423621079024</v>
      </c>
    </row>
    <row r="2534" spans="1:4" x14ac:dyDescent="0.3">
      <c r="A2534" s="1">
        <v>42353</v>
      </c>
      <c r="B2534">
        <v>113714721</v>
      </c>
      <c r="C2534">
        <f t="shared" si="78"/>
        <v>108.44680881500244</v>
      </c>
      <c r="D2534">
        <f t="shared" si="79"/>
        <v>90.556346860425222</v>
      </c>
    </row>
    <row r="2535" spans="1:4" x14ac:dyDescent="0.3">
      <c r="A2535" s="1">
        <v>42354</v>
      </c>
      <c r="B2535">
        <v>110238942</v>
      </c>
      <c r="C2535">
        <f t="shared" si="78"/>
        <v>105.13204765319824</v>
      </c>
      <c r="D2535">
        <f t="shared" si="79"/>
        <v>91.449373080812649</v>
      </c>
    </row>
    <row r="2536" spans="1:4" x14ac:dyDescent="0.3">
      <c r="A2536" s="1">
        <v>42355</v>
      </c>
      <c r="B2536">
        <v>104874212</v>
      </c>
      <c r="C2536">
        <f t="shared" si="78"/>
        <v>100.01584243774414</v>
      </c>
      <c r="D2536">
        <f t="shared" si="79"/>
        <v>91.887334001475367</v>
      </c>
    </row>
    <row r="2537" spans="1:4" x14ac:dyDescent="0.3">
      <c r="A2537" s="1">
        <v>42356</v>
      </c>
      <c r="B2537">
        <v>103404210</v>
      </c>
      <c r="C2537">
        <f t="shared" si="78"/>
        <v>98.61393928527832</v>
      </c>
      <c r="D2537">
        <f t="shared" si="79"/>
        <v>92.560226407544363</v>
      </c>
    </row>
    <row r="2538" spans="1:4" x14ac:dyDescent="0.3">
      <c r="A2538" s="1">
        <v>42357</v>
      </c>
      <c r="B2538">
        <v>102561094</v>
      </c>
      <c r="C2538">
        <f t="shared" si="78"/>
        <v>97.809881210327148</v>
      </c>
      <c r="D2538">
        <f t="shared" si="79"/>
        <v>93.157777621828274</v>
      </c>
    </row>
    <row r="2539" spans="1:4" x14ac:dyDescent="0.3">
      <c r="A2539" s="1">
        <v>42358</v>
      </c>
      <c r="B2539">
        <v>99010972</v>
      </c>
      <c r="C2539">
        <f t="shared" si="78"/>
        <v>94.424221038818359</v>
      </c>
      <c r="D2539">
        <f t="shared" si="79"/>
        <v>93.730899777905691</v>
      </c>
    </row>
    <row r="2540" spans="1:4" x14ac:dyDescent="0.3">
      <c r="A2540" s="1">
        <v>42359</v>
      </c>
      <c r="B2540">
        <v>114212633</v>
      </c>
      <c r="C2540">
        <f t="shared" si="78"/>
        <v>108.92165470123291</v>
      </c>
      <c r="D2540">
        <f t="shared" si="79"/>
        <v>95.014090866878121</v>
      </c>
    </row>
    <row r="2541" spans="1:4" x14ac:dyDescent="0.3">
      <c r="A2541" s="1">
        <v>42360</v>
      </c>
      <c r="B2541">
        <v>112469016</v>
      </c>
      <c r="C2541">
        <f t="shared" si="78"/>
        <v>107.25881195068359</v>
      </c>
      <c r="D2541">
        <f t="shared" si="79"/>
        <v>95.94824343714221</v>
      </c>
    </row>
    <row r="2542" spans="1:4" x14ac:dyDescent="0.3">
      <c r="A2542" s="1">
        <v>42361</v>
      </c>
      <c r="B2542">
        <v>107848101</v>
      </c>
      <c r="C2542">
        <f t="shared" si="78"/>
        <v>102.85196399688721</v>
      </c>
      <c r="D2542">
        <f t="shared" si="79"/>
        <v>96.811653235862991</v>
      </c>
    </row>
    <row r="2543" spans="1:4" x14ac:dyDescent="0.3">
      <c r="A2543" s="1">
        <v>42362</v>
      </c>
      <c r="B2543">
        <v>100689185</v>
      </c>
      <c r="C2543">
        <f t="shared" si="78"/>
        <v>96.024689674377441</v>
      </c>
      <c r="D2543">
        <f t="shared" si="79"/>
        <v>97.404063948269552</v>
      </c>
    </row>
    <row r="2544" spans="1:4" x14ac:dyDescent="0.3">
      <c r="A2544" s="1">
        <v>42363</v>
      </c>
      <c r="B2544">
        <v>85575500</v>
      </c>
      <c r="C2544">
        <f t="shared" si="78"/>
        <v>81.611156463623047</v>
      </c>
      <c r="D2544">
        <f t="shared" si="79"/>
        <v>97.110856648149166</v>
      </c>
    </row>
    <row r="2545" spans="1:4" x14ac:dyDescent="0.3">
      <c r="A2545" s="1">
        <v>42364</v>
      </c>
      <c r="B2545">
        <v>92824845</v>
      </c>
      <c r="C2545">
        <f t="shared" si="78"/>
        <v>88.524670600891113</v>
      </c>
      <c r="D2545">
        <f t="shared" si="79"/>
        <v>97.322402263509815</v>
      </c>
    </row>
    <row r="2546" spans="1:4" x14ac:dyDescent="0.3">
      <c r="A2546" s="1">
        <v>42365</v>
      </c>
      <c r="B2546">
        <v>91697767</v>
      </c>
      <c r="C2546">
        <f t="shared" si="78"/>
        <v>87.44980525970459</v>
      </c>
      <c r="D2546">
        <f t="shared" si="79"/>
        <v>97.546301414226662</v>
      </c>
    </row>
    <row r="2547" spans="1:4" x14ac:dyDescent="0.3">
      <c r="A2547" s="1">
        <v>42366</v>
      </c>
      <c r="B2547">
        <v>99073496</v>
      </c>
      <c r="C2547">
        <f t="shared" si="78"/>
        <v>94.483848571777344</v>
      </c>
      <c r="D2547">
        <f t="shared" si="79"/>
        <v>98.582218597675194</v>
      </c>
    </row>
    <row r="2548" spans="1:4" x14ac:dyDescent="0.3">
      <c r="A2548" s="1">
        <v>42367</v>
      </c>
      <c r="B2548">
        <v>98750835</v>
      </c>
      <c r="C2548">
        <f t="shared" si="78"/>
        <v>94.176135063171387</v>
      </c>
      <c r="D2548">
        <f t="shared" si="79"/>
        <v>98.246916935361668</v>
      </c>
    </row>
    <row r="2549" spans="1:4" x14ac:dyDescent="0.3">
      <c r="A2549" s="1">
        <v>42368</v>
      </c>
      <c r="B2549">
        <v>91422946</v>
      </c>
      <c r="C2549">
        <f t="shared" si="78"/>
        <v>87.187715530395508</v>
      </c>
      <c r="D2549">
        <f t="shared" si="79"/>
        <v>98.139105599502031</v>
      </c>
    </row>
    <row r="2550" spans="1:4" x14ac:dyDescent="0.3">
      <c r="A2550" s="1">
        <v>42369</v>
      </c>
      <c r="B2550">
        <v>78795102</v>
      </c>
      <c r="C2550">
        <f t="shared" si="78"/>
        <v>75.144865036010742</v>
      </c>
      <c r="D2550">
        <f t="shared" si="79"/>
        <v>97.257173209354789</v>
      </c>
    </row>
    <row r="2551" spans="1:4" x14ac:dyDescent="0.3">
      <c r="A2551" s="1">
        <v>42370</v>
      </c>
      <c r="B2551">
        <v>66609963</v>
      </c>
      <c r="C2551">
        <f t="shared" si="78"/>
        <v>63.524210929870605</v>
      </c>
      <c r="D2551">
        <f t="shared" si="79"/>
        <v>96.444168156590962</v>
      </c>
    </row>
    <row r="2552" spans="1:4" x14ac:dyDescent="0.3">
      <c r="A2552" s="1">
        <v>42371</v>
      </c>
      <c r="B2552">
        <v>84062840</v>
      </c>
      <c r="C2552">
        <f t="shared" si="78"/>
        <v>80.168571472167969</v>
      </c>
      <c r="D2552">
        <f t="shared" si="79"/>
        <v>96.246424444790549</v>
      </c>
    </row>
    <row r="2553" spans="1:4" x14ac:dyDescent="0.3">
      <c r="A2553" s="1">
        <v>42372</v>
      </c>
      <c r="B2553">
        <v>80425082</v>
      </c>
      <c r="C2553">
        <f t="shared" si="78"/>
        <v>76.699335098266602</v>
      </c>
      <c r="D2553">
        <f t="shared" si="79"/>
        <v>95.587101245748585</v>
      </c>
    </row>
    <row r="2554" spans="1:4" x14ac:dyDescent="0.3">
      <c r="A2554" s="1">
        <v>42373</v>
      </c>
      <c r="B2554">
        <v>100811640</v>
      </c>
      <c r="C2554">
        <f t="shared" si="78"/>
        <v>96.141471862792969</v>
      </c>
      <c r="D2554">
        <f t="shared" si="79"/>
        <v>95.794312082487963</v>
      </c>
    </row>
    <row r="2555" spans="1:4" x14ac:dyDescent="0.3">
      <c r="A2555" s="1">
        <v>42374</v>
      </c>
      <c r="B2555">
        <v>100759295</v>
      </c>
      <c r="C2555">
        <f t="shared" si="78"/>
        <v>96.091551780700684</v>
      </c>
      <c r="D2555">
        <f t="shared" si="79"/>
        <v>95.781031345498974</v>
      </c>
    </row>
    <row r="2556" spans="1:4" x14ac:dyDescent="0.3">
      <c r="A2556" s="1">
        <v>42375</v>
      </c>
      <c r="B2556">
        <v>93395603</v>
      </c>
      <c r="C2556">
        <f t="shared" si="78"/>
        <v>89.068987846374512</v>
      </c>
      <c r="D2556">
        <f t="shared" si="79"/>
        <v>95.30136641140642</v>
      </c>
    </row>
    <row r="2557" spans="1:4" x14ac:dyDescent="0.3">
      <c r="A2557" s="1">
        <v>42376</v>
      </c>
      <c r="B2557">
        <v>103593204</v>
      </c>
      <c r="C2557">
        <f t="shared" si="78"/>
        <v>98.794178009033203</v>
      </c>
      <c r="D2557">
        <f t="shared" si="79"/>
        <v>94.908570881547604</v>
      </c>
    </row>
    <row r="2558" spans="1:4" x14ac:dyDescent="0.3">
      <c r="A2558" s="1">
        <v>42377</v>
      </c>
      <c r="B2558">
        <v>100971339</v>
      </c>
      <c r="C2558">
        <f t="shared" si="78"/>
        <v>96.29377269744873</v>
      </c>
      <c r="D2558">
        <f t="shared" si="79"/>
        <v>94.448508295519602</v>
      </c>
    </row>
    <row r="2559" spans="1:4" x14ac:dyDescent="0.3">
      <c r="A2559" s="1">
        <v>42378</v>
      </c>
      <c r="B2559">
        <v>96438477</v>
      </c>
      <c r="C2559">
        <f t="shared" si="78"/>
        <v>91.970898628234863</v>
      </c>
      <c r="D2559">
        <f t="shared" si="79"/>
        <v>94.266899536395897</v>
      </c>
    </row>
    <row r="2560" spans="1:4" x14ac:dyDescent="0.3">
      <c r="A2560" s="1">
        <v>42379</v>
      </c>
      <c r="B2560">
        <v>91423838</v>
      </c>
      <c r="C2560">
        <f t="shared" si="78"/>
        <v>87.188566207885742</v>
      </c>
      <c r="D2560">
        <f t="shared" si="79"/>
        <v>93.601875601143675</v>
      </c>
    </row>
    <row r="2561" spans="1:4" x14ac:dyDescent="0.3">
      <c r="A2561" s="1">
        <v>42380</v>
      </c>
      <c r="B2561">
        <v>111584771</v>
      </c>
      <c r="C2561">
        <f t="shared" si="78"/>
        <v>106.41553020477295</v>
      </c>
      <c r="D2561">
        <f t="shared" si="79"/>
        <v>94.054733769647001</v>
      </c>
    </row>
    <row r="2562" spans="1:4" x14ac:dyDescent="0.3">
      <c r="A2562" s="1">
        <v>42381</v>
      </c>
      <c r="B2562">
        <v>103175907</v>
      </c>
      <c r="C2562">
        <f t="shared" si="78"/>
        <v>98.396212577819824</v>
      </c>
      <c r="D2562">
        <f t="shared" si="79"/>
        <v>93.407977400154905</v>
      </c>
    </row>
    <row r="2563" spans="1:4" x14ac:dyDescent="0.3">
      <c r="A2563" s="1">
        <v>42382</v>
      </c>
      <c r="B2563">
        <v>100100637</v>
      </c>
      <c r="C2563">
        <f t="shared" ref="C2563:C2626" si="80">B2563/1024/1024</f>
        <v>95.463406562805176</v>
      </c>
      <c r="D2563">
        <f t="shared" si="79"/>
        <v>92.960273874217066</v>
      </c>
    </row>
    <row r="2564" spans="1:4" x14ac:dyDescent="0.3">
      <c r="A2564" s="1">
        <v>42383</v>
      </c>
      <c r="B2564">
        <v>95569327</v>
      </c>
      <c r="C2564">
        <f t="shared" si="80"/>
        <v>91.142012596130371</v>
      </c>
      <c r="D2564">
        <f t="shared" si="79"/>
        <v>92.477858872249215</v>
      </c>
    </row>
    <row r="2565" spans="1:4" x14ac:dyDescent="0.3">
      <c r="A2565" s="1">
        <v>42384</v>
      </c>
      <c r="B2565">
        <v>95831460</v>
      </c>
      <c r="C2565">
        <f t="shared" si="80"/>
        <v>91.392002105712891</v>
      </c>
      <c r="D2565">
        <f t="shared" si="79"/>
        <v>92.180485067696409</v>
      </c>
    </row>
    <row r="2566" spans="1:4" x14ac:dyDescent="0.3">
      <c r="A2566" s="1">
        <v>42385</v>
      </c>
      <c r="B2566">
        <v>105914451</v>
      </c>
      <c r="C2566">
        <f t="shared" si="80"/>
        <v>101.00789165496826</v>
      </c>
      <c r="D2566">
        <f t="shared" si="79"/>
        <v>92.263035149409859</v>
      </c>
    </row>
    <row r="2567" spans="1:4" x14ac:dyDescent="0.3">
      <c r="A2567" s="1">
        <v>42386</v>
      </c>
      <c r="B2567">
        <v>113863943</v>
      </c>
      <c r="C2567">
        <f t="shared" si="80"/>
        <v>108.58911800384521</v>
      </c>
      <c r="D2567">
        <f t="shared" si="79"/>
        <v>92.634732969875998</v>
      </c>
    </row>
    <row r="2568" spans="1:4" x14ac:dyDescent="0.3">
      <c r="A2568" s="1">
        <v>42387</v>
      </c>
      <c r="B2568">
        <v>115133019</v>
      </c>
      <c r="C2568">
        <f t="shared" si="80"/>
        <v>109.79940319061279</v>
      </c>
      <c r="D2568">
        <f t="shared" si="79"/>
        <v>93.164911664765455</v>
      </c>
    </row>
    <row r="2569" spans="1:4" x14ac:dyDescent="0.3">
      <c r="A2569" s="1">
        <v>42388</v>
      </c>
      <c r="B2569">
        <v>102920482</v>
      </c>
      <c r="C2569">
        <f t="shared" si="80"/>
        <v>98.152620315551758</v>
      </c>
      <c r="D2569">
        <f t="shared" si="79"/>
        <v>92.79356565146611</v>
      </c>
    </row>
    <row r="2570" spans="1:4" x14ac:dyDescent="0.3">
      <c r="A2570" s="1">
        <v>42389</v>
      </c>
      <c r="B2570">
        <v>131038441</v>
      </c>
      <c r="C2570">
        <f t="shared" si="80"/>
        <v>124.96799564361572</v>
      </c>
      <c r="D2570">
        <f t="shared" si="79"/>
        <v>93.404227158118942</v>
      </c>
    </row>
    <row r="2571" spans="1:4" x14ac:dyDescent="0.3">
      <c r="A2571" s="1">
        <v>42390</v>
      </c>
      <c r="B2571">
        <v>115107303</v>
      </c>
      <c r="C2571">
        <f t="shared" si="80"/>
        <v>109.77487850189209</v>
      </c>
      <c r="D2571">
        <f t="shared" si="79"/>
        <v>93.6429483479467</v>
      </c>
    </row>
    <row r="2572" spans="1:4" x14ac:dyDescent="0.3">
      <c r="A2572" s="1">
        <v>42391</v>
      </c>
      <c r="B2572">
        <v>116486607</v>
      </c>
      <c r="C2572">
        <f t="shared" si="80"/>
        <v>111.0902853012085</v>
      </c>
      <c r="D2572">
        <f t="shared" si="79"/>
        <v>94.16245164542363</v>
      </c>
    </row>
    <row r="2573" spans="1:4" x14ac:dyDescent="0.3">
      <c r="A2573" s="1">
        <v>42392</v>
      </c>
      <c r="B2573">
        <v>102298780</v>
      </c>
      <c r="C2573">
        <f t="shared" si="80"/>
        <v>97.559719085693359</v>
      </c>
      <c r="D2573">
        <f t="shared" si="79"/>
        <v>94.712402080667431</v>
      </c>
    </row>
    <row r="2574" spans="1:4" x14ac:dyDescent="0.3">
      <c r="A2574" s="1">
        <v>42393</v>
      </c>
      <c r="B2574">
        <v>105863616</v>
      </c>
      <c r="C2574">
        <f t="shared" si="80"/>
        <v>100.95941162109375</v>
      </c>
      <c r="D2574">
        <f t="shared" si="79"/>
        <v>95.14118625377786</v>
      </c>
    </row>
    <row r="2575" spans="1:4" x14ac:dyDescent="0.3">
      <c r="A2575" s="1">
        <v>42394</v>
      </c>
      <c r="B2575">
        <v>116535667</v>
      </c>
      <c r="C2575">
        <f t="shared" si="80"/>
        <v>111.13707256317139</v>
      </c>
      <c r="D2575">
        <f t="shared" si="79"/>
        <v>95.957988574587063</v>
      </c>
    </row>
    <row r="2576" spans="1:4" x14ac:dyDescent="0.3">
      <c r="A2576" s="1">
        <v>42395</v>
      </c>
      <c r="B2576">
        <v>118844110</v>
      </c>
      <c r="C2576">
        <f t="shared" si="80"/>
        <v>113.33857536315918</v>
      </c>
      <c r="D2576">
        <f t="shared" si="79"/>
        <v>96.608151567393335</v>
      </c>
    </row>
    <row r="2577" spans="1:4" x14ac:dyDescent="0.3">
      <c r="A2577" s="1">
        <v>42396</v>
      </c>
      <c r="B2577">
        <v>115322584</v>
      </c>
      <c r="C2577">
        <f t="shared" si="80"/>
        <v>109.98018646240234</v>
      </c>
      <c r="D2577">
        <f t="shared" si="79"/>
        <v>97.153118857021994</v>
      </c>
    </row>
    <row r="2578" spans="1:4" x14ac:dyDescent="0.3">
      <c r="A2578" s="1">
        <v>42397</v>
      </c>
      <c r="B2578">
        <v>116372110</v>
      </c>
      <c r="C2578">
        <f t="shared" si="80"/>
        <v>110.98109245300293</v>
      </c>
      <c r="D2578">
        <f t="shared" si="79"/>
        <v>97.973580130215353</v>
      </c>
    </row>
    <row r="2579" spans="1:4" x14ac:dyDescent="0.3">
      <c r="A2579" s="1">
        <v>42398</v>
      </c>
      <c r="B2579">
        <v>116102570</v>
      </c>
      <c r="C2579">
        <f t="shared" si="80"/>
        <v>110.72403907775879</v>
      </c>
      <c r="D2579">
        <f t="shared" si="79"/>
        <v>99.200448200620457</v>
      </c>
    </row>
    <row r="2580" spans="1:4" x14ac:dyDescent="0.3">
      <c r="A2580" s="1">
        <v>42399</v>
      </c>
      <c r="B2580">
        <v>106131490</v>
      </c>
      <c r="C2580">
        <f t="shared" si="80"/>
        <v>101.21487617492676</v>
      </c>
      <c r="D2580">
        <f t="shared" si="79"/>
        <v>100.50012631251894</v>
      </c>
    </row>
    <row r="2581" spans="1:4" x14ac:dyDescent="0.3">
      <c r="A2581" s="1">
        <v>42400</v>
      </c>
      <c r="B2581">
        <v>100371200</v>
      </c>
      <c r="C2581">
        <f t="shared" si="80"/>
        <v>95.721435546875</v>
      </c>
      <c r="D2581">
        <f t="shared" si="79"/>
        <v>101.03643197026746</v>
      </c>
    </row>
    <row r="2582" spans="1:4" x14ac:dyDescent="0.3">
      <c r="A2582" s="1">
        <v>42401</v>
      </c>
      <c r="B2582">
        <v>125092097</v>
      </c>
      <c r="C2582">
        <f t="shared" si="80"/>
        <v>119.29712009429932</v>
      </c>
      <c r="D2582">
        <f t="shared" si="79"/>
        <v>102.50532110806169</v>
      </c>
    </row>
    <row r="2583" spans="1:4" x14ac:dyDescent="0.3">
      <c r="A2583" s="1">
        <v>42402</v>
      </c>
      <c r="B2583">
        <v>144700314</v>
      </c>
      <c r="C2583">
        <f t="shared" si="80"/>
        <v>137.99697303771973</v>
      </c>
      <c r="D2583">
        <f t="shared" si="79"/>
        <v>103.94861425202468</v>
      </c>
    </row>
    <row r="2584" spans="1:4" x14ac:dyDescent="0.3">
      <c r="A2584" s="1">
        <v>42403</v>
      </c>
      <c r="B2584">
        <v>115591674</v>
      </c>
      <c r="C2584">
        <f t="shared" si="80"/>
        <v>110.2368106842041</v>
      </c>
      <c r="D2584">
        <f t="shared" si="79"/>
        <v>104.43638180042136</v>
      </c>
    </row>
    <row r="2585" spans="1:4" x14ac:dyDescent="0.3">
      <c r="A2585" s="1">
        <v>42404</v>
      </c>
      <c r="B2585">
        <v>110514905</v>
      </c>
      <c r="C2585">
        <f t="shared" si="80"/>
        <v>105.39522647857666</v>
      </c>
      <c r="D2585">
        <f t="shared" si="79"/>
        <v>104.99935554635935</v>
      </c>
    </row>
    <row r="2586" spans="1:4" x14ac:dyDescent="0.3">
      <c r="A2586" s="1">
        <v>42405</v>
      </c>
      <c r="B2586">
        <v>121597314</v>
      </c>
      <c r="C2586">
        <f t="shared" si="80"/>
        <v>115.96423530578613</v>
      </c>
      <c r="D2586">
        <f t="shared" si="79"/>
        <v>105.59142648762671</v>
      </c>
    </row>
    <row r="2587" spans="1:4" x14ac:dyDescent="0.3">
      <c r="A2587" s="1">
        <v>42406</v>
      </c>
      <c r="B2587">
        <v>120629945</v>
      </c>
      <c r="C2587">
        <f t="shared" si="80"/>
        <v>115.04168033599854</v>
      </c>
      <c r="D2587">
        <f t="shared" si="79"/>
        <v>106.2379060613698</v>
      </c>
    </row>
    <row r="2588" spans="1:4" x14ac:dyDescent="0.3">
      <c r="A2588" s="1">
        <v>42407</v>
      </c>
      <c r="B2588">
        <v>123232543</v>
      </c>
      <c r="C2588">
        <f t="shared" si="80"/>
        <v>117.52371120452881</v>
      </c>
      <c r="D2588">
        <f t="shared" si="79"/>
        <v>107.11903752951787</v>
      </c>
    </row>
    <row r="2589" spans="1:4" x14ac:dyDescent="0.3">
      <c r="A2589" s="1">
        <v>42408</v>
      </c>
      <c r="B2589">
        <v>121220261</v>
      </c>
      <c r="C2589">
        <f t="shared" si="80"/>
        <v>115.60464954376221</v>
      </c>
      <c r="D2589">
        <f t="shared" ref="D2589:D2652" si="81">AVERAGE(C2561:C2589)</f>
        <v>108.0989024721343</v>
      </c>
    </row>
    <row r="2590" spans="1:4" x14ac:dyDescent="0.3">
      <c r="A2590" s="1">
        <v>42409</v>
      </c>
      <c r="B2590">
        <v>122523553</v>
      </c>
      <c r="C2590">
        <f t="shared" si="80"/>
        <v>116.84756565093994</v>
      </c>
      <c r="D2590">
        <f t="shared" si="81"/>
        <v>108.45862783234695</v>
      </c>
    </row>
    <row r="2591" spans="1:4" x14ac:dyDescent="0.3">
      <c r="A2591" s="1">
        <v>42410</v>
      </c>
      <c r="B2591">
        <v>121103080</v>
      </c>
      <c r="C2591">
        <f t="shared" si="80"/>
        <v>115.49289703369141</v>
      </c>
      <c r="D2591">
        <f t="shared" si="81"/>
        <v>109.04816867565286</v>
      </c>
    </row>
    <row r="2592" spans="1:4" x14ac:dyDescent="0.3">
      <c r="A2592" s="1">
        <v>42411</v>
      </c>
      <c r="B2592">
        <v>122745260</v>
      </c>
      <c r="C2592">
        <f t="shared" si="80"/>
        <v>117.05900192260742</v>
      </c>
      <c r="D2592">
        <f t="shared" si="81"/>
        <v>109.79284437771501</v>
      </c>
    </row>
    <row r="2593" spans="1:4" x14ac:dyDescent="0.3">
      <c r="A2593" s="1">
        <v>42412</v>
      </c>
      <c r="B2593">
        <v>105180523</v>
      </c>
      <c r="C2593">
        <f t="shared" si="80"/>
        <v>100.30796337127686</v>
      </c>
      <c r="D2593">
        <f t="shared" si="81"/>
        <v>110.10891164582351</v>
      </c>
    </row>
    <row r="2594" spans="1:4" x14ac:dyDescent="0.3">
      <c r="A2594" s="1">
        <v>42413</v>
      </c>
      <c r="B2594">
        <v>98364704</v>
      </c>
      <c r="C2594">
        <f t="shared" si="80"/>
        <v>93.807891845703125</v>
      </c>
      <c r="D2594">
        <f t="shared" si="81"/>
        <v>110.19221818858179</v>
      </c>
    </row>
    <row r="2595" spans="1:4" x14ac:dyDescent="0.3">
      <c r="A2595" s="1">
        <v>42414</v>
      </c>
      <c r="B2595">
        <v>103702188</v>
      </c>
      <c r="C2595">
        <f t="shared" si="80"/>
        <v>98.898113250732422</v>
      </c>
      <c r="D2595">
        <f t="shared" si="81"/>
        <v>110.11946720912539</v>
      </c>
    </row>
    <row r="2596" spans="1:4" x14ac:dyDescent="0.3">
      <c r="A2596" s="1">
        <v>42415</v>
      </c>
      <c r="B2596">
        <v>115910305</v>
      </c>
      <c r="C2596">
        <f t="shared" si="80"/>
        <v>110.54068088531494</v>
      </c>
      <c r="D2596">
        <f t="shared" si="81"/>
        <v>110.1867624809002</v>
      </c>
    </row>
    <row r="2597" spans="1:4" x14ac:dyDescent="0.3">
      <c r="A2597" s="1">
        <v>42416</v>
      </c>
      <c r="B2597">
        <v>104940068</v>
      </c>
      <c r="C2597">
        <f t="shared" si="80"/>
        <v>100.07864761352539</v>
      </c>
      <c r="D2597">
        <f t="shared" si="81"/>
        <v>109.85156401272478</v>
      </c>
    </row>
    <row r="2598" spans="1:4" x14ac:dyDescent="0.3">
      <c r="A2598" s="1">
        <v>42417</v>
      </c>
      <c r="B2598">
        <v>119963963</v>
      </c>
      <c r="C2598">
        <f t="shared" si="80"/>
        <v>114.40655040740967</v>
      </c>
      <c r="D2598">
        <f t="shared" si="81"/>
        <v>110.41204436071988</v>
      </c>
    </row>
    <row r="2599" spans="1:4" x14ac:dyDescent="0.3">
      <c r="A2599" s="1">
        <v>42418</v>
      </c>
      <c r="B2599">
        <v>110001207</v>
      </c>
      <c r="C2599">
        <f t="shared" si="80"/>
        <v>104.9053258895874</v>
      </c>
      <c r="D2599">
        <f t="shared" si="81"/>
        <v>109.72022816230511</v>
      </c>
    </row>
    <row r="2600" spans="1:4" x14ac:dyDescent="0.3">
      <c r="A2600" s="1">
        <v>42419</v>
      </c>
      <c r="B2600">
        <v>111231826</v>
      </c>
      <c r="C2600">
        <f t="shared" si="80"/>
        <v>106.07893562316895</v>
      </c>
      <c r="D2600">
        <f t="shared" si="81"/>
        <v>109.59278185614224</v>
      </c>
    </row>
    <row r="2601" spans="1:4" x14ac:dyDescent="0.3">
      <c r="A2601" s="1">
        <v>42420</v>
      </c>
      <c r="B2601">
        <v>110665489</v>
      </c>
      <c r="C2601">
        <f t="shared" si="80"/>
        <v>105.53883457183838</v>
      </c>
      <c r="D2601">
        <f t="shared" si="81"/>
        <v>109.40135252064672</v>
      </c>
    </row>
    <row r="2602" spans="1:4" x14ac:dyDescent="0.3">
      <c r="A2602" s="1">
        <v>42421</v>
      </c>
      <c r="B2602">
        <v>108257594</v>
      </c>
      <c r="C2602">
        <f t="shared" si="80"/>
        <v>103.24248695373535</v>
      </c>
      <c r="D2602">
        <f t="shared" si="81"/>
        <v>109.59731003333782</v>
      </c>
    </row>
    <row r="2603" spans="1:4" x14ac:dyDescent="0.3">
      <c r="A2603" s="1">
        <v>42422</v>
      </c>
      <c r="B2603">
        <v>114076493</v>
      </c>
      <c r="C2603">
        <f t="shared" si="80"/>
        <v>108.79182147979736</v>
      </c>
      <c r="D2603">
        <f t="shared" si="81"/>
        <v>109.86739313191381</v>
      </c>
    </row>
    <row r="2604" spans="1:4" x14ac:dyDescent="0.3">
      <c r="A2604" s="1">
        <v>42423</v>
      </c>
      <c r="B2604">
        <v>120113824</v>
      </c>
      <c r="C2604">
        <f t="shared" si="80"/>
        <v>114.54946899414063</v>
      </c>
      <c r="D2604">
        <f t="shared" si="81"/>
        <v>109.98506197436103</v>
      </c>
    </row>
    <row r="2605" spans="1:4" x14ac:dyDescent="0.3">
      <c r="A2605" s="1">
        <v>42424</v>
      </c>
      <c r="B2605">
        <v>108343410</v>
      </c>
      <c r="C2605">
        <f t="shared" si="80"/>
        <v>103.32432746887207</v>
      </c>
      <c r="D2605">
        <f t="shared" si="81"/>
        <v>109.63974308145457</v>
      </c>
    </row>
    <row r="2606" spans="1:4" x14ac:dyDescent="0.3">
      <c r="A2606" s="1">
        <v>42425</v>
      </c>
      <c r="B2606">
        <v>123848895</v>
      </c>
      <c r="C2606">
        <f t="shared" si="80"/>
        <v>118.11151027679443</v>
      </c>
      <c r="D2606">
        <f t="shared" si="81"/>
        <v>109.92013355781292</v>
      </c>
    </row>
    <row r="2607" spans="1:4" x14ac:dyDescent="0.3">
      <c r="A2607" s="1">
        <v>42426</v>
      </c>
      <c r="B2607">
        <v>107132893</v>
      </c>
      <c r="C2607">
        <f t="shared" si="80"/>
        <v>102.16988849639893</v>
      </c>
      <c r="D2607">
        <f t="shared" si="81"/>
        <v>109.61629893861968</v>
      </c>
    </row>
    <row r="2608" spans="1:4" x14ac:dyDescent="0.3">
      <c r="A2608" s="1">
        <v>42427</v>
      </c>
      <c r="B2608">
        <v>99063169</v>
      </c>
      <c r="C2608">
        <f t="shared" si="80"/>
        <v>94.473999977111816</v>
      </c>
      <c r="D2608">
        <f t="shared" si="81"/>
        <v>109.0559527627353</v>
      </c>
    </row>
    <row r="2609" spans="1:4" x14ac:dyDescent="0.3">
      <c r="A2609" s="1">
        <v>42428</v>
      </c>
      <c r="B2609">
        <v>104059936</v>
      </c>
      <c r="C2609">
        <f t="shared" si="80"/>
        <v>99.239288330078125</v>
      </c>
      <c r="D2609">
        <f t="shared" si="81"/>
        <v>108.98782904394741</v>
      </c>
    </row>
    <row r="2610" spans="1:4" x14ac:dyDescent="0.3">
      <c r="A2610" s="1">
        <v>42429</v>
      </c>
      <c r="B2610">
        <v>121468795</v>
      </c>
      <c r="C2610">
        <f t="shared" si="80"/>
        <v>115.84167003631592</v>
      </c>
      <c r="D2610">
        <f t="shared" si="81"/>
        <v>109.68163023323848</v>
      </c>
    </row>
    <row r="2611" spans="1:4" x14ac:dyDescent="0.3">
      <c r="A2611" s="1">
        <v>42430</v>
      </c>
      <c r="B2611">
        <v>127610061</v>
      </c>
      <c r="C2611">
        <f t="shared" si="80"/>
        <v>121.69843769073486</v>
      </c>
      <c r="D2611">
        <f t="shared" si="81"/>
        <v>109.76443428828799</v>
      </c>
    </row>
    <row r="2612" spans="1:4" x14ac:dyDescent="0.3">
      <c r="A2612" s="1">
        <v>42431</v>
      </c>
      <c r="B2612">
        <v>141344024</v>
      </c>
      <c r="C2612">
        <f t="shared" si="80"/>
        <v>134.79616546630859</v>
      </c>
      <c r="D2612">
        <f t="shared" si="81"/>
        <v>109.65406161341174</v>
      </c>
    </row>
    <row r="2613" spans="1:4" x14ac:dyDescent="0.3">
      <c r="A2613" s="1">
        <v>42432</v>
      </c>
      <c r="B2613">
        <v>124312415</v>
      </c>
      <c r="C2613">
        <f t="shared" si="80"/>
        <v>118.55355739593506</v>
      </c>
      <c r="D2613">
        <f t="shared" si="81"/>
        <v>109.94084598278177</v>
      </c>
    </row>
    <row r="2614" spans="1:4" x14ac:dyDescent="0.3">
      <c r="A2614" s="1">
        <v>42433</v>
      </c>
      <c r="B2614">
        <v>121918613</v>
      </c>
      <c r="C2614">
        <f t="shared" si="80"/>
        <v>116.27064990997314</v>
      </c>
      <c r="D2614">
        <f t="shared" si="81"/>
        <v>110.31586058386441</v>
      </c>
    </row>
    <row r="2615" spans="1:4" x14ac:dyDescent="0.3">
      <c r="A2615" s="1">
        <v>42434</v>
      </c>
      <c r="B2615">
        <v>117005580</v>
      </c>
      <c r="C2615">
        <f t="shared" si="80"/>
        <v>111.5852165222168</v>
      </c>
      <c r="D2615">
        <f t="shared" si="81"/>
        <v>110.16485993615512</v>
      </c>
    </row>
    <row r="2616" spans="1:4" x14ac:dyDescent="0.3">
      <c r="A2616" s="1">
        <v>42435</v>
      </c>
      <c r="B2616">
        <v>93070718</v>
      </c>
      <c r="C2616">
        <f t="shared" si="80"/>
        <v>88.759153366088867</v>
      </c>
      <c r="D2616">
        <f t="shared" si="81"/>
        <v>109.25856590270996</v>
      </c>
    </row>
    <row r="2617" spans="1:4" x14ac:dyDescent="0.3">
      <c r="A2617" s="1">
        <v>42436</v>
      </c>
      <c r="B2617">
        <v>94209279</v>
      </c>
      <c r="C2617">
        <f t="shared" si="80"/>
        <v>89.844969749450684</v>
      </c>
      <c r="D2617">
        <f t="shared" si="81"/>
        <v>108.30412654219002</v>
      </c>
    </row>
    <row r="2618" spans="1:4" x14ac:dyDescent="0.3">
      <c r="A2618" s="1">
        <v>42437</v>
      </c>
      <c r="B2618">
        <v>104776474</v>
      </c>
      <c r="C2618">
        <f t="shared" si="80"/>
        <v>99.922632217407227</v>
      </c>
      <c r="D2618">
        <f t="shared" si="81"/>
        <v>107.76336732403985</v>
      </c>
    </row>
    <row r="2619" spans="1:4" x14ac:dyDescent="0.3">
      <c r="A2619" s="1">
        <v>42438</v>
      </c>
      <c r="B2619">
        <v>125013289</v>
      </c>
      <c r="C2619">
        <f t="shared" si="80"/>
        <v>119.22196292877197</v>
      </c>
      <c r="D2619">
        <f t="shared" si="81"/>
        <v>107.84524309224096</v>
      </c>
    </row>
    <row r="2620" spans="1:4" x14ac:dyDescent="0.3">
      <c r="A2620" s="1">
        <v>42439</v>
      </c>
      <c r="B2620">
        <v>104932958</v>
      </c>
      <c r="C2620">
        <f t="shared" si="80"/>
        <v>100.07186698913574</v>
      </c>
      <c r="D2620">
        <f t="shared" si="81"/>
        <v>107.31348343553215</v>
      </c>
    </row>
    <row r="2621" spans="1:4" x14ac:dyDescent="0.3">
      <c r="A2621" s="1">
        <v>42440</v>
      </c>
      <c r="B2621">
        <v>98291340</v>
      </c>
      <c r="C2621">
        <f t="shared" si="80"/>
        <v>93.737926483154297</v>
      </c>
      <c r="D2621">
        <f t="shared" si="81"/>
        <v>106.50930842037859</v>
      </c>
    </row>
    <row r="2622" spans="1:4" x14ac:dyDescent="0.3">
      <c r="A2622" s="1">
        <v>42441</v>
      </c>
      <c r="B2622">
        <v>82663093</v>
      </c>
      <c r="C2622">
        <f t="shared" si="80"/>
        <v>78.83366870880127</v>
      </c>
      <c r="D2622">
        <f t="shared" si="81"/>
        <v>105.76881550098288</v>
      </c>
    </row>
    <row r="2623" spans="1:4" x14ac:dyDescent="0.3">
      <c r="A2623" s="1">
        <v>42442</v>
      </c>
      <c r="B2623">
        <v>84849324</v>
      </c>
      <c r="C2623">
        <f t="shared" si="80"/>
        <v>80.918621063232422</v>
      </c>
      <c r="D2623">
        <f t="shared" si="81"/>
        <v>105.32435788779424</v>
      </c>
    </row>
    <row r="2624" spans="1:4" x14ac:dyDescent="0.3">
      <c r="A2624" s="1">
        <v>42443</v>
      </c>
      <c r="B2624">
        <v>110385509</v>
      </c>
      <c r="C2624">
        <f t="shared" si="80"/>
        <v>105.27182483673096</v>
      </c>
      <c r="D2624">
        <f t="shared" si="81"/>
        <v>105.54414104593211</v>
      </c>
    </row>
    <row r="2625" spans="1:4" x14ac:dyDescent="0.3">
      <c r="A2625" s="1">
        <v>42444</v>
      </c>
      <c r="B2625">
        <v>106935867</v>
      </c>
      <c r="C2625">
        <f t="shared" si="80"/>
        <v>101.98198986053467</v>
      </c>
      <c r="D2625">
        <f t="shared" si="81"/>
        <v>105.24901376921555</v>
      </c>
    </row>
    <row r="2626" spans="1:4" x14ac:dyDescent="0.3">
      <c r="A2626" s="1">
        <v>42445</v>
      </c>
      <c r="B2626">
        <v>101669812</v>
      </c>
      <c r="C2626">
        <f t="shared" si="80"/>
        <v>96.959888458251953</v>
      </c>
      <c r="D2626">
        <f t="shared" si="81"/>
        <v>105.14147035006819</v>
      </c>
    </row>
    <row r="2627" spans="1:4" x14ac:dyDescent="0.3">
      <c r="A2627" s="1">
        <v>42446</v>
      </c>
      <c r="B2627">
        <v>105293428</v>
      </c>
      <c r="C2627">
        <f t="shared" ref="C2627:C2690" si="82">B2627/1024/1024</f>
        <v>100.4156379699707</v>
      </c>
      <c r="D2627">
        <f t="shared" si="81"/>
        <v>104.65902509360478</v>
      </c>
    </row>
    <row r="2628" spans="1:4" x14ac:dyDescent="0.3">
      <c r="A2628" s="1">
        <v>42447</v>
      </c>
      <c r="B2628">
        <v>100585430</v>
      </c>
      <c r="C2628">
        <f t="shared" si="82"/>
        <v>95.925741195678711</v>
      </c>
      <c r="D2628">
        <f t="shared" si="81"/>
        <v>104.34938424209068</v>
      </c>
    </row>
    <row r="2629" spans="1:4" x14ac:dyDescent="0.3">
      <c r="A2629" s="1">
        <v>42448</v>
      </c>
      <c r="B2629">
        <v>87052395</v>
      </c>
      <c r="C2629">
        <f t="shared" si="82"/>
        <v>83.019633293151855</v>
      </c>
      <c r="D2629">
        <f t="shared" si="81"/>
        <v>103.5542358858832</v>
      </c>
    </row>
    <row r="2630" spans="1:4" x14ac:dyDescent="0.3">
      <c r="A2630" s="1">
        <v>42449</v>
      </c>
      <c r="B2630">
        <v>96462698</v>
      </c>
      <c r="C2630">
        <f t="shared" si="82"/>
        <v>91.993997573852539</v>
      </c>
      <c r="D2630">
        <f t="shared" si="81"/>
        <v>103.08717254112507</v>
      </c>
    </row>
    <row r="2631" spans="1:4" x14ac:dyDescent="0.3">
      <c r="A2631" s="1">
        <v>42450</v>
      </c>
      <c r="B2631">
        <v>104844751</v>
      </c>
      <c r="C2631">
        <f t="shared" si="82"/>
        <v>99.987746238708496</v>
      </c>
      <c r="D2631">
        <f t="shared" si="81"/>
        <v>102.97494010267586</v>
      </c>
    </row>
    <row r="2632" spans="1:4" x14ac:dyDescent="0.3">
      <c r="A2632" s="1">
        <v>42451</v>
      </c>
      <c r="B2632">
        <v>105679040</v>
      </c>
      <c r="C2632">
        <f t="shared" si="82"/>
        <v>100.78338623046875</v>
      </c>
      <c r="D2632">
        <f t="shared" si="81"/>
        <v>102.69878716304385</v>
      </c>
    </row>
    <row r="2633" spans="1:4" x14ac:dyDescent="0.3">
      <c r="A2633" s="1">
        <v>42452</v>
      </c>
      <c r="B2633">
        <v>100544232</v>
      </c>
      <c r="C2633">
        <f t="shared" si="82"/>
        <v>95.886451721191406</v>
      </c>
      <c r="D2633">
        <f t="shared" si="81"/>
        <v>102.05523484328697</v>
      </c>
    </row>
    <row r="2634" spans="1:4" x14ac:dyDescent="0.3">
      <c r="A2634" s="1">
        <v>42453</v>
      </c>
      <c r="B2634">
        <v>99095640</v>
      </c>
      <c r="C2634">
        <f t="shared" si="82"/>
        <v>94.504966735839844</v>
      </c>
      <c r="D2634">
        <f t="shared" si="81"/>
        <v>101.75111895594104</v>
      </c>
    </row>
    <row r="2635" spans="1:4" x14ac:dyDescent="0.3">
      <c r="A2635" s="1">
        <v>42454</v>
      </c>
      <c r="B2635">
        <v>91106258</v>
      </c>
      <c r="C2635">
        <f t="shared" si="82"/>
        <v>86.885698318481445</v>
      </c>
      <c r="D2635">
        <f t="shared" si="81"/>
        <v>100.67436681944748</v>
      </c>
    </row>
    <row r="2636" spans="1:4" x14ac:dyDescent="0.3">
      <c r="A2636" s="1">
        <v>42455</v>
      </c>
      <c r="B2636">
        <v>95670050</v>
      </c>
      <c r="C2636">
        <f t="shared" si="82"/>
        <v>91.238069534301758</v>
      </c>
      <c r="D2636">
        <f t="shared" si="81"/>
        <v>100.29740754489241</v>
      </c>
    </row>
    <row r="2637" spans="1:4" x14ac:dyDescent="0.3">
      <c r="A2637" s="1">
        <v>42456</v>
      </c>
      <c r="B2637">
        <v>88753379</v>
      </c>
      <c r="C2637">
        <f t="shared" si="82"/>
        <v>84.641818046569824</v>
      </c>
      <c r="D2637">
        <f t="shared" si="81"/>
        <v>99.958366788666822</v>
      </c>
    </row>
    <row r="2638" spans="1:4" x14ac:dyDescent="0.3">
      <c r="A2638" s="1">
        <v>42457</v>
      </c>
      <c r="B2638">
        <v>114670594</v>
      </c>
      <c r="C2638">
        <f t="shared" si="82"/>
        <v>109.35840034484863</v>
      </c>
      <c r="D2638">
        <f t="shared" si="81"/>
        <v>100.30730168572788</v>
      </c>
    </row>
    <row r="2639" spans="1:4" x14ac:dyDescent="0.3">
      <c r="A2639" s="1">
        <v>42458</v>
      </c>
      <c r="B2639">
        <v>131322550</v>
      </c>
      <c r="C2639">
        <f t="shared" si="82"/>
        <v>125.23894309997559</v>
      </c>
      <c r="D2639">
        <f t="shared" si="81"/>
        <v>100.63134558447476</v>
      </c>
    </row>
    <row r="2640" spans="1:4" x14ac:dyDescent="0.3">
      <c r="A2640" s="1">
        <v>42459</v>
      </c>
      <c r="B2640">
        <v>110089356</v>
      </c>
      <c r="C2640">
        <f t="shared" si="82"/>
        <v>104.9893913269043</v>
      </c>
      <c r="D2640">
        <f t="shared" si="81"/>
        <v>100.05517157192888</v>
      </c>
    </row>
    <row r="2641" spans="1:4" x14ac:dyDescent="0.3">
      <c r="A2641" s="1">
        <v>42460</v>
      </c>
      <c r="B2641">
        <v>104803821</v>
      </c>
      <c r="C2641">
        <f t="shared" si="82"/>
        <v>99.948712348937988</v>
      </c>
      <c r="D2641">
        <f t="shared" si="81"/>
        <v>98.853535257536791</v>
      </c>
    </row>
    <row r="2642" spans="1:4" x14ac:dyDescent="0.3">
      <c r="A2642" s="1">
        <v>42461</v>
      </c>
      <c r="B2642">
        <v>117569335</v>
      </c>
      <c r="C2642">
        <f t="shared" si="82"/>
        <v>112.1228551864624</v>
      </c>
      <c r="D2642">
        <f t="shared" si="81"/>
        <v>98.63178690548601</v>
      </c>
    </row>
    <row r="2643" spans="1:4" x14ac:dyDescent="0.3">
      <c r="A2643" s="1">
        <v>42462</v>
      </c>
      <c r="B2643">
        <v>111041430</v>
      </c>
      <c r="C2643">
        <f t="shared" si="82"/>
        <v>105.89735984802246</v>
      </c>
      <c r="D2643">
        <f t="shared" si="81"/>
        <v>98.274087248177366</v>
      </c>
    </row>
    <row r="2644" spans="1:4" x14ac:dyDescent="0.3">
      <c r="A2644" s="1">
        <v>42463</v>
      </c>
      <c r="B2644">
        <v>103241514</v>
      </c>
      <c r="C2644">
        <f t="shared" si="82"/>
        <v>98.458780288696289</v>
      </c>
      <c r="D2644">
        <f t="shared" si="81"/>
        <v>97.821451515987007</v>
      </c>
    </row>
    <row r="2645" spans="1:4" x14ac:dyDescent="0.3">
      <c r="A2645" s="1">
        <v>42464</v>
      </c>
      <c r="B2645">
        <v>111167934</v>
      </c>
      <c r="C2645">
        <f t="shared" si="82"/>
        <v>106.01800346374512</v>
      </c>
      <c r="D2645">
        <f t="shared" si="81"/>
        <v>98.416584277975147</v>
      </c>
    </row>
    <row r="2646" spans="1:4" x14ac:dyDescent="0.3">
      <c r="A2646" s="1">
        <v>42465</v>
      </c>
      <c r="B2646">
        <v>114960265</v>
      </c>
      <c r="C2646">
        <f t="shared" si="82"/>
        <v>109.63465213775635</v>
      </c>
      <c r="D2646">
        <f t="shared" si="81"/>
        <v>99.0989871189512</v>
      </c>
    </row>
    <row r="2647" spans="1:4" x14ac:dyDescent="0.3">
      <c r="A2647" s="1">
        <v>42466</v>
      </c>
      <c r="B2647">
        <v>110910583</v>
      </c>
      <c r="C2647">
        <f t="shared" si="82"/>
        <v>105.77257442474365</v>
      </c>
      <c r="D2647">
        <f t="shared" si="81"/>
        <v>99.300709264031767</v>
      </c>
    </row>
    <row r="2648" spans="1:4" x14ac:dyDescent="0.3">
      <c r="A2648" s="1">
        <v>42467</v>
      </c>
      <c r="B2648">
        <v>105395795</v>
      </c>
      <c r="C2648">
        <f t="shared" si="82"/>
        <v>100.51326274871826</v>
      </c>
      <c r="D2648">
        <f t="shared" si="81"/>
        <v>98.655581671616133</v>
      </c>
    </row>
    <row r="2649" spans="1:4" x14ac:dyDescent="0.3">
      <c r="A2649" s="1">
        <v>42468</v>
      </c>
      <c r="B2649">
        <v>103400020</v>
      </c>
      <c r="C2649">
        <f t="shared" si="82"/>
        <v>98.609943389892578</v>
      </c>
      <c r="D2649">
        <f t="shared" si="81"/>
        <v>98.605170513021534</v>
      </c>
    </row>
    <row r="2650" spans="1:4" x14ac:dyDescent="0.3">
      <c r="A2650" s="1">
        <v>42469</v>
      </c>
      <c r="B2650">
        <v>102912904</v>
      </c>
      <c r="C2650">
        <f t="shared" si="82"/>
        <v>98.145393371582031</v>
      </c>
      <c r="D2650">
        <f t="shared" si="81"/>
        <v>98.757152129863869</v>
      </c>
    </row>
    <row r="2651" spans="1:4" x14ac:dyDescent="0.3">
      <c r="A2651" s="1">
        <v>42470</v>
      </c>
      <c r="B2651">
        <v>95720814</v>
      </c>
      <c r="C2651">
        <f t="shared" si="82"/>
        <v>91.286481857299805</v>
      </c>
      <c r="D2651">
        <f t="shared" si="81"/>
        <v>99.18655947981209</v>
      </c>
    </row>
    <row r="2652" spans="1:4" x14ac:dyDescent="0.3">
      <c r="A2652" s="1">
        <v>42471</v>
      </c>
      <c r="B2652">
        <v>117958509</v>
      </c>
      <c r="C2652">
        <f t="shared" si="82"/>
        <v>112.49400043487549</v>
      </c>
      <c r="D2652">
        <f t="shared" si="81"/>
        <v>100.27536566504116</v>
      </c>
    </row>
    <row r="2653" spans="1:4" x14ac:dyDescent="0.3">
      <c r="A2653" s="1">
        <v>42472</v>
      </c>
      <c r="B2653">
        <v>123680686</v>
      </c>
      <c r="C2653">
        <f t="shared" si="82"/>
        <v>117.95109367370605</v>
      </c>
      <c r="D2653">
        <f t="shared" ref="D2653:D2716" si="83">AVERAGE(C2625:C2653)</f>
        <v>100.71258183183342</v>
      </c>
    </row>
    <row r="2654" spans="1:4" x14ac:dyDescent="0.3">
      <c r="A2654" s="1">
        <v>42473</v>
      </c>
      <c r="B2654">
        <v>115991452</v>
      </c>
      <c r="C2654">
        <f t="shared" si="82"/>
        <v>110.61806869506836</v>
      </c>
      <c r="D2654">
        <f t="shared" si="83"/>
        <v>101.01037765371389</v>
      </c>
    </row>
    <row r="2655" spans="1:4" x14ac:dyDescent="0.3">
      <c r="A2655" s="1">
        <v>42474</v>
      </c>
      <c r="B2655">
        <v>117140660</v>
      </c>
      <c r="C2655">
        <f t="shared" si="82"/>
        <v>111.71403884887695</v>
      </c>
      <c r="D2655">
        <f t="shared" si="83"/>
        <v>101.51914146028716</v>
      </c>
    </row>
    <row r="2656" spans="1:4" x14ac:dyDescent="0.3">
      <c r="A2656" s="1">
        <v>42475</v>
      </c>
      <c r="B2656">
        <v>110168493</v>
      </c>
      <c r="C2656">
        <f t="shared" si="82"/>
        <v>105.06486225128174</v>
      </c>
      <c r="D2656">
        <f t="shared" si="83"/>
        <v>101.67945953895305</v>
      </c>
    </row>
    <row r="2657" spans="1:4" x14ac:dyDescent="0.3">
      <c r="A2657" s="1">
        <v>42476</v>
      </c>
      <c r="B2657">
        <v>93112976</v>
      </c>
      <c r="C2657">
        <f t="shared" si="82"/>
        <v>88.799453735351563</v>
      </c>
      <c r="D2657">
        <f t="shared" si="83"/>
        <v>101.43372548859695</v>
      </c>
    </row>
    <row r="2658" spans="1:4" x14ac:dyDescent="0.3">
      <c r="A2658" s="1">
        <v>42477</v>
      </c>
      <c r="B2658">
        <v>104167997</v>
      </c>
      <c r="C2658">
        <f t="shared" si="82"/>
        <v>99.342343330383301</v>
      </c>
      <c r="D2658">
        <f t="shared" si="83"/>
        <v>101.99657755884631</v>
      </c>
    </row>
    <row r="2659" spans="1:4" x14ac:dyDescent="0.3">
      <c r="A2659" s="1">
        <v>42478</v>
      </c>
      <c r="B2659">
        <v>112242252</v>
      </c>
      <c r="C2659">
        <f t="shared" si="82"/>
        <v>107.04255294799805</v>
      </c>
      <c r="D2659">
        <f t="shared" si="83"/>
        <v>102.51549326140305</v>
      </c>
    </row>
    <row r="2660" spans="1:4" x14ac:dyDescent="0.3">
      <c r="A2660" s="1">
        <v>42479</v>
      </c>
      <c r="B2660">
        <v>112480000</v>
      </c>
      <c r="C2660">
        <f t="shared" si="82"/>
        <v>107.269287109375</v>
      </c>
      <c r="D2660">
        <f t="shared" si="83"/>
        <v>102.76658087763293</v>
      </c>
    </row>
    <row r="2661" spans="1:4" x14ac:dyDescent="0.3">
      <c r="A2661" s="1">
        <v>42480</v>
      </c>
      <c r="B2661">
        <v>114992771</v>
      </c>
      <c r="C2661">
        <f t="shared" si="82"/>
        <v>109.66565227508545</v>
      </c>
      <c r="D2661">
        <f t="shared" si="83"/>
        <v>103.0728659136542</v>
      </c>
    </row>
    <row r="2662" spans="1:4" x14ac:dyDescent="0.3">
      <c r="A2662" s="1">
        <v>42481</v>
      </c>
      <c r="B2662">
        <v>110500359</v>
      </c>
      <c r="C2662">
        <f t="shared" si="82"/>
        <v>105.38135433197021</v>
      </c>
      <c r="D2662">
        <f t="shared" si="83"/>
        <v>103.40027634850864</v>
      </c>
    </row>
    <row r="2663" spans="1:4" x14ac:dyDescent="0.3">
      <c r="A2663" s="1">
        <v>42482</v>
      </c>
      <c r="B2663">
        <v>110812430</v>
      </c>
      <c r="C2663">
        <f t="shared" si="82"/>
        <v>105.67896842956543</v>
      </c>
      <c r="D2663">
        <f t="shared" si="83"/>
        <v>103.78558675174055</v>
      </c>
    </row>
    <row r="2664" spans="1:4" x14ac:dyDescent="0.3">
      <c r="A2664" s="1">
        <v>42483</v>
      </c>
      <c r="B2664">
        <v>94271233</v>
      </c>
      <c r="C2664">
        <f t="shared" si="82"/>
        <v>89.904053688049316</v>
      </c>
      <c r="D2664">
        <f t="shared" si="83"/>
        <v>103.88966797138083</v>
      </c>
    </row>
    <row r="2665" spans="1:4" x14ac:dyDescent="0.3">
      <c r="A2665" s="1">
        <v>42484</v>
      </c>
      <c r="B2665">
        <v>96101254</v>
      </c>
      <c r="C2665">
        <f t="shared" si="82"/>
        <v>91.649297714233398</v>
      </c>
      <c r="D2665">
        <f t="shared" si="83"/>
        <v>103.90384825344744</v>
      </c>
    </row>
    <row r="2666" spans="1:4" x14ac:dyDescent="0.3">
      <c r="A2666" s="1">
        <v>42485</v>
      </c>
      <c r="B2666">
        <v>111059607</v>
      </c>
      <c r="C2666">
        <f t="shared" si="82"/>
        <v>105.91469478607178</v>
      </c>
      <c r="D2666">
        <f t="shared" si="83"/>
        <v>104.63739572722336</v>
      </c>
    </row>
    <row r="2667" spans="1:4" x14ac:dyDescent="0.3">
      <c r="A2667" s="1">
        <v>42486</v>
      </c>
      <c r="B2667">
        <v>122790133</v>
      </c>
      <c r="C2667">
        <f t="shared" si="82"/>
        <v>117.10179615020752</v>
      </c>
      <c r="D2667">
        <f t="shared" si="83"/>
        <v>104.90440937568401</v>
      </c>
    </row>
    <row r="2668" spans="1:4" x14ac:dyDescent="0.3">
      <c r="A2668" s="1">
        <v>42487</v>
      </c>
      <c r="B2668">
        <v>112919288</v>
      </c>
      <c r="C2668">
        <f t="shared" si="82"/>
        <v>107.68822479248047</v>
      </c>
      <c r="D2668">
        <f t="shared" si="83"/>
        <v>104.29921219266694</v>
      </c>
    </row>
    <row r="2669" spans="1:4" x14ac:dyDescent="0.3">
      <c r="A2669" s="1">
        <v>42488</v>
      </c>
      <c r="B2669">
        <v>121159767</v>
      </c>
      <c r="C2669">
        <f t="shared" si="82"/>
        <v>115.54695796966553</v>
      </c>
      <c r="D2669">
        <f t="shared" si="83"/>
        <v>104.66326621483113</v>
      </c>
    </row>
    <row r="2670" spans="1:4" x14ac:dyDescent="0.3">
      <c r="A2670" s="1">
        <v>42489</v>
      </c>
      <c r="B2670">
        <v>128429899</v>
      </c>
      <c r="C2670">
        <f t="shared" si="82"/>
        <v>122.48029613494873</v>
      </c>
      <c r="D2670">
        <f t="shared" si="83"/>
        <v>105.44021737986597</v>
      </c>
    </row>
    <row r="2671" spans="1:4" x14ac:dyDescent="0.3">
      <c r="A2671" s="1">
        <v>42490</v>
      </c>
      <c r="B2671">
        <v>110602082</v>
      </c>
      <c r="C2671">
        <f t="shared" si="82"/>
        <v>105.47836494445801</v>
      </c>
      <c r="D2671">
        <f t="shared" si="83"/>
        <v>105.21109702669341</v>
      </c>
    </row>
    <row r="2672" spans="1:4" x14ac:dyDescent="0.3">
      <c r="A2672" s="1">
        <v>42491</v>
      </c>
      <c r="B2672">
        <v>96986228</v>
      </c>
      <c r="C2672">
        <f t="shared" si="82"/>
        <v>92.493274688720703</v>
      </c>
      <c r="D2672">
        <f t="shared" si="83"/>
        <v>104.74888719361404</v>
      </c>
    </row>
    <row r="2673" spans="1:4" x14ac:dyDescent="0.3">
      <c r="A2673" s="1">
        <v>42492</v>
      </c>
      <c r="B2673">
        <v>117920419</v>
      </c>
      <c r="C2673">
        <f t="shared" si="82"/>
        <v>112.45767498016357</v>
      </c>
      <c r="D2673">
        <f t="shared" si="83"/>
        <v>105.23160770021636</v>
      </c>
    </row>
    <row r="2674" spans="1:4" x14ac:dyDescent="0.3">
      <c r="A2674" s="1">
        <v>42493</v>
      </c>
      <c r="B2674">
        <v>117512680</v>
      </c>
      <c r="C2674">
        <f t="shared" si="82"/>
        <v>112.06882476806641</v>
      </c>
      <c r="D2674">
        <f t="shared" si="83"/>
        <v>105.4402567107102</v>
      </c>
    </row>
    <row r="2675" spans="1:4" x14ac:dyDescent="0.3">
      <c r="A2675" s="1">
        <v>42494</v>
      </c>
      <c r="B2675">
        <v>118077259</v>
      </c>
      <c r="C2675">
        <f t="shared" si="82"/>
        <v>112.60724925994873</v>
      </c>
      <c r="D2675">
        <f t="shared" si="83"/>
        <v>105.54276005975132</v>
      </c>
    </row>
    <row r="2676" spans="1:4" x14ac:dyDescent="0.3">
      <c r="A2676" s="1">
        <v>42495</v>
      </c>
      <c r="B2676">
        <v>109201332</v>
      </c>
      <c r="C2676">
        <f t="shared" si="82"/>
        <v>104.14250564575195</v>
      </c>
      <c r="D2676">
        <f t="shared" si="83"/>
        <v>105.48655079151023</v>
      </c>
    </row>
    <row r="2677" spans="1:4" x14ac:dyDescent="0.3">
      <c r="A2677" s="1">
        <v>42496</v>
      </c>
      <c r="B2677">
        <v>111114063</v>
      </c>
      <c r="C2677">
        <f t="shared" si="82"/>
        <v>105.966628074646</v>
      </c>
      <c r="D2677">
        <f t="shared" si="83"/>
        <v>105.67459787171462</v>
      </c>
    </row>
    <row r="2678" spans="1:4" x14ac:dyDescent="0.3">
      <c r="A2678" s="1">
        <v>42497</v>
      </c>
      <c r="B2678">
        <v>96978383</v>
      </c>
      <c r="C2678">
        <f t="shared" si="82"/>
        <v>92.485793113708496</v>
      </c>
      <c r="D2678">
        <f t="shared" si="83"/>
        <v>105.46342027598413</v>
      </c>
    </row>
    <row r="2679" spans="1:4" x14ac:dyDescent="0.3">
      <c r="A2679" s="1">
        <v>42498</v>
      </c>
      <c r="B2679">
        <v>97130052</v>
      </c>
      <c r="C2679">
        <f t="shared" si="82"/>
        <v>92.630435943603516</v>
      </c>
      <c r="D2679">
        <f t="shared" si="83"/>
        <v>105.27324933019177</v>
      </c>
    </row>
    <row r="2680" spans="1:4" x14ac:dyDescent="0.3">
      <c r="A2680" s="1">
        <v>42499</v>
      </c>
      <c r="B2680">
        <v>109139567</v>
      </c>
      <c r="C2680">
        <f t="shared" si="82"/>
        <v>104.08360195159912</v>
      </c>
      <c r="D2680">
        <f t="shared" si="83"/>
        <v>105.71452933344348</v>
      </c>
    </row>
    <row r="2681" spans="1:4" x14ac:dyDescent="0.3">
      <c r="A2681" s="1">
        <v>42500</v>
      </c>
      <c r="B2681">
        <v>114851619</v>
      </c>
      <c r="C2681">
        <f t="shared" si="82"/>
        <v>109.53103923797607</v>
      </c>
      <c r="D2681">
        <f t="shared" si="83"/>
        <v>105.61235825768833</v>
      </c>
    </row>
    <row r="2682" spans="1:4" x14ac:dyDescent="0.3">
      <c r="A2682" s="1">
        <v>42501</v>
      </c>
      <c r="B2682">
        <v>108131098</v>
      </c>
      <c r="C2682">
        <f t="shared" si="82"/>
        <v>103.12185096740723</v>
      </c>
      <c r="D2682">
        <f t="shared" si="83"/>
        <v>105.10100506091941</v>
      </c>
    </row>
    <row r="2683" spans="1:4" x14ac:dyDescent="0.3">
      <c r="A2683" s="1">
        <v>42502</v>
      </c>
      <c r="B2683">
        <v>108419162</v>
      </c>
      <c r="C2683">
        <f t="shared" si="82"/>
        <v>103.39657020568848</v>
      </c>
      <c r="D2683">
        <f t="shared" si="83"/>
        <v>104.85198787163044</v>
      </c>
    </row>
    <row r="2684" spans="1:4" x14ac:dyDescent="0.3">
      <c r="A2684" s="1">
        <v>42503</v>
      </c>
      <c r="B2684">
        <v>115929473</v>
      </c>
      <c r="C2684">
        <f t="shared" si="82"/>
        <v>110.55896091461182</v>
      </c>
      <c r="D2684">
        <f t="shared" si="83"/>
        <v>104.81215759803509</v>
      </c>
    </row>
    <row r="2685" spans="1:4" x14ac:dyDescent="0.3">
      <c r="A2685" s="1">
        <v>42504</v>
      </c>
      <c r="B2685">
        <v>116977382</v>
      </c>
      <c r="C2685">
        <f t="shared" si="82"/>
        <v>111.55832481384277</v>
      </c>
      <c r="D2685">
        <f t="shared" si="83"/>
        <v>105.03607010019236</v>
      </c>
    </row>
    <row r="2686" spans="1:4" x14ac:dyDescent="0.3">
      <c r="A2686" s="1">
        <v>42505</v>
      </c>
      <c r="B2686">
        <v>108099877</v>
      </c>
      <c r="C2686">
        <f t="shared" si="82"/>
        <v>103.09207630157471</v>
      </c>
      <c r="D2686">
        <f t="shared" si="83"/>
        <v>105.52891915420005</v>
      </c>
    </row>
    <row r="2687" spans="1:4" x14ac:dyDescent="0.3">
      <c r="A2687" s="1">
        <v>42506</v>
      </c>
      <c r="B2687">
        <v>127853664</v>
      </c>
      <c r="C2687">
        <f t="shared" si="82"/>
        <v>121.93075561523438</v>
      </c>
      <c r="D2687">
        <f t="shared" si="83"/>
        <v>106.30782992264321</v>
      </c>
    </row>
    <row r="2688" spans="1:4" x14ac:dyDescent="0.3">
      <c r="A2688" s="1">
        <v>42507</v>
      </c>
      <c r="B2688">
        <v>122378517</v>
      </c>
      <c r="C2688">
        <f t="shared" si="82"/>
        <v>116.70924854278564</v>
      </c>
      <c r="D2688">
        <f t="shared" si="83"/>
        <v>106.64116425349795</v>
      </c>
    </row>
    <row r="2689" spans="1:4" x14ac:dyDescent="0.3">
      <c r="A2689" s="1">
        <v>42508</v>
      </c>
      <c r="B2689">
        <v>133680961</v>
      </c>
      <c r="C2689">
        <f t="shared" si="82"/>
        <v>127.48809909820557</v>
      </c>
      <c r="D2689">
        <f t="shared" si="83"/>
        <v>107.3383646669059</v>
      </c>
    </row>
    <row r="2690" spans="1:4" x14ac:dyDescent="0.3">
      <c r="A2690" s="1">
        <v>42509</v>
      </c>
      <c r="B2690">
        <v>114657897</v>
      </c>
      <c r="C2690">
        <f t="shared" si="82"/>
        <v>109.34629154205322</v>
      </c>
      <c r="D2690">
        <f t="shared" si="83"/>
        <v>107.32735222783582</v>
      </c>
    </row>
    <row r="2691" spans="1:4" x14ac:dyDescent="0.3">
      <c r="A2691" s="1">
        <v>42510</v>
      </c>
      <c r="B2691">
        <v>116467085</v>
      </c>
      <c r="C2691">
        <f t="shared" ref="C2691:C2754" si="84">B2691/1024/1024</f>
        <v>111.07166767120361</v>
      </c>
      <c r="D2691">
        <f t="shared" si="83"/>
        <v>107.5235699291887</v>
      </c>
    </row>
    <row r="2692" spans="1:4" x14ac:dyDescent="0.3">
      <c r="A2692" s="1">
        <v>42511</v>
      </c>
      <c r="B2692">
        <v>125672941</v>
      </c>
      <c r="C2692">
        <f t="shared" si="84"/>
        <v>119.85105609893799</v>
      </c>
      <c r="D2692">
        <f t="shared" si="83"/>
        <v>108.01226260744292</v>
      </c>
    </row>
    <row r="2693" spans="1:4" x14ac:dyDescent="0.3">
      <c r="A2693" s="1">
        <v>42512</v>
      </c>
      <c r="B2693">
        <v>111059049</v>
      </c>
      <c r="C2693">
        <f t="shared" si="84"/>
        <v>105.91416263580322</v>
      </c>
      <c r="D2693">
        <f t="shared" si="83"/>
        <v>108.56433532977927</v>
      </c>
    </row>
    <row r="2694" spans="1:4" x14ac:dyDescent="0.3">
      <c r="A2694" s="1">
        <v>42513</v>
      </c>
      <c r="B2694">
        <v>116328686</v>
      </c>
      <c r="C2694">
        <f t="shared" si="84"/>
        <v>110.9396800994873</v>
      </c>
      <c r="D2694">
        <f t="shared" si="83"/>
        <v>109.22952092927078</v>
      </c>
    </row>
    <row r="2695" spans="1:4" x14ac:dyDescent="0.3">
      <c r="A2695" s="1">
        <v>42514</v>
      </c>
      <c r="B2695">
        <v>124945206</v>
      </c>
      <c r="C2695">
        <f t="shared" si="84"/>
        <v>119.15703392028809</v>
      </c>
      <c r="D2695">
        <f t="shared" si="83"/>
        <v>109.68615331320927</v>
      </c>
    </row>
    <row r="2696" spans="1:4" x14ac:dyDescent="0.3">
      <c r="A2696" s="1">
        <v>42515</v>
      </c>
      <c r="B2696">
        <v>120134308</v>
      </c>
      <c r="C2696">
        <f t="shared" si="84"/>
        <v>114.56900405883789</v>
      </c>
      <c r="D2696">
        <f t="shared" si="83"/>
        <v>109.59881565488618</v>
      </c>
    </row>
    <row r="2697" spans="1:4" x14ac:dyDescent="0.3">
      <c r="A2697" s="1">
        <v>42516</v>
      </c>
      <c r="B2697">
        <v>110764673</v>
      </c>
      <c r="C2697">
        <f t="shared" si="84"/>
        <v>105.63342380523682</v>
      </c>
      <c r="D2697">
        <f t="shared" si="83"/>
        <v>109.5279604484295</v>
      </c>
    </row>
    <row r="2698" spans="1:4" x14ac:dyDescent="0.3">
      <c r="A2698" s="1">
        <v>42517</v>
      </c>
      <c r="B2698">
        <v>131790156</v>
      </c>
      <c r="C2698">
        <f t="shared" si="84"/>
        <v>125.68488693237305</v>
      </c>
      <c r="D2698">
        <f t="shared" si="83"/>
        <v>109.87754420576424</v>
      </c>
    </row>
    <row r="2699" spans="1:4" x14ac:dyDescent="0.3">
      <c r="A2699" s="1">
        <v>42518</v>
      </c>
      <c r="B2699">
        <v>114827512</v>
      </c>
      <c r="C2699">
        <f t="shared" si="84"/>
        <v>109.50804901123047</v>
      </c>
      <c r="D2699">
        <f t="shared" si="83"/>
        <v>109.43022533942913</v>
      </c>
    </row>
    <row r="2700" spans="1:4" x14ac:dyDescent="0.3">
      <c r="A2700" s="1">
        <v>42519</v>
      </c>
      <c r="B2700">
        <v>99971510</v>
      </c>
      <c r="C2700">
        <f t="shared" si="84"/>
        <v>95.340261459350586</v>
      </c>
      <c r="D2700">
        <f t="shared" si="83"/>
        <v>109.08063556408059</v>
      </c>
    </row>
    <row r="2701" spans="1:4" x14ac:dyDescent="0.3">
      <c r="A2701" s="1">
        <v>42520</v>
      </c>
      <c r="B2701">
        <v>128410926</v>
      </c>
      <c r="C2701">
        <f t="shared" si="84"/>
        <v>122.46220207214355</v>
      </c>
      <c r="D2701">
        <f t="shared" si="83"/>
        <v>110.11404685316414</v>
      </c>
    </row>
    <row r="2702" spans="1:4" x14ac:dyDescent="0.3">
      <c r="A2702" s="1">
        <v>42521</v>
      </c>
      <c r="B2702">
        <v>110111538</v>
      </c>
      <c r="C2702">
        <f t="shared" si="84"/>
        <v>105.01054573059082</v>
      </c>
      <c r="D2702">
        <f t="shared" si="83"/>
        <v>109.85724929283406</v>
      </c>
    </row>
    <row r="2703" spans="1:4" x14ac:dyDescent="0.3">
      <c r="A2703" s="1">
        <v>42522</v>
      </c>
      <c r="B2703">
        <v>120021558</v>
      </c>
      <c r="C2703">
        <f t="shared" si="84"/>
        <v>114.46147727966309</v>
      </c>
      <c r="D2703">
        <f t="shared" si="83"/>
        <v>109.93975455185463</v>
      </c>
    </row>
    <row r="2704" spans="1:4" x14ac:dyDescent="0.3">
      <c r="A2704" s="1">
        <v>42523</v>
      </c>
      <c r="B2704">
        <v>114103699</v>
      </c>
      <c r="C2704">
        <f t="shared" si="84"/>
        <v>108.81776714324951</v>
      </c>
      <c r="D2704">
        <f t="shared" si="83"/>
        <v>109.80908275472707</v>
      </c>
    </row>
    <row r="2705" spans="1:4" x14ac:dyDescent="0.3">
      <c r="A2705" s="1">
        <v>42524</v>
      </c>
      <c r="B2705">
        <v>118223299</v>
      </c>
      <c r="C2705">
        <f t="shared" si="84"/>
        <v>112.7465238571167</v>
      </c>
      <c r="D2705">
        <f t="shared" si="83"/>
        <v>110.10577303787758</v>
      </c>
    </row>
    <row r="2706" spans="1:4" x14ac:dyDescent="0.3">
      <c r="A2706" s="1">
        <v>42525</v>
      </c>
      <c r="B2706">
        <v>100026165</v>
      </c>
      <c r="C2706">
        <f t="shared" si="84"/>
        <v>95.39238452911377</v>
      </c>
      <c r="D2706">
        <f t="shared" si="83"/>
        <v>109.74114395010061</v>
      </c>
    </row>
    <row r="2707" spans="1:4" x14ac:dyDescent="0.3">
      <c r="A2707" s="1">
        <v>42526</v>
      </c>
      <c r="B2707">
        <v>103908376</v>
      </c>
      <c r="C2707">
        <f t="shared" si="84"/>
        <v>99.094749450683594</v>
      </c>
      <c r="D2707">
        <f t="shared" si="83"/>
        <v>109.9690389962032</v>
      </c>
    </row>
    <row r="2708" spans="1:4" x14ac:dyDescent="0.3">
      <c r="A2708" s="1">
        <v>42527</v>
      </c>
      <c r="B2708">
        <v>119927707</v>
      </c>
      <c r="C2708">
        <f t="shared" si="84"/>
        <v>114.37197399139404</v>
      </c>
      <c r="D2708">
        <f t="shared" si="83"/>
        <v>110.7187472047477</v>
      </c>
    </row>
    <row r="2709" spans="1:4" x14ac:dyDescent="0.3">
      <c r="A2709" s="1">
        <v>42528</v>
      </c>
      <c r="B2709">
        <v>112504403</v>
      </c>
      <c r="C2709">
        <f t="shared" si="84"/>
        <v>107.29255962371826</v>
      </c>
      <c r="D2709">
        <f t="shared" si="83"/>
        <v>110.82940091757939</v>
      </c>
    </row>
    <row r="2710" spans="1:4" x14ac:dyDescent="0.3">
      <c r="A2710" s="1">
        <v>42529</v>
      </c>
      <c r="B2710">
        <v>115522564</v>
      </c>
      <c r="C2710">
        <f t="shared" si="84"/>
        <v>110.17090225219727</v>
      </c>
      <c r="D2710">
        <f t="shared" si="83"/>
        <v>110.85146515944908</v>
      </c>
    </row>
    <row r="2711" spans="1:4" x14ac:dyDescent="0.3">
      <c r="A2711" s="1">
        <v>42530</v>
      </c>
      <c r="B2711">
        <v>118902480</v>
      </c>
      <c r="C2711">
        <f t="shared" si="84"/>
        <v>113.39424133300781</v>
      </c>
      <c r="D2711">
        <f t="shared" si="83"/>
        <v>111.20568551688359</v>
      </c>
    </row>
    <row r="2712" spans="1:4" x14ac:dyDescent="0.3">
      <c r="A2712" s="1">
        <v>42531</v>
      </c>
      <c r="B2712">
        <v>118461966</v>
      </c>
      <c r="C2712">
        <f t="shared" si="84"/>
        <v>112.97413444519043</v>
      </c>
      <c r="D2712">
        <f t="shared" si="83"/>
        <v>111.53594635272849</v>
      </c>
    </row>
    <row r="2713" spans="1:4" x14ac:dyDescent="0.3">
      <c r="A2713" s="1">
        <v>42532</v>
      </c>
      <c r="B2713">
        <v>108594845</v>
      </c>
      <c r="C2713">
        <f t="shared" si="84"/>
        <v>103.56411457061768</v>
      </c>
      <c r="D2713">
        <f t="shared" si="83"/>
        <v>111.29474475465972</v>
      </c>
    </row>
    <row r="2714" spans="1:4" x14ac:dyDescent="0.3">
      <c r="A2714" s="1">
        <v>42533</v>
      </c>
      <c r="B2714">
        <v>121186940</v>
      </c>
      <c r="C2714">
        <f t="shared" si="84"/>
        <v>115.57287216186523</v>
      </c>
      <c r="D2714">
        <f t="shared" si="83"/>
        <v>111.43317742183291</v>
      </c>
    </row>
    <row r="2715" spans="1:4" x14ac:dyDescent="0.3">
      <c r="A2715" s="1">
        <v>42534</v>
      </c>
      <c r="B2715">
        <v>147412043</v>
      </c>
      <c r="C2715">
        <f t="shared" si="84"/>
        <v>140.58307933807373</v>
      </c>
      <c r="D2715">
        <f t="shared" si="83"/>
        <v>112.72597062998804</v>
      </c>
    </row>
    <row r="2716" spans="1:4" x14ac:dyDescent="0.3">
      <c r="A2716" s="1">
        <v>42535</v>
      </c>
      <c r="B2716">
        <v>126086432</v>
      </c>
      <c r="C2716">
        <f t="shared" si="84"/>
        <v>120.24539184570313</v>
      </c>
      <c r="D2716">
        <f t="shared" si="83"/>
        <v>112.66785463793525</v>
      </c>
    </row>
    <row r="2717" spans="1:4" x14ac:dyDescent="0.3">
      <c r="A2717" s="1">
        <v>42536</v>
      </c>
      <c r="B2717">
        <v>139406854</v>
      </c>
      <c r="C2717">
        <f t="shared" si="84"/>
        <v>132.9487361907959</v>
      </c>
      <c r="D2717">
        <f t="shared" ref="D2717:D2780" si="85">AVERAGE(C2689:C2717)</f>
        <v>113.22783697062525</v>
      </c>
    </row>
    <row r="2718" spans="1:4" x14ac:dyDescent="0.3">
      <c r="A2718" s="1">
        <v>42537</v>
      </c>
      <c r="B2718">
        <v>142697854</v>
      </c>
      <c r="C2718">
        <f t="shared" si="84"/>
        <v>136.08727836608887</v>
      </c>
      <c r="D2718">
        <f t="shared" si="85"/>
        <v>113.52436039365571</v>
      </c>
    </row>
    <row r="2719" spans="1:4" x14ac:dyDescent="0.3">
      <c r="A2719" s="1">
        <v>42538</v>
      </c>
      <c r="B2719">
        <v>138682307</v>
      </c>
      <c r="C2719">
        <f t="shared" si="84"/>
        <v>132.2577543258667</v>
      </c>
      <c r="D2719">
        <f t="shared" si="85"/>
        <v>114.31441083447686</v>
      </c>
    </row>
    <row r="2720" spans="1:4" x14ac:dyDescent="0.3">
      <c r="A2720" s="1">
        <v>42539</v>
      </c>
      <c r="B2720">
        <v>137101008</v>
      </c>
      <c r="C2720">
        <f t="shared" si="84"/>
        <v>130.74971008300781</v>
      </c>
      <c r="D2720">
        <f t="shared" si="85"/>
        <v>114.9929640210908</v>
      </c>
    </row>
    <row r="2721" spans="1:4" x14ac:dyDescent="0.3">
      <c r="A2721" s="1">
        <v>42540</v>
      </c>
      <c r="B2721">
        <v>127990039</v>
      </c>
      <c r="C2721">
        <f t="shared" si="84"/>
        <v>122.06081295013428</v>
      </c>
      <c r="D2721">
        <f t="shared" si="85"/>
        <v>115.06916253320102</v>
      </c>
    </row>
    <row r="2722" spans="1:4" x14ac:dyDescent="0.3">
      <c r="A2722" s="1">
        <v>42541</v>
      </c>
      <c r="B2722">
        <v>127968007</v>
      </c>
      <c r="C2722">
        <f t="shared" si="84"/>
        <v>122.03980159759521</v>
      </c>
      <c r="D2722">
        <f t="shared" si="85"/>
        <v>115.62521904912488</v>
      </c>
    </row>
    <row r="2723" spans="1:4" x14ac:dyDescent="0.3">
      <c r="A2723" s="1">
        <v>42542</v>
      </c>
      <c r="B2723">
        <v>136321591</v>
      </c>
      <c r="C2723">
        <f t="shared" si="84"/>
        <v>130.0064001083374</v>
      </c>
      <c r="D2723">
        <f t="shared" si="85"/>
        <v>116.28269215287834</v>
      </c>
    </row>
    <row r="2724" spans="1:4" x14ac:dyDescent="0.3">
      <c r="A2724" s="1">
        <v>42543</v>
      </c>
      <c r="B2724">
        <v>121988051</v>
      </c>
      <c r="C2724">
        <f t="shared" si="84"/>
        <v>116.33687114715576</v>
      </c>
      <c r="D2724">
        <f t="shared" si="85"/>
        <v>116.18544516070136</v>
      </c>
    </row>
    <row r="2725" spans="1:4" x14ac:dyDescent="0.3">
      <c r="A2725" s="1">
        <v>42544</v>
      </c>
      <c r="B2725">
        <v>128771420</v>
      </c>
      <c r="C2725">
        <f t="shared" si="84"/>
        <v>122.80599594116211</v>
      </c>
      <c r="D2725">
        <f t="shared" si="85"/>
        <v>116.46947936354012</v>
      </c>
    </row>
    <row r="2726" spans="1:4" x14ac:dyDescent="0.3">
      <c r="A2726" s="1">
        <v>42545</v>
      </c>
      <c r="B2726">
        <v>121605295</v>
      </c>
      <c r="C2726">
        <f t="shared" si="84"/>
        <v>115.97184658050537</v>
      </c>
      <c r="D2726">
        <f t="shared" si="85"/>
        <v>116.82597670061836</v>
      </c>
    </row>
    <row r="2727" spans="1:4" x14ac:dyDescent="0.3">
      <c r="A2727" s="1">
        <v>42546</v>
      </c>
      <c r="B2727">
        <v>128400847</v>
      </c>
      <c r="C2727">
        <f t="shared" si="84"/>
        <v>122.4525899887085</v>
      </c>
      <c r="D2727">
        <f t="shared" si="85"/>
        <v>116.71451818531958</v>
      </c>
    </row>
    <row r="2728" spans="1:4" x14ac:dyDescent="0.3">
      <c r="A2728" s="1">
        <v>42547</v>
      </c>
      <c r="B2728">
        <v>111285833</v>
      </c>
      <c r="C2728">
        <f t="shared" si="84"/>
        <v>106.1304407119751</v>
      </c>
      <c r="D2728">
        <f t="shared" si="85"/>
        <v>116.59804893362111</v>
      </c>
    </row>
    <row r="2729" spans="1:4" x14ac:dyDescent="0.3">
      <c r="A2729" s="1">
        <v>42548</v>
      </c>
      <c r="B2729">
        <v>114249498</v>
      </c>
      <c r="C2729">
        <f t="shared" si="84"/>
        <v>108.95681190490723</v>
      </c>
      <c r="D2729">
        <f t="shared" si="85"/>
        <v>117.06758515588169</v>
      </c>
    </row>
    <row r="2730" spans="1:4" x14ac:dyDescent="0.3">
      <c r="A2730" s="1">
        <v>42549</v>
      </c>
      <c r="B2730">
        <v>112484797</v>
      </c>
      <c r="C2730">
        <f t="shared" si="84"/>
        <v>107.2738618850708</v>
      </c>
      <c r="D2730">
        <f t="shared" si="85"/>
        <v>116.54384928736194</v>
      </c>
    </row>
    <row r="2731" spans="1:4" x14ac:dyDescent="0.3">
      <c r="A2731" s="1">
        <v>42550</v>
      </c>
      <c r="B2731">
        <v>111625647</v>
      </c>
      <c r="C2731">
        <f t="shared" si="84"/>
        <v>106.45451259613037</v>
      </c>
      <c r="D2731">
        <f t="shared" si="85"/>
        <v>116.59364124824261</v>
      </c>
    </row>
    <row r="2732" spans="1:4" x14ac:dyDescent="0.3">
      <c r="A2732" s="1">
        <v>42551</v>
      </c>
      <c r="B2732">
        <v>119626572</v>
      </c>
      <c r="C2732">
        <f t="shared" si="84"/>
        <v>114.08478927612305</v>
      </c>
      <c r="D2732">
        <f t="shared" si="85"/>
        <v>116.58065200674123</v>
      </c>
    </row>
    <row r="2733" spans="1:4" x14ac:dyDescent="0.3">
      <c r="A2733" s="1">
        <v>42552</v>
      </c>
      <c r="B2733">
        <v>116149416</v>
      </c>
      <c r="C2733">
        <f t="shared" si="84"/>
        <v>110.76871490478516</v>
      </c>
      <c r="D2733">
        <f t="shared" si="85"/>
        <v>116.64792606748384</v>
      </c>
    </row>
    <row r="2734" spans="1:4" x14ac:dyDescent="0.3">
      <c r="A2734" s="1">
        <v>42553</v>
      </c>
      <c r="B2734">
        <v>103527757</v>
      </c>
      <c r="C2734">
        <f t="shared" si="84"/>
        <v>98.731762886047363</v>
      </c>
      <c r="D2734">
        <f t="shared" si="85"/>
        <v>116.16465844779179</v>
      </c>
    </row>
    <row r="2735" spans="1:4" x14ac:dyDescent="0.3">
      <c r="A2735" s="1">
        <v>42554</v>
      </c>
      <c r="B2735">
        <v>94655917</v>
      </c>
      <c r="C2735">
        <f t="shared" si="84"/>
        <v>90.270916938781738</v>
      </c>
      <c r="D2735">
        <f t="shared" si="85"/>
        <v>115.98805611709068</v>
      </c>
    </row>
    <row r="2736" spans="1:4" x14ac:dyDescent="0.3">
      <c r="A2736" s="1">
        <v>42555</v>
      </c>
      <c r="B2736">
        <v>111638301</v>
      </c>
      <c r="C2736">
        <f t="shared" si="84"/>
        <v>106.46658039093018</v>
      </c>
      <c r="D2736">
        <f t="shared" si="85"/>
        <v>116.24225718399575</v>
      </c>
    </row>
    <row r="2737" spans="1:4" x14ac:dyDescent="0.3">
      <c r="A2737" s="1">
        <v>42556</v>
      </c>
      <c r="B2737">
        <v>114428119</v>
      </c>
      <c r="C2737">
        <f t="shared" si="84"/>
        <v>109.12715816497803</v>
      </c>
      <c r="D2737">
        <f t="shared" si="85"/>
        <v>116.06140146584346</v>
      </c>
    </row>
    <row r="2738" spans="1:4" x14ac:dyDescent="0.3">
      <c r="A2738" s="1">
        <v>42557</v>
      </c>
      <c r="B2738">
        <v>111656720</v>
      </c>
      <c r="C2738">
        <f t="shared" si="84"/>
        <v>106.48414611816406</v>
      </c>
      <c r="D2738">
        <f t="shared" si="85"/>
        <v>116.03352513806573</v>
      </c>
    </row>
    <row r="2739" spans="1:4" x14ac:dyDescent="0.3">
      <c r="A2739" s="1">
        <v>42558</v>
      </c>
      <c r="B2739">
        <v>112545555</v>
      </c>
      <c r="C2739">
        <f t="shared" si="84"/>
        <v>107.33180522918701</v>
      </c>
      <c r="D2739">
        <f t="shared" si="85"/>
        <v>115.93562524072055</v>
      </c>
    </row>
    <row r="2740" spans="1:4" x14ac:dyDescent="0.3">
      <c r="A2740" s="1">
        <v>42559</v>
      </c>
      <c r="B2740">
        <v>113077520</v>
      </c>
      <c r="C2740">
        <f t="shared" si="84"/>
        <v>107.83912658691406</v>
      </c>
      <c r="D2740">
        <f t="shared" si="85"/>
        <v>115.74406955982077</v>
      </c>
    </row>
    <row r="2741" spans="1:4" x14ac:dyDescent="0.3">
      <c r="A2741" s="1">
        <v>42560</v>
      </c>
      <c r="B2741">
        <v>98049924</v>
      </c>
      <c r="C2741">
        <f t="shared" si="84"/>
        <v>93.507694244384766</v>
      </c>
      <c r="D2741">
        <f t="shared" si="85"/>
        <v>115.07281300117229</v>
      </c>
    </row>
    <row r="2742" spans="1:4" x14ac:dyDescent="0.3">
      <c r="A2742" s="1">
        <v>42561</v>
      </c>
      <c r="B2742">
        <v>91386935</v>
      </c>
      <c r="C2742">
        <f t="shared" si="84"/>
        <v>87.153372764587402</v>
      </c>
      <c r="D2742">
        <f t="shared" si="85"/>
        <v>114.5069253526885</v>
      </c>
    </row>
    <row r="2743" spans="1:4" x14ac:dyDescent="0.3">
      <c r="A2743" s="1">
        <v>42562</v>
      </c>
      <c r="B2743">
        <v>113439997</v>
      </c>
      <c r="C2743">
        <f t="shared" si="84"/>
        <v>108.18481159210205</v>
      </c>
      <c r="D2743">
        <f t="shared" si="85"/>
        <v>114.25216464338631</v>
      </c>
    </row>
    <row r="2744" spans="1:4" x14ac:dyDescent="0.3">
      <c r="A2744" s="1">
        <v>42563</v>
      </c>
      <c r="B2744">
        <v>110943100</v>
      </c>
      <c r="C2744">
        <f t="shared" si="84"/>
        <v>105.80358505249023</v>
      </c>
      <c r="D2744">
        <f t="shared" si="85"/>
        <v>113.05287173698689</v>
      </c>
    </row>
    <row r="2745" spans="1:4" x14ac:dyDescent="0.3">
      <c r="A2745" s="1">
        <v>42564</v>
      </c>
      <c r="B2745">
        <v>105782992</v>
      </c>
      <c r="C2745">
        <f t="shared" si="84"/>
        <v>100.88252258300781</v>
      </c>
      <c r="D2745">
        <f t="shared" si="85"/>
        <v>112.38518658999739</v>
      </c>
    </row>
    <row r="2746" spans="1:4" x14ac:dyDescent="0.3">
      <c r="A2746" s="1">
        <v>42565</v>
      </c>
      <c r="B2746">
        <v>112579683</v>
      </c>
      <c r="C2746">
        <f t="shared" si="84"/>
        <v>107.36435222625732</v>
      </c>
      <c r="D2746">
        <f t="shared" si="85"/>
        <v>111.50296645328916</v>
      </c>
    </row>
    <row r="2747" spans="1:4" x14ac:dyDescent="0.3">
      <c r="A2747" s="1">
        <v>42566</v>
      </c>
      <c r="B2747">
        <v>106679332</v>
      </c>
      <c r="C2747">
        <f t="shared" si="84"/>
        <v>101.73733901977539</v>
      </c>
      <c r="D2747">
        <f t="shared" si="85"/>
        <v>110.3184857861749</v>
      </c>
    </row>
    <row r="2748" spans="1:4" x14ac:dyDescent="0.3">
      <c r="A2748" s="1">
        <v>42567</v>
      </c>
      <c r="B2748">
        <v>108091120</v>
      </c>
      <c r="C2748">
        <f t="shared" si="84"/>
        <v>103.08372497558594</v>
      </c>
      <c r="D2748">
        <f t="shared" si="85"/>
        <v>109.31248477409626</v>
      </c>
    </row>
    <row r="2749" spans="1:4" x14ac:dyDescent="0.3">
      <c r="A2749" s="1">
        <v>42568</v>
      </c>
      <c r="B2749">
        <v>105694076</v>
      </c>
      <c r="C2749">
        <f t="shared" si="84"/>
        <v>100.79772567749023</v>
      </c>
      <c r="D2749">
        <f t="shared" si="85"/>
        <v>108.27965772563013</v>
      </c>
    </row>
    <row r="2750" spans="1:4" x14ac:dyDescent="0.3">
      <c r="A2750" s="1">
        <v>42569</v>
      </c>
      <c r="B2750">
        <v>121226236</v>
      </c>
      <c r="C2750">
        <f t="shared" si="84"/>
        <v>115.61034774780273</v>
      </c>
      <c r="D2750">
        <f t="shared" si="85"/>
        <v>108.05722789106697</v>
      </c>
    </row>
    <row r="2751" spans="1:4" x14ac:dyDescent="0.3">
      <c r="A2751" s="1">
        <v>42570</v>
      </c>
      <c r="B2751">
        <v>110181030</v>
      </c>
      <c r="C2751">
        <f t="shared" si="84"/>
        <v>105.07681846618652</v>
      </c>
      <c r="D2751">
        <f t="shared" si="85"/>
        <v>107.47229743825979</v>
      </c>
    </row>
    <row r="2752" spans="1:4" x14ac:dyDescent="0.3">
      <c r="A2752" s="1">
        <v>42571</v>
      </c>
      <c r="B2752">
        <v>119817640</v>
      </c>
      <c r="C2752">
        <f t="shared" si="84"/>
        <v>114.26700592041016</v>
      </c>
      <c r="D2752">
        <f t="shared" si="85"/>
        <v>106.9295597076416</v>
      </c>
    </row>
    <row r="2753" spans="1:4" x14ac:dyDescent="0.3">
      <c r="A2753" s="1">
        <v>42572</v>
      </c>
      <c r="B2753">
        <v>107633260</v>
      </c>
      <c r="C2753">
        <f t="shared" si="84"/>
        <v>102.64707565307617</v>
      </c>
      <c r="D2753">
        <f t="shared" si="85"/>
        <v>106.45749779405266</v>
      </c>
    </row>
    <row r="2754" spans="1:4" x14ac:dyDescent="0.3">
      <c r="A2754" s="1">
        <v>42573</v>
      </c>
      <c r="B2754">
        <v>111454597</v>
      </c>
      <c r="C2754">
        <f t="shared" si="84"/>
        <v>106.29138660430908</v>
      </c>
      <c r="D2754">
        <f t="shared" si="85"/>
        <v>105.88802850657495</v>
      </c>
    </row>
    <row r="2755" spans="1:4" x14ac:dyDescent="0.3">
      <c r="A2755" s="1">
        <v>42574</v>
      </c>
      <c r="B2755">
        <v>108245567</v>
      </c>
      <c r="C2755">
        <f t="shared" ref="C2755:C2818" si="86">B2755/1024/1024</f>
        <v>103.23101711273193</v>
      </c>
      <c r="D2755">
        <f t="shared" si="85"/>
        <v>105.44868955941035</v>
      </c>
    </row>
    <row r="2756" spans="1:4" x14ac:dyDescent="0.3">
      <c r="A2756" s="1">
        <v>42575</v>
      </c>
      <c r="B2756">
        <v>98152375</v>
      </c>
      <c r="C2756">
        <f t="shared" si="86"/>
        <v>93.605399131774902</v>
      </c>
      <c r="D2756">
        <f t="shared" si="85"/>
        <v>104.45395884020576</v>
      </c>
    </row>
    <row r="2757" spans="1:4" x14ac:dyDescent="0.3">
      <c r="A2757" s="1">
        <v>42576</v>
      </c>
      <c r="B2757">
        <v>119209339</v>
      </c>
      <c r="C2757">
        <f t="shared" si="86"/>
        <v>113.68688488006592</v>
      </c>
      <c r="D2757">
        <f t="shared" si="85"/>
        <v>104.71452588048474</v>
      </c>
    </row>
    <row r="2758" spans="1:4" x14ac:dyDescent="0.3">
      <c r="A2758" s="1">
        <v>42577</v>
      </c>
      <c r="B2758">
        <v>119072994</v>
      </c>
      <c r="C2758">
        <f t="shared" si="86"/>
        <v>113.55685615539551</v>
      </c>
      <c r="D2758">
        <f t="shared" si="85"/>
        <v>104.87314809601882</v>
      </c>
    </row>
    <row r="2759" spans="1:4" x14ac:dyDescent="0.3">
      <c r="A2759" s="1">
        <v>42578</v>
      </c>
      <c r="B2759">
        <v>117988793</v>
      </c>
      <c r="C2759">
        <f t="shared" si="86"/>
        <v>112.52288150787354</v>
      </c>
      <c r="D2759">
        <f t="shared" si="85"/>
        <v>105.05414877266719</v>
      </c>
    </row>
    <row r="2760" spans="1:4" x14ac:dyDescent="0.3">
      <c r="A2760" s="1">
        <v>42579</v>
      </c>
      <c r="B2760">
        <v>119033133</v>
      </c>
      <c r="C2760">
        <f t="shared" si="86"/>
        <v>113.51884174346924</v>
      </c>
      <c r="D2760">
        <f t="shared" si="85"/>
        <v>105.29774632947198</v>
      </c>
    </row>
    <row r="2761" spans="1:4" x14ac:dyDescent="0.3">
      <c r="A2761" s="1">
        <v>42580</v>
      </c>
      <c r="B2761">
        <v>120888679</v>
      </c>
      <c r="C2761">
        <f t="shared" si="86"/>
        <v>115.28842830657959</v>
      </c>
      <c r="D2761">
        <f t="shared" si="85"/>
        <v>105.33925112362566</v>
      </c>
    </row>
    <row r="2762" spans="1:4" x14ac:dyDescent="0.3">
      <c r="A2762" s="1">
        <v>42581</v>
      </c>
      <c r="B2762">
        <v>103549096</v>
      </c>
      <c r="C2762">
        <f t="shared" si="86"/>
        <v>98.752113342285156</v>
      </c>
      <c r="D2762">
        <f t="shared" si="85"/>
        <v>104.92488555250496</v>
      </c>
    </row>
    <row r="2763" spans="1:4" x14ac:dyDescent="0.3">
      <c r="A2763" s="1">
        <v>42582</v>
      </c>
      <c r="B2763">
        <v>122364078</v>
      </c>
      <c r="C2763">
        <f t="shared" si="86"/>
        <v>116.69547843933105</v>
      </c>
      <c r="D2763">
        <f t="shared" si="85"/>
        <v>105.54432401985957</v>
      </c>
    </row>
    <row r="2764" spans="1:4" x14ac:dyDescent="0.3">
      <c r="A2764" s="1">
        <v>42583</v>
      </c>
      <c r="B2764">
        <v>124569925</v>
      </c>
      <c r="C2764">
        <f t="shared" si="86"/>
        <v>118.79913806915283</v>
      </c>
      <c r="D2764">
        <f t="shared" si="85"/>
        <v>106.52805578297583</v>
      </c>
    </row>
    <row r="2765" spans="1:4" x14ac:dyDescent="0.3">
      <c r="A2765" s="1">
        <v>42584</v>
      </c>
      <c r="B2765">
        <v>132338654</v>
      </c>
      <c r="C2765">
        <f t="shared" si="86"/>
        <v>126.20797538757324</v>
      </c>
      <c r="D2765">
        <f t="shared" si="85"/>
        <v>107.20879354148076</v>
      </c>
    </row>
    <row r="2766" spans="1:4" x14ac:dyDescent="0.3">
      <c r="A2766" s="1">
        <v>42585</v>
      </c>
      <c r="B2766">
        <v>131314757</v>
      </c>
      <c r="C2766">
        <f t="shared" si="86"/>
        <v>125.23151111602783</v>
      </c>
      <c r="D2766">
        <f t="shared" si="85"/>
        <v>107.7641160570342</v>
      </c>
    </row>
    <row r="2767" spans="1:4" x14ac:dyDescent="0.3">
      <c r="A2767" s="1">
        <v>42586</v>
      </c>
      <c r="B2767">
        <v>119453622</v>
      </c>
      <c r="C2767">
        <f t="shared" si="86"/>
        <v>113.91985130310059</v>
      </c>
      <c r="D2767">
        <f t="shared" si="85"/>
        <v>108.02051968410098</v>
      </c>
    </row>
    <row r="2768" spans="1:4" x14ac:dyDescent="0.3">
      <c r="A2768" s="1">
        <v>42587</v>
      </c>
      <c r="B2768">
        <v>118476780</v>
      </c>
      <c r="C2768">
        <f t="shared" si="86"/>
        <v>112.98826217651367</v>
      </c>
      <c r="D2768">
        <f t="shared" si="85"/>
        <v>108.21556992366396</v>
      </c>
    </row>
    <row r="2769" spans="1:4" x14ac:dyDescent="0.3">
      <c r="A2769" s="1">
        <v>42588</v>
      </c>
      <c r="B2769">
        <v>102794604</v>
      </c>
      <c r="C2769">
        <f t="shared" si="86"/>
        <v>98.032573699951172</v>
      </c>
      <c r="D2769">
        <f t="shared" si="85"/>
        <v>107.87741292756179</v>
      </c>
    </row>
    <row r="2770" spans="1:4" x14ac:dyDescent="0.3">
      <c r="A2770" s="1">
        <v>42589</v>
      </c>
      <c r="B2770">
        <v>113711532</v>
      </c>
      <c r="C2770">
        <f t="shared" si="86"/>
        <v>108.44376754760742</v>
      </c>
      <c r="D2770">
        <f t="shared" si="85"/>
        <v>108.39244993801775</v>
      </c>
    </row>
    <row r="2771" spans="1:4" x14ac:dyDescent="0.3">
      <c r="A2771" s="1">
        <v>42590</v>
      </c>
      <c r="B2771">
        <v>124208432</v>
      </c>
      <c r="C2771">
        <f t="shared" si="86"/>
        <v>118.45439147949219</v>
      </c>
      <c r="D2771">
        <f t="shared" si="85"/>
        <v>109.4717954109455</v>
      </c>
    </row>
    <row r="2772" spans="1:4" x14ac:dyDescent="0.3">
      <c r="A2772" s="1">
        <v>42591</v>
      </c>
      <c r="B2772">
        <v>109186311</v>
      </c>
      <c r="C2772">
        <f t="shared" si="86"/>
        <v>104.12818050384521</v>
      </c>
      <c r="D2772">
        <f t="shared" si="85"/>
        <v>109.33191158031595</v>
      </c>
    </row>
    <row r="2773" spans="1:4" x14ac:dyDescent="0.3">
      <c r="A2773" s="1">
        <v>42592</v>
      </c>
      <c r="B2773">
        <v>126027881</v>
      </c>
      <c r="C2773">
        <f t="shared" si="86"/>
        <v>120.18955326080322</v>
      </c>
      <c r="D2773">
        <f t="shared" si="85"/>
        <v>109.82797944956812</v>
      </c>
    </row>
    <row r="2774" spans="1:4" x14ac:dyDescent="0.3">
      <c r="A2774" s="1">
        <v>42593</v>
      </c>
      <c r="B2774">
        <v>129070982</v>
      </c>
      <c r="C2774">
        <f t="shared" si="86"/>
        <v>123.0916805267334</v>
      </c>
      <c r="D2774">
        <f t="shared" si="85"/>
        <v>110.59381248211038</v>
      </c>
    </row>
    <row r="2775" spans="1:4" x14ac:dyDescent="0.3">
      <c r="A2775" s="1">
        <v>42594</v>
      </c>
      <c r="B2775">
        <v>119985859</v>
      </c>
      <c r="C2775">
        <f t="shared" si="86"/>
        <v>114.4274320602417</v>
      </c>
      <c r="D2775">
        <f t="shared" si="85"/>
        <v>110.83736695914433</v>
      </c>
    </row>
    <row r="2776" spans="1:4" x14ac:dyDescent="0.3">
      <c r="A2776" s="1">
        <v>42595</v>
      </c>
      <c r="B2776">
        <v>108413761</v>
      </c>
      <c r="C2776">
        <f t="shared" si="86"/>
        <v>103.39141941070557</v>
      </c>
      <c r="D2776">
        <f t="shared" si="85"/>
        <v>110.89440421400398</v>
      </c>
    </row>
    <row r="2777" spans="1:4" x14ac:dyDescent="0.3">
      <c r="A2777" s="1">
        <v>42596</v>
      </c>
      <c r="B2777">
        <v>104279759</v>
      </c>
      <c r="C2777">
        <f t="shared" si="86"/>
        <v>99.448927879333496</v>
      </c>
      <c r="D2777">
        <f t="shared" si="85"/>
        <v>110.76906638309873</v>
      </c>
    </row>
    <row r="2778" spans="1:4" x14ac:dyDescent="0.3">
      <c r="A2778" s="1">
        <v>42597</v>
      </c>
      <c r="B2778">
        <v>118226381</v>
      </c>
      <c r="C2778">
        <f t="shared" si="86"/>
        <v>112.74946308135986</v>
      </c>
      <c r="D2778">
        <f t="shared" si="85"/>
        <v>111.18119525909424</v>
      </c>
    </row>
    <row r="2779" spans="1:4" x14ac:dyDescent="0.3">
      <c r="A2779" s="1">
        <v>42598</v>
      </c>
      <c r="B2779">
        <v>124210107</v>
      </c>
      <c r="C2779">
        <f t="shared" si="86"/>
        <v>118.45598888397217</v>
      </c>
      <c r="D2779">
        <f t="shared" si="85"/>
        <v>111.27932081551387</v>
      </c>
    </row>
    <row r="2780" spans="1:4" x14ac:dyDescent="0.3">
      <c r="A2780" s="1">
        <v>42599</v>
      </c>
      <c r="B2780">
        <v>116825549</v>
      </c>
      <c r="C2780">
        <f t="shared" si="86"/>
        <v>111.41352558135986</v>
      </c>
      <c r="D2780">
        <f t="shared" si="85"/>
        <v>111.4978279574164</v>
      </c>
    </row>
    <row r="2781" spans="1:4" x14ac:dyDescent="0.3">
      <c r="A2781" s="1">
        <v>42600</v>
      </c>
      <c r="B2781">
        <v>123024288</v>
      </c>
      <c r="C2781">
        <f t="shared" si="86"/>
        <v>117.32510375976563</v>
      </c>
      <c r="D2781">
        <f t="shared" ref="D2781:D2844" si="87">AVERAGE(C2753:C2781)</f>
        <v>111.60327960704934</v>
      </c>
    </row>
    <row r="2782" spans="1:4" x14ac:dyDescent="0.3">
      <c r="A2782" s="1">
        <v>42601</v>
      </c>
      <c r="B2782">
        <v>121783559</v>
      </c>
      <c r="C2782">
        <f t="shared" si="86"/>
        <v>116.14185237884521</v>
      </c>
      <c r="D2782">
        <f t="shared" si="87"/>
        <v>112.06861673552415</v>
      </c>
    </row>
    <row r="2783" spans="1:4" x14ac:dyDescent="0.3">
      <c r="A2783" s="1">
        <v>42602</v>
      </c>
      <c r="B2783">
        <v>110677554</v>
      </c>
      <c r="C2783">
        <f t="shared" si="86"/>
        <v>105.55034065246582</v>
      </c>
      <c r="D2783">
        <f t="shared" si="87"/>
        <v>112.04306342683989</v>
      </c>
    </row>
    <row r="2784" spans="1:4" x14ac:dyDescent="0.3">
      <c r="A2784" s="1">
        <v>42603</v>
      </c>
      <c r="B2784">
        <v>100230318</v>
      </c>
      <c r="C2784">
        <f t="shared" si="86"/>
        <v>95.587080001831055</v>
      </c>
      <c r="D2784">
        <f t="shared" si="87"/>
        <v>111.77947938853296</v>
      </c>
    </row>
    <row r="2785" spans="1:4" x14ac:dyDescent="0.3">
      <c r="A2785" s="1">
        <v>42604</v>
      </c>
      <c r="B2785">
        <v>124010846</v>
      </c>
      <c r="C2785">
        <f t="shared" si="86"/>
        <v>118.26595878601074</v>
      </c>
      <c r="D2785">
        <f t="shared" si="87"/>
        <v>112.62984351454109</v>
      </c>
    </row>
    <row r="2786" spans="1:4" x14ac:dyDescent="0.3">
      <c r="A2786" s="1">
        <v>42605</v>
      </c>
      <c r="B2786">
        <v>121858828</v>
      </c>
      <c r="C2786">
        <f t="shared" si="86"/>
        <v>116.2136344909668</v>
      </c>
      <c r="D2786">
        <f t="shared" si="87"/>
        <v>112.71697281146872</v>
      </c>
    </row>
    <row r="2787" spans="1:4" x14ac:dyDescent="0.3">
      <c r="A2787" s="1">
        <v>42606</v>
      </c>
      <c r="B2787">
        <v>114955948</v>
      </c>
      <c r="C2787">
        <f t="shared" si="86"/>
        <v>109.63053512573242</v>
      </c>
      <c r="D2787">
        <f t="shared" si="87"/>
        <v>112.5815824311355</v>
      </c>
    </row>
    <row r="2788" spans="1:4" x14ac:dyDescent="0.3">
      <c r="A2788" s="1">
        <v>42607</v>
      </c>
      <c r="B2788">
        <v>112847253</v>
      </c>
      <c r="C2788">
        <f t="shared" si="86"/>
        <v>107.61952686309814</v>
      </c>
      <c r="D2788">
        <f t="shared" si="87"/>
        <v>112.41250123648808</v>
      </c>
    </row>
    <row r="2789" spans="1:4" x14ac:dyDescent="0.3">
      <c r="A2789" s="1">
        <v>42608</v>
      </c>
      <c r="B2789">
        <v>111462429</v>
      </c>
      <c r="C2789">
        <f t="shared" si="86"/>
        <v>106.29885578155518</v>
      </c>
      <c r="D2789">
        <f t="shared" si="87"/>
        <v>112.16353620331863</v>
      </c>
    </row>
    <row r="2790" spans="1:4" x14ac:dyDescent="0.3">
      <c r="A2790" s="1">
        <v>42609</v>
      </c>
      <c r="B2790">
        <v>98913974</v>
      </c>
      <c r="C2790">
        <f t="shared" si="86"/>
        <v>94.331716537475586</v>
      </c>
      <c r="D2790">
        <f t="shared" si="87"/>
        <v>111.44089096990125</v>
      </c>
    </row>
    <row r="2791" spans="1:4" x14ac:dyDescent="0.3">
      <c r="A2791" s="1">
        <v>42610</v>
      </c>
      <c r="B2791">
        <v>92496213</v>
      </c>
      <c r="C2791">
        <f t="shared" si="86"/>
        <v>88.211262702941895</v>
      </c>
      <c r="D2791">
        <f t="shared" si="87"/>
        <v>111.07741336164803</v>
      </c>
    </row>
    <row r="2792" spans="1:4" x14ac:dyDescent="0.3">
      <c r="A2792" s="1">
        <v>42611</v>
      </c>
      <c r="B2792">
        <v>120529385</v>
      </c>
      <c r="C2792">
        <f t="shared" si="86"/>
        <v>114.94577884674072</v>
      </c>
      <c r="D2792">
        <f t="shared" si="87"/>
        <v>111.01707889293802</v>
      </c>
    </row>
    <row r="2793" spans="1:4" x14ac:dyDescent="0.3">
      <c r="A2793" s="1">
        <v>42612</v>
      </c>
      <c r="B2793">
        <v>128449334</v>
      </c>
      <c r="C2793">
        <f t="shared" si="86"/>
        <v>122.49883079528809</v>
      </c>
      <c r="D2793">
        <f t="shared" si="87"/>
        <v>111.14465450418406</v>
      </c>
    </row>
    <row r="2794" spans="1:4" x14ac:dyDescent="0.3">
      <c r="A2794" s="1">
        <v>42613</v>
      </c>
      <c r="B2794">
        <v>111855972</v>
      </c>
      <c r="C2794">
        <f t="shared" si="86"/>
        <v>106.67416763305664</v>
      </c>
      <c r="D2794">
        <f t="shared" si="87"/>
        <v>110.47107492644211</v>
      </c>
    </row>
    <row r="2795" spans="1:4" x14ac:dyDescent="0.3">
      <c r="A2795" s="1">
        <v>42614</v>
      </c>
      <c r="B2795">
        <v>118894295</v>
      </c>
      <c r="C2795">
        <f t="shared" si="86"/>
        <v>113.38643550872803</v>
      </c>
      <c r="D2795">
        <f t="shared" si="87"/>
        <v>110.06262404343178</v>
      </c>
    </row>
    <row r="2796" spans="1:4" x14ac:dyDescent="0.3">
      <c r="A2796" s="1">
        <v>42615</v>
      </c>
      <c r="B2796">
        <v>111177580</v>
      </c>
      <c r="C2796">
        <f t="shared" si="86"/>
        <v>106.02720260620117</v>
      </c>
      <c r="D2796">
        <f t="shared" si="87"/>
        <v>109.79046374353869</v>
      </c>
    </row>
    <row r="2797" spans="1:4" x14ac:dyDescent="0.3">
      <c r="A2797" s="1">
        <v>42616</v>
      </c>
      <c r="B2797">
        <v>97012715</v>
      </c>
      <c r="C2797">
        <f t="shared" si="86"/>
        <v>92.518534660339355</v>
      </c>
      <c r="D2797">
        <f t="shared" si="87"/>
        <v>109.08461107056716</v>
      </c>
    </row>
    <row r="2798" spans="1:4" x14ac:dyDescent="0.3">
      <c r="A2798" s="1">
        <v>42617</v>
      </c>
      <c r="B2798">
        <v>103704634</v>
      </c>
      <c r="C2798">
        <f t="shared" si="86"/>
        <v>98.900445938110352</v>
      </c>
      <c r="D2798">
        <f t="shared" si="87"/>
        <v>109.11453769946921</v>
      </c>
    </row>
    <row r="2799" spans="1:4" x14ac:dyDescent="0.3">
      <c r="A2799" s="1">
        <v>42618</v>
      </c>
      <c r="B2799">
        <v>123241840</v>
      </c>
      <c r="C2799">
        <f t="shared" si="86"/>
        <v>117.53257751464844</v>
      </c>
      <c r="D2799">
        <f t="shared" si="87"/>
        <v>109.42794493971199</v>
      </c>
    </row>
    <row r="2800" spans="1:4" x14ac:dyDescent="0.3">
      <c r="A2800" s="1">
        <v>42619</v>
      </c>
      <c r="B2800">
        <v>117905140</v>
      </c>
      <c r="C2800">
        <f t="shared" si="86"/>
        <v>112.4431037902832</v>
      </c>
      <c r="D2800">
        <f t="shared" si="87"/>
        <v>109.22065915732549</v>
      </c>
    </row>
    <row r="2801" spans="1:4" x14ac:dyDescent="0.3">
      <c r="A2801" s="1">
        <v>42620</v>
      </c>
      <c r="B2801">
        <v>123018439</v>
      </c>
      <c r="C2801">
        <f t="shared" si="86"/>
        <v>117.31952571868896</v>
      </c>
      <c r="D2801">
        <f t="shared" si="87"/>
        <v>109.67553313025113</v>
      </c>
    </row>
    <row r="2802" spans="1:4" x14ac:dyDescent="0.3">
      <c r="A2802" s="1">
        <v>42621</v>
      </c>
      <c r="B2802">
        <v>117231435</v>
      </c>
      <c r="C2802">
        <f t="shared" si="86"/>
        <v>111.80060863494873</v>
      </c>
      <c r="D2802">
        <f t="shared" si="87"/>
        <v>109.38625917763545</v>
      </c>
    </row>
    <row r="2803" spans="1:4" x14ac:dyDescent="0.3">
      <c r="A2803" s="1">
        <v>42622</v>
      </c>
      <c r="B2803">
        <v>115450843</v>
      </c>
      <c r="C2803">
        <f t="shared" si="86"/>
        <v>110.10250377655029</v>
      </c>
      <c r="D2803">
        <f t="shared" si="87"/>
        <v>108.93835653107742</v>
      </c>
    </row>
    <row r="2804" spans="1:4" x14ac:dyDescent="0.3">
      <c r="A2804" s="1">
        <v>42623</v>
      </c>
      <c r="B2804">
        <v>100223519</v>
      </c>
      <c r="C2804">
        <f t="shared" si="86"/>
        <v>95.580595970153809</v>
      </c>
      <c r="D2804">
        <f t="shared" si="87"/>
        <v>108.28846563141921</v>
      </c>
    </row>
    <row r="2805" spans="1:4" x14ac:dyDescent="0.3">
      <c r="A2805" s="1">
        <v>42624</v>
      </c>
      <c r="B2805">
        <v>97041588</v>
      </c>
      <c r="C2805">
        <f t="shared" si="86"/>
        <v>92.546070098876953</v>
      </c>
      <c r="D2805">
        <f t="shared" si="87"/>
        <v>107.91448806894236</v>
      </c>
    </row>
    <row r="2806" spans="1:4" x14ac:dyDescent="0.3">
      <c r="A2806" s="1">
        <v>42625</v>
      </c>
      <c r="B2806">
        <v>112604994</v>
      </c>
      <c r="C2806">
        <f t="shared" si="86"/>
        <v>107.38849067687988</v>
      </c>
      <c r="D2806">
        <f t="shared" si="87"/>
        <v>108.18826609644397</v>
      </c>
    </row>
    <row r="2807" spans="1:4" x14ac:dyDescent="0.3">
      <c r="A2807" s="1">
        <v>42626</v>
      </c>
      <c r="B2807">
        <v>128843759</v>
      </c>
      <c r="C2807">
        <f t="shared" si="86"/>
        <v>122.87498378753662</v>
      </c>
      <c r="D2807">
        <f t="shared" si="87"/>
        <v>108.53742198286385</v>
      </c>
    </row>
    <row r="2808" spans="1:4" x14ac:dyDescent="0.3">
      <c r="A2808" s="1">
        <v>42627</v>
      </c>
      <c r="B2808">
        <v>119216272</v>
      </c>
      <c r="C2808">
        <f t="shared" si="86"/>
        <v>113.69349670410156</v>
      </c>
      <c r="D2808">
        <f t="shared" si="87"/>
        <v>108.37319811459245</v>
      </c>
    </row>
    <row r="2809" spans="1:4" x14ac:dyDescent="0.3">
      <c r="A2809" s="1">
        <v>42628</v>
      </c>
      <c r="B2809">
        <v>115958737</v>
      </c>
      <c r="C2809">
        <f t="shared" si="86"/>
        <v>110.58686923980713</v>
      </c>
      <c r="D2809">
        <f t="shared" si="87"/>
        <v>108.34469272350442</v>
      </c>
    </row>
    <row r="2810" spans="1:4" x14ac:dyDescent="0.3">
      <c r="A2810" s="1">
        <v>42629</v>
      </c>
      <c r="B2810">
        <v>107673161</v>
      </c>
      <c r="C2810">
        <f t="shared" si="86"/>
        <v>102.6851282119751</v>
      </c>
      <c r="D2810">
        <f t="shared" si="87"/>
        <v>107.83986598047717</v>
      </c>
    </row>
    <row r="2811" spans="1:4" x14ac:dyDescent="0.3">
      <c r="A2811" s="1">
        <v>42630</v>
      </c>
      <c r="B2811">
        <v>122964582</v>
      </c>
      <c r="C2811">
        <f t="shared" si="86"/>
        <v>117.26816368103027</v>
      </c>
      <c r="D2811">
        <f t="shared" si="87"/>
        <v>107.87870430124217</v>
      </c>
    </row>
    <row r="2812" spans="1:4" x14ac:dyDescent="0.3">
      <c r="A2812" s="1">
        <v>42631</v>
      </c>
      <c r="B2812">
        <v>98354542</v>
      </c>
      <c r="C2812">
        <f t="shared" si="86"/>
        <v>93.798200607299805</v>
      </c>
      <c r="D2812">
        <f t="shared" si="87"/>
        <v>107.47345809278816</v>
      </c>
    </row>
    <row r="2813" spans="1:4" x14ac:dyDescent="0.3">
      <c r="A2813" s="1">
        <v>42632</v>
      </c>
      <c r="B2813">
        <v>111060484</v>
      </c>
      <c r="C2813">
        <f t="shared" si="86"/>
        <v>105.91553115844727</v>
      </c>
      <c r="D2813">
        <f t="shared" si="87"/>
        <v>107.82961158094734</v>
      </c>
    </row>
    <row r="2814" spans="1:4" x14ac:dyDescent="0.3">
      <c r="A2814" s="1">
        <v>42633</v>
      </c>
      <c r="B2814">
        <v>118181209</v>
      </c>
      <c r="C2814">
        <f t="shared" si="86"/>
        <v>112.70638370513916</v>
      </c>
      <c r="D2814">
        <f t="shared" si="87"/>
        <v>107.63790209540005</v>
      </c>
    </row>
    <row r="2815" spans="1:4" x14ac:dyDescent="0.3">
      <c r="A2815" s="1">
        <v>42634</v>
      </c>
      <c r="B2815">
        <v>118084398</v>
      </c>
      <c r="C2815">
        <f t="shared" si="86"/>
        <v>112.61405754089355</v>
      </c>
      <c r="D2815">
        <f t="shared" si="87"/>
        <v>107.51377875229409</v>
      </c>
    </row>
    <row r="2816" spans="1:4" x14ac:dyDescent="0.3">
      <c r="A2816" s="1">
        <v>42635</v>
      </c>
      <c r="B2816">
        <v>107524077</v>
      </c>
      <c r="C2816">
        <f t="shared" si="86"/>
        <v>102.54295063018799</v>
      </c>
      <c r="D2816">
        <f t="shared" si="87"/>
        <v>107.26937928693047</v>
      </c>
    </row>
    <row r="2817" spans="1:4" x14ac:dyDescent="0.3">
      <c r="A2817" s="1">
        <v>42636</v>
      </c>
      <c r="B2817">
        <v>109515503</v>
      </c>
      <c r="C2817">
        <f t="shared" si="86"/>
        <v>104.44212245941162</v>
      </c>
      <c r="D2817">
        <f t="shared" si="87"/>
        <v>107.15981361783784</v>
      </c>
    </row>
    <row r="2818" spans="1:4" x14ac:dyDescent="0.3">
      <c r="A2818" s="1">
        <v>42637</v>
      </c>
      <c r="B2818">
        <v>105557222</v>
      </c>
      <c r="C2818">
        <f t="shared" si="86"/>
        <v>100.66721153259277</v>
      </c>
      <c r="D2818">
        <f t="shared" si="87"/>
        <v>106.96561898856328</v>
      </c>
    </row>
    <row r="2819" spans="1:4" x14ac:dyDescent="0.3">
      <c r="A2819" s="1">
        <v>42638</v>
      </c>
      <c r="B2819">
        <v>105617598</v>
      </c>
      <c r="C2819">
        <f t="shared" ref="C2819:C2882" si="88">B2819/1024/1024</f>
        <v>100.72479057312012</v>
      </c>
      <c r="D2819">
        <f t="shared" si="87"/>
        <v>107.18606981737861</v>
      </c>
    </row>
    <row r="2820" spans="1:4" x14ac:dyDescent="0.3">
      <c r="A2820" s="1">
        <v>42639</v>
      </c>
      <c r="B2820">
        <v>117937665</v>
      </c>
      <c r="C2820">
        <f t="shared" si="88"/>
        <v>112.47412204742432</v>
      </c>
      <c r="D2820">
        <f t="shared" si="87"/>
        <v>108.02272013960213</v>
      </c>
    </row>
    <row r="2821" spans="1:4" x14ac:dyDescent="0.3">
      <c r="A2821" s="1">
        <v>42640</v>
      </c>
      <c r="B2821">
        <v>127627975</v>
      </c>
      <c r="C2821">
        <f t="shared" si="88"/>
        <v>121.71552181243896</v>
      </c>
      <c r="D2821">
        <f t="shared" si="87"/>
        <v>108.25615955221242</v>
      </c>
    </row>
    <row r="2822" spans="1:4" x14ac:dyDescent="0.3">
      <c r="A2822" s="1">
        <v>42641</v>
      </c>
      <c r="B2822">
        <v>115781311</v>
      </c>
      <c r="C2822">
        <f t="shared" si="88"/>
        <v>110.41766262054443</v>
      </c>
      <c r="D2822">
        <f t="shared" si="87"/>
        <v>107.83956754618677</v>
      </c>
    </row>
    <row r="2823" spans="1:4" x14ac:dyDescent="0.3">
      <c r="A2823" s="1">
        <v>42642</v>
      </c>
      <c r="B2823">
        <v>119092742</v>
      </c>
      <c r="C2823">
        <f t="shared" si="88"/>
        <v>113.5756893157959</v>
      </c>
      <c r="D2823">
        <f t="shared" si="87"/>
        <v>108.07755105248813</v>
      </c>
    </row>
    <row r="2824" spans="1:4" x14ac:dyDescent="0.3">
      <c r="A2824" s="1">
        <v>42643</v>
      </c>
      <c r="B2824">
        <v>119756751</v>
      </c>
      <c r="C2824">
        <f t="shared" si="88"/>
        <v>114.2089376449585</v>
      </c>
      <c r="D2824">
        <f t="shared" si="87"/>
        <v>108.10591319511677</v>
      </c>
    </row>
    <row r="2825" spans="1:4" x14ac:dyDescent="0.3">
      <c r="A2825" s="1">
        <v>42644</v>
      </c>
      <c r="B2825">
        <v>111670496</v>
      </c>
      <c r="C2825">
        <f t="shared" si="88"/>
        <v>106.49728393554688</v>
      </c>
      <c r="D2825">
        <f t="shared" si="87"/>
        <v>108.12212289612869</v>
      </c>
    </row>
    <row r="2826" spans="1:4" x14ac:dyDescent="0.3">
      <c r="A2826" s="1">
        <v>42645</v>
      </c>
      <c r="B2826">
        <v>101313035</v>
      </c>
      <c r="C2826">
        <f t="shared" si="88"/>
        <v>96.61963939666748</v>
      </c>
      <c r="D2826">
        <f t="shared" si="87"/>
        <v>108.26354030082966</v>
      </c>
    </row>
    <row r="2827" spans="1:4" x14ac:dyDescent="0.3">
      <c r="A2827" s="1">
        <v>42646</v>
      </c>
      <c r="B2827">
        <v>130547673</v>
      </c>
      <c r="C2827">
        <f t="shared" si="88"/>
        <v>124.49996280670166</v>
      </c>
      <c r="D2827">
        <f t="shared" si="87"/>
        <v>109.14628226181557</v>
      </c>
    </row>
    <row r="2828" spans="1:4" x14ac:dyDescent="0.3">
      <c r="A2828" s="1">
        <v>42647</v>
      </c>
      <c r="B2828">
        <v>130182345</v>
      </c>
      <c r="C2828">
        <f t="shared" si="88"/>
        <v>124.1515588760376</v>
      </c>
      <c r="D2828">
        <f t="shared" si="87"/>
        <v>109.37452299841519</v>
      </c>
    </row>
    <row r="2829" spans="1:4" x14ac:dyDescent="0.3">
      <c r="A2829" s="1">
        <v>42648</v>
      </c>
      <c r="B2829">
        <v>131748310</v>
      </c>
      <c r="C2829">
        <f t="shared" si="88"/>
        <v>125.64497947692871</v>
      </c>
      <c r="D2829">
        <f t="shared" si="87"/>
        <v>109.82976009105813</v>
      </c>
    </row>
    <row r="2830" spans="1:4" x14ac:dyDescent="0.3">
      <c r="A2830" s="1">
        <v>42649</v>
      </c>
      <c r="B2830">
        <v>133211494</v>
      </c>
      <c r="C2830">
        <f t="shared" si="88"/>
        <v>127.04038047790527</v>
      </c>
      <c r="D2830">
        <f t="shared" si="87"/>
        <v>110.16496197930698</v>
      </c>
    </row>
    <row r="2831" spans="1:4" x14ac:dyDescent="0.3">
      <c r="A2831" s="1">
        <v>42650</v>
      </c>
      <c r="B2831">
        <v>124051855</v>
      </c>
      <c r="C2831">
        <f t="shared" si="88"/>
        <v>118.30506801605225</v>
      </c>
      <c r="D2831">
        <f t="shared" si="87"/>
        <v>110.38925368210366</v>
      </c>
    </row>
    <row r="2832" spans="1:4" x14ac:dyDescent="0.3">
      <c r="A2832" s="1">
        <v>42651</v>
      </c>
      <c r="B2832">
        <v>128649860</v>
      </c>
      <c r="C2832">
        <f t="shared" si="88"/>
        <v>122.69006729125977</v>
      </c>
      <c r="D2832">
        <f t="shared" si="87"/>
        <v>110.82330759640398</v>
      </c>
    </row>
    <row r="2833" spans="1:4" x14ac:dyDescent="0.3">
      <c r="A2833" s="1">
        <v>42652</v>
      </c>
      <c r="B2833">
        <v>109160440</v>
      </c>
      <c r="C2833">
        <f t="shared" si="88"/>
        <v>104.10350799560547</v>
      </c>
      <c r="D2833">
        <f t="shared" si="87"/>
        <v>111.117201114523</v>
      </c>
    </row>
    <row r="2834" spans="1:4" x14ac:dyDescent="0.3">
      <c r="A2834" s="1">
        <v>42653</v>
      </c>
      <c r="B2834">
        <v>106444298</v>
      </c>
      <c r="C2834">
        <f t="shared" si="88"/>
        <v>101.51319313049316</v>
      </c>
      <c r="D2834">
        <f t="shared" si="87"/>
        <v>111.42641225354424</v>
      </c>
    </row>
    <row r="2835" spans="1:4" x14ac:dyDescent="0.3">
      <c r="A2835" s="1">
        <v>42654</v>
      </c>
      <c r="B2835">
        <v>128309325</v>
      </c>
      <c r="C2835">
        <f t="shared" si="88"/>
        <v>122.36530780792236</v>
      </c>
      <c r="D2835">
        <f t="shared" si="87"/>
        <v>111.9428542235802</v>
      </c>
    </row>
    <row r="2836" spans="1:4" x14ac:dyDescent="0.3">
      <c r="A2836" s="1">
        <v>42655</v>
      </c>
      <c r="B2836">
        <v>124494613</v>
      </c>
      <c r="C2836">
        <f t="shared" si="88"/>
        <v>118.72731494903564</v>
      </c>
      <c r="D2836">
        <f t="shared" si="87"/>
        <v>111.79983116018361</v>
      </c>
    </row>
    <row r="2837" spans="1:4" x14ac:dyDescent="0.3">
      <c r="A2837" s="1">
        <v>42656</v>
      </c>
      <c r="B2837">
        <v>116741080</v>
      </c>
      <c r="C2837">
        <f t="shared" si="88"/>
        <v>111.33296966552734</v>
      </c>
      <c r="D2837">
        <f t="shared" si="87"/>
        <v>111.71843367609485</v>
      </c>
    </row>
    <row r="2838" spans="1:4" x14ac:dyDescent="0.3">
      <c r="A2838" s="1">
        <v>42657</v>
      </c>
      <c r="B2838">
        <v>116782478</v>
      </c>
      <c r="C2838">
        <f t="shared" si="88"/>
        <v>111.37244987487793</v>
      </c>
      <c r="D2838">
        <f t="shared" si="87"/>
        <v>111.74552266351108</v>
      </c>
    </row>
    <row r="2839" spans="1:4" x14ac:dyDescent="0.3">
      <c r="A2839" s="1">
        <v>42658</v>
      </c>
      <c r="B2839">
        <v>110994520</v>
      </c>
      <c r="C2839">
        <f t="shared" si="88"/>
        <v>105.85262298583984</v>
      </c>
      <c r="D2839">
        <f t="shared" si="87"/>
        <v>111.85474662123055</v>
      </c>
    </row>
    <row r="2840" spans="1:4" x14ac:dyDescent="0.3">
      <c r="A2840" s="1">
        <v>42659</v>
      </c>
      <c r="B2840">
        <v>98656699</v>
      </c>
      <c r="C2840">
        <f t="shared" si="88"/>
        <v>94.086359977722168</v>
      </c>
      <c r="D2840">
        <f t="shared" si="87"/>
        <v>111.05537407973716</v>
      </c>
    </row>
    <row r="2841" spans="1:4" x14ac:dyDescent="0.3">
      <c r="A2841" s="1">
        <v>42660</v>
      </c>
      <c r="B2841">
        <v>116209166</v>
      </c>
      <c r="C2841">
        <f t="shared" si="88"/>
        <v>110.82569694519043</v>
      </c>
      <c r="D2841">
        <f t="shared" si="87"/>
        <v>111.64252912587133</v>
      </c>
    </row>
    <row r="2842" spans="1:4" x14ac:dyDescent="0.3">
      <c r="A2842" s="1">
        <v>42661</v>
      </c>
      <c r="B2842">
        <v>130486535</v>
      </c>
      <c r="C2842">
        <f t="shared" si="88"/>
        <v>124.44165706634521</v>
      </c>
      <c r="D2842">
        <f t="shared" si="87"/>
        <v>112.28136105372988</v>
      </c>
    </row>
    <row r="2843" spans="1:4" x14ac:dyDescent="0.3">
      <c r="A2843" s="1">
        <v>42662</v>
      </c>
      <c r="B2843">
        <v>100925218</v>
      </c>
      <c r="C2843">
        <f t="shared" si="88"/>
        <v>96.249788284301758</v>
      </c>
      <c r="D2843">
        <f t="shared" si="87"/>
        <v>111.7138922461148</v>
      </c>
    </row>
    <row r="2844" spans="1:4" x14ac:dyDescent="0.3">
      <c r="A2844" s="1">
        <v>42663</v>
      </c>
      <c r="B2844">
        <v>130975846</v>
      </c>
      <c r="C2844">
        <f t="shared" si="88"/>
        <v>124.90830039978027</v>
      </c>
      <c r="D2844">
        <f t="shared" si="87"/>
        <v>112.13783165504192</v>
      </c>
    </row>
    <row r="2845" spans="1:4" x14ac:dyDescent="0.3">
      <c r="A2845" s="1">
        <v>42664</v>
      </c>
      <c r="B2845">
        <v>129738091</v>
      </c>
      <c r="C2845">
        <f t="shared" si="88"/>
        <v>123.72788524627686</v>
      </c>
      <c r="D2845">
        <f t="shared" ref="D2845:D2908" si="89">AVERAGE(C2817:C2845)</f>
        <v>112.86834664180361</v>
      </c>
    </row>
    <row r="2846" spans="1:4" x14ac:dyDescent="0.3">
      <c r="A2846" s="1">
        <v>42665</v>
      </c>
      <c r="B2846">
        <v>118287070</v>
      </c>
      <c r="C2846">
        <f t="shared" si="88"/>
        <v>112.80734062194824</v>
      </c>
      <c r="D2846">
        <f t="shared" si="89"/>
        <v>113.15680244051177</v>
      </c>
    </row>
    <row r="2847" spans="1:4" x14ac:dyDescent="0.3">
      <c r="A2847" s="1">
        <v>42666</v>
      </c>
      <c r="B2847">
        <v>114096513</v>
      </c>
      <c r="C2847">
        <f t="shared" si="88"/>
        <v>108.81091403961182</v>
      </c>
      <c r="D2847">
        <f t="shared" si="89"/>
        <v>113.43761976834001</v>
      </c>
    </row>
    <row r="2848" spans="1:4" x14ac:dyDescent="0.3">
      <c r="A2848" s="1">
        <v>42667</v>
      </c>
      <c r="B2848">
        <v>126750949</v>
      </c>
      <c r="C2848">
        <f t="shared" si="88"/>
        <v>120.87912464141846</v>
      </c>
      <c r="D2848">
        <f t="shared" si="89"/>
        <v>114.13259680517788</v>
      </c>
    </row>
    <row r="2849" spans="1:4" x14ac:dyDescent="0.3">
      <c r="A2849" s="1">
        <v>42668</v>
      </c>
      <c r="B2849">
        <v>131206039</v>
      </c>
      <c r="C2849">
        <f t="shared" si="88"/>
        <v>125.12782955169678</v>
      </c>
      <c r="D2849">
        <f t="shared" si="89"/>
        <v>114.56893154670452</v>
      </c>
    </row>
    <row r="2850" spans="1:4" x14ac:dyDescent="0.3">
      <c r="A2850" s="1">
        <v>42669</v>
      </c>
      <c r="B2850">
        <v>134466944</v>
      </c>
      <c r="C2850">
        <f t="shared" si="88"/>
        <v>128.2376708984375</v>
      </c>
      <c r="D2850">
        <f t="shared" si="89"/>
        <v>114.79383323932517</v>
      </c>
    </row>
    <row r="2851" spans="1:4" x14ac:dyDescent="0.3">
      <c r="A2851" s="1">
        <v>42670</v>
      </c>
      <c r="B2851">
        <v>158375359</v>
      </c>
      <c r="C2851">
        <f t="shared" si="88"/>
        <v>151.03851222991943</v>
      </c>
      <c r="D2851">
        <f t="shared" si="89"/>
        <v>116.19455219137258</v>
      </c>
    </row>
    <row r="2852" spans="1:4" x14ac:dyDescent="0.3">
      <c r="A2852" s="1">
        <v>42671</v>
      </c>
      <c r="B2852">
        <v>124110144</v>
      </c>
      <c r="C2852">
        <f t="shared" si="88"/>
        <v>118.36065673828125</v>
      </c>
      <c r="D2852">
        <f t="shared" si="89"/>
        <v>116.35955106801001</v>
      </c>
    </row>
    <row r="2853" spans="1:4" x14ac:dyDescent="0.3">
      <c r="A2853" s="1">
        <v>42672</v>
      </c>
      <c r="B2853">
        <v>115182916</v>
      </c>
      <c r="C2853">
        <f t="shared" si="88"/>
        <v>109.84698867797852</v>
      </c>
      <c r="D2853">
        <f t="shared" si="89"/>
        <v>116.20913903466587</v>
      </c>
    </row>
    <row r="2854" spans="1:4" x14ac:dyDescent="0.3">
      <c r="A2854" s="1">
        <v>42673</v>
      </c>
      <c r="B2854">
        <v>105235851</v>
      </c>
      <c r="C2854">
        <f t="shared" si="88"/>
        <v>100.36072826385498</v>
      </c>
      <c r="D2854">
        <f t="shared" si="89"/>
        <v>115.99753366667649</v>
      </c>
    </row>
    <row r="2855" spans="1:4" x14ac:dyDescent="0.3">
      <c r="A2855" s="1">
        <v>42674</v>
      </c>
      <c r="B2855">
        <v>119214688</v>
      </c>
      <c r="C2855">
        <f t="shared" si="88"/>
        <v>113.69198608398438</v>
      </c>
      <c r="D2855">
        <f t="shared" si="89"/>
        <v>116.58623527658396</v>
      </c>
    </row>
    <row r="2856" spans="1:4" x14ac:dyDescent="0.3">
      <c r="A2856" s="1">
        <v>42675</v>
      </c>
      <c r="B2856">
        <v>123415439</v>
      </c>
      <c r="C2856">
        <f t="shared" si="88"/>
        <v>117.69813442230225</v>
      </c>
      <c r="D2856">
        <f t="shared" si="89"/>
        <v>116.35168947022537</v>
      </c>
    </row>
    <row r="2857" spans="1:4" x14ac:dyDescent="0.3">
      <c r="A2857" s="1">
        <v>42676</v>
      </c>
      <c r="B2857">
        <v>120193307</v>
      </c>
      <c r="C2857">
        <f t="shared" si="88"/>
        <v>114.62526988983154</v>
      </c>
      <c r="D2857">
        <f t="shared" si="89"/>
        <v>116.02319674656309</v>
      </c>
    </row>
    <row r="2858" spans="1:4" x14ac:dyDescent="0.3">
      <c r="A2858" s="1">
        <v>42677</v>
      </c>
      <c r="B2858">
        <v>129054941</v>
      </c>
      <c r="C2858">
        <f t="shared" si="88"/>
        <v>123.07638263702393</v>
      </c>
      <c r="D2858">
        <f t="shared" si="89"/>
        <v>115.93462444173879</v>
      </c>
    </row>
    <row r="2859" spans="1:4" x14ac:dyDescent="0.3">
      <c r="A2859" s="1">
        <v>42678</v>
      </c>
      <c r="B2859">
        <v>110908551</v>
      </c>
      <c r="C2859">
        <f t="shared" si="88"/>
        <v>105.77063655853271</v>
      </c>
      <c r="D2859">
        <f t="shared" si="89"/>
        <v>115.20118499624319</v>
      </c>
    </row>
    <row r="2860" spans="1:4" x14ac:dyDescent="0.3">
      <c r="A2860" s="1">
        <v>42679</v>
      </c>
      <c r="B2860">
        <v>116490741</v>
      </c>
      <c r="C2860">
        <f t="shared" si="88"/>
        <v>111.09422779083252</v>
      </c>
      <c r="D2860">
        <f t="shared" si="89"/>
        <v>114.95253533330457</v>
      </c>
    </row>
    <row r="2861" spans="1:4" x14ac:dyDescent="0.3">
      <c r="A2861" s="1">
        <v>42680</v>
      </c>
      <c r="B2861">
        <v>111810666</v>
      </c>
      <c r="C2861">
        <f t="shared" si="88"/>
        <v>106.63096046447754</v>
      </c>
      <c r="D2861">
        <f t="shared" si="89"/>
        <v>114.39877302893277</v>
      </c>
    </row>
    <row r="2862" spans="1:4" x14ac:dyDescent="0.3">
      <c r="A2862" s="1">
        <v>42681</v>
      </c>
      <c r="B2862">
        <v>129460945</v>
      </c>
      <c r="C2862">
        <f t="shared" si="88"/>
        <v>123.46357822418213</v>
      </c>
      <c r="D2862">
        <f t="shared" si="89"/>
        <v>115.06636165750437</v>
      </c>
    </row>
    <row r="2863" spans="1:4" x14ac:dyDescent="0.3">
      <c r="A2863" s="1">
        <v>42682</v>
      </c>
      <c r="B2863">
        <v>146398944</v>
      </c>
      <c r="C2863">
        <f t="shared" si="88"/>
        <v>139.61691284179688</v>
      </c>
      <c r="D2863">
        <f t="shared" si="89"/>
        <v>116.38028302685967</v>
      </c>
    </row>
    <row r="2864" spans="1:4" x14ac:dyDescent="0.3">
      <c r="A2864" s="1">
        <v>42683</v>
      </c>
      <c r="B2864">
        <v>131094394</v>
      </c>
      <c r="C2864">
        <f t="shared" si="88"/>
        <v>125.0213565826416</v>
      </c>
      <c r="D2864">
        <f t="shared" si="89"/>
        <v>116.47187091564309</v>
      </c>
    </row>
    <row r="2865" spans="1:4" x14ac:dyDescent="0.3">
      <c r="A2865" s="1">
        <v>42684</v>
      </c>
      <c r="B2865">
        <v>135162235</v>
      </c>
      <c r="C2865">
        <f t="shared" si="88"/>
        <v>128.90075206756592</v>
      </c>
      <c r="D2865">
        <f t="shared" si="89"/>
        <v>116.82267909214414</v>
      </c>
    </row>
    <row r="2866" spans="1:4" x14ac:dyDescent="0.3">
      <c r="A2866" s="1">
        <v>42685</v>
      </c>
      <c r="B2866">
        <v>123034447</v>
      </c>
      <c r="C2866">
        <f t="shared" si="88"/>
        <v>117.334792137146</v>
      </c>
      <c r="D2866">
        <f t="shared" si="89"/>
        <v>117.02963848771721</v>
      </c>
    </row>
    <row r="2867" spans="1:4" x14ac:dyDescent="0.3">
      <c r="A2867" s="1">
        <v>42686</v>
      </c>
      <c r="B2867">
        <v>119347737</v>
      </c>
      <c r="C2867">
        <f t="shared" si="88"/>
        <v>113.81887149810791</v>
      </c>
      <c r="D2867">
        <f t="shared" si="89"/>
        <v>117.11399785403547</v>
      </c>
    </row>
    <row r="2868" spans="1:4" x14ac:dyDescent="0.3">
      <c r="A2868" s="1">
        <v>42687</v>
      </c>
      <c r="B2868">
        <v>109822698</v>
      </c>
      <c r="C2868">
        <f t="shared" si="88"/>
        <v>104.73508644104004</v>
      </c>
      <c r="D2868">
        <f t="shared" si="89"/>
        <v>117.07546211111135</v>
      </c>
    </row>
    <row r="2869" spans="1:4" x14ac:dyDescent="0.3">
      <c r="A2869" s="1">
        <v>42688</v>
      </c>
      <c r="B2869">
        <v>135919215</v>
      </c>
      <c r="C2869">
        <f t="shared" si="88"/>
        <v>129.62266445159912</v>
      </c>
      <c r="D2869">
        <f t="shared" si="89"/>
        <v>118.30085192055537</v>
      </c>
    </row>
    <row r="2870" spans="1:4" x14ac:dyDescent="0.3">
      <c r="A2870" s="1">
        <v>42689</v>
      </c>
      <c r="B2870">
        <v>133288207</v>
      </c>
      <c r="C2870">
        <f t="shared" si="88"/>
        <v>127.11353969573975</v>
      </c>
      <c r="D2870">
        <f t="shared" si="89"/>
        <v>118.86250167057432</v>
      </c>
    </row>
    <row r="2871" spans="1:4" x14ac:dyDescent="0.3">
      <c r="A2871" s="1">
        <v>42690</v>
      </c>
      <c r="B2871">
        <v>135320569</v>
      </c>
      <c r="C2871">
        <f t="shared" si="88"/>
        <v>129.05175113677979</v>
      </c>
      <c r="D2871">
        <f t="shared" si="89"/>
        <v>119.02147043162378</v>
      </c>
    </row>
    <row r="2872" spans="1:4" x14ac:dyDescent="0.3">
      <c r="A2872" s="1">
        <v>42691</v>
      </c>
      <c r="B2872">
        <v>142845444</v>
      </c>
      <c r="C2872">
        <f t="shared" si="88"/>
        <v>136.22803115844727</v>
      </c>
      <c r="D2872">
        <f t="shared" si="89"/>
        <v>120.40003053073225</v>
      </c>
    </row>
    <row r="2873" spans="1:4" x14ac:dyDescent="0.3">
      <c r="A2873" s="1">
        <v>42692</v>
      </c>
      <c r="B2873">
        <v>137994111</v>
      </c>
      <c r="C2873">
        <f t="shared" si="88"/>
        <v>131.60143947601318</v>
      </c>
      <c r="D2873">
        <f t="shared" si="89"/>
        <v>120.6308284299127</v>
      </c>
    </row>
    <row r="2874" spans="1:4" x14ac:dyDescent="0.3">
      <c r="A2874" s="1">
        <v>42693</v>
      </c>
      <c r="B2874">
        <v>121108121</v>
      </c>
      <c r="C2874">
        <f t="shared" si="88"/>
        <v>115.49770450592041</v>
      </c>
      <c r="D2874">
        <f t="shared" si="89"/>
        <v>120.34702909403833</v>
      </c>
    </row>
    <row r="2875" spans="1:4" x14ac:dyDescent="0.3">
      <c r="A2875" s="1">
        <v>42694</v>
      </c>
      <c r="B2875">
        <v>115495198</v>
      </c>
      <c r="C2875">
        <f t="shared" si="88"/>
        <v>110.14480400085449</v>
      </c>
      <c r="D2875">
        <f t="shared" si="89"/>
        <v>120.25521748641441</v>
      </c>
    </row>
    <row r="2876" spans="1:4" x14ac:dyDescent="0.3">
      <c r="A2876" s="1">
        <v>42695</v>
      </c>
      <c r="B2876">
        <v>128226526</v>
      </c>
      <c r="C2876">
        <f t="shared" si="88"/>
        <v>122.28634452819824</v>
      </c>
      <c r="D2876">
        <f t="shared" si="89"/>
        <v>120.71988750326223</v>
      </c>
    </row>
    <row r="2877" spans="1:4" x14ac:dyDescent="0.3">
      <c r="A2877" s="1">
        <v>42696</v>
      </c>
      <c r="B2877">
        <v>128490565</v>
      </c>
      <c r="C2877">
        <f t="shared" si="88"/>
        <v>122.53815174102783</v>
      </c>
      <c r="D2877">
        <f t="shared" si="89"/>
        <v>120.77709533428323</v>
      </c>
    </row>
    <row r="2878" spans="1:4" x14ac:dyDescent="0.3">
      <c r="A2878" s="1">
        <v>42697</v>
      </c>
      <c r="B2878">
        <v>139808255</v>
      </c>
      <c r="C2878">
        <f t="shared" si="88"/>
        <v>133.33154201507568</v>
      </c>
      <c r="D2878">
        <f t="shared" si="89"/>
        <v>121.05998197095147</v>
      </c>
    </row>
    <row r="2879" spans="1:4" x14ac:dyDescent="0.3">
      <c r="A2879" s="1">
        <v>42698</v>
      </c>
      <c r="B2879">
        <v>154177679</v>
      </c>
      <c r="C2879">
        <f t="shared" si="88"/>
        <v>147.03529262542725</v>
      </c>
      <c r="D2879">
        <f t="shared" si="89"/>
        <v>121.7081758236063</v>
      </c>
    </row>
    <row r="2880" spans="1:4" x14ac:dyDescent="0.3">
      <c r="A2880" s="1">
        <v>42699</v>
      </c>
      <c r="B2880">
        <v>143303004</v>
      </c>
      <c r="C2880">
        <f t="shared" si="88"/>
        <v>136.66439437866211</v>
      </c>
      <c r="D2880">
        <f t="shared" si="89"/>
        <v>121.21251658735603</v>
      </c>
    </row>
    <row r="2881" spans="1:4" x14ac:dyDescent="0.3">
      <c r="A2881" s="1">
        <v>42700</v>
      </c>
      <c r="B2881">
        <v>144584650</v>
      </c>
      <c r="C2881">
        <f t="shared" si="88"/>
        <v>137.88666725158691</v>
      </c>
      <c r="D2881">
        <f t="shared" si="89"/>
        <v>121.8858272947114</v>
      </c>
    </row>
    <row r="2882" spans="1:4" x14ac:dyDescent="0.3">
      <c r="A2882" s="1">
        <v>42701</v>
      </c>
      <c r="B2882">
        <v>118296629</v>
      </c>
      <c r="C2882">
        <f t="shared" si="88"/>
        <v>112.81645679473877</v>
      </c>
      <c r="D2882">
        <f t="shared" si="89"/>
        <v>121.98822274701348</v>
      </c>
    </row>
    <row r="2883" spans="1:4" x14ac:dyDescent="0.3">
      <c r="A2883" s="1">
        <v>42702</v>
      </c>
      <c r="B2883">
        <v>149094264</v>
      </c>
      <c r="C2883">
        <f t="shared" ref="C2883:C2946" si="90">B2883/1024/1024</f>
        <v>142.18737030029297</v>
      </c>
      <c r="D2883">
        <f t="shared" si="89"/>
        <v>123.43052074826997</v>
      </c>
    </row>
    <row r="2884" spans="1:4" x14ac:dyDescent="0.3">
      <c r="A2884" s="1">
        <v>42703</v>
      </c>
      <c r="B2884">
        <v>135020295</v>
      </c>
      <c r="C2884">
        <f t="shared" si="90"/>
        <v>128.76538753509521</v>
      </c>
      <c r="D2884">
        <f t="shared" si="89"/>
        <v>123.95029321210137</v>
      </c>
    </row>
    <row r="2885" spans="1:4" x14ac:dyDescent="0.3">
      <c r="A2885" s="1">
        <v>42704</v>
      </c>
      <c r="B2885">
        <v>129539140</v>
      </c>
      <c r="C2885">
        <f t="shared" si="90"/>
        <v>123.53815078735352</v>
      </c>
      <c r="D2885">
        <f t="shared" si="89"/>
        <v>124.15167308675832</v>
      </c>
    </row>
    <row r="2886" spans="1:4" x14ac:dyDescent="0.3">
      <c r="A2886" s="1">
        <v>42705</v>
      </c>
      <c r="B2886">
        <v>131328356</v>
      </c>
      <c r="C2886">
        <f t="shared" si="90"/>
        <v>125.24448013305664</v>
      </c>
      <c r="D2886">
        <f t="shared" si="89"/>
        <v>124.5178527503178</v>
      </c>
    </row>
    <row r="2887" spans="1:4" x14ac:dyDescent="0.3">
      <c r="A2887" s="1">
        <v>42706</v>
      </c>
      <c r="B2887">
        <v>139649336</v>
      </c>
      <c r="C2887">
        <f t="shared" si="90"/>
        <v>133.17998504638672</v>
      </c>
      <c r="D2887">
        <f t="shared" si="89"/>
        <v>124.86625283339927</v>
      </c>
    </row>
    <row r="2888" spans="1:4" x14ac:dyDescent="0.3">
      <c r="A2888" s="1">
        <v>42707</v>
      </c>
      <c r="B2888">
        <v>151508259</v>
      </c>
      <c r="C2888">
        <f t="shared" si="90"/>
        <v>144.48953533172607</v>
      </c>
      <c r="D2888">
        <f t="shared" si="89"/>
        <v>126.20138727385422</v>
      </c>
    </row>
    <row r="2889" spans="1:4" x14ac:dyDescent="0.3">
      <c r="A2889" s="1">
        <v>42708</v>
      </c>
      <c r="B2889">
        <v>126835877</v>
      </c>
      <c r="C2889">
        <f t="shared" si="90"/>
        <v>120.96011829376221</v>
      </c>
      <c r="D2889">
        <f t="shared" si="89"/>
        <v>126.5415903946449</v>
      </c>
    </row>
    <row r="2890" spans="1:4" x14ac:dyDescent="0.3">
      <c r="A2890" s="1">
        <v>42709</v>
      </c>
      <c r="B2890">
        <v>134168624</v>
      </c>
      <c r="C2890">
        <f t="shared" si="90"/>
        <v>127.95317077636719</v>
      </c>
      <c r="D2890">
        <f t="shared" si="89"/>
        <v>127.27683902608938</v>
      </c>
    </row>
    <row r="2891" spans="1:4" x14ac:dyDescent="0.3">
      <c r="A2891" s="1">
        <v>42710</v>
      </c>
      <c r="B2891">
        <v>144414164</v>
      </c>
      <c r="C2891">
        <f t="shared" si="90"/>
        <v>137.72407913208008</v>
      </c>
      <c r="D2891">
        <f t="shared" si="89"/>
        <v>127.76858043670654</v>
      </c>
    </row>
    <row r="2892" spans="1:4" x14ac:dyDescent="0.3">
      <c r="A2892" s="1">
        <v>42711</v>
      </c>
      <c r="B2892">
        <v>153849653</v>
      </c>
      <c r="C2892">
        <f t="shared" si="90"/>
        <v>146.72246265411377</v>
      </c>
      <c r="D2892">
        <f t="shared" si="89"/>
        <v>128.01359939575195</v>
      </c>
    </row>
    <row r="2893" spans="1:4" x14ac:dyDescent="0.3">
      <c r="A2893" s="1">
        <v>42712</v>
      </c>
      <c r="B2893">
        <v>133477897</v>
      </c>
      <c r="C2893">
        <f t="shared" si="90"/>
        <v>127.29444217681885</v>
      </c>
      <c r="D2893">
        <f t="shared" si="89"/>
        <v>128.09198165762012</v>
      </c>
    </row>
    <row r="2894" spans="1:4" x14ac:dyDescent="0.3">
      <c r="A2894" s="1">
        <v>42713</v>
      </c>
      <c r="B2894">
        <v>125593713</v>
      </c>
      <c r="C2894">
        <f t="shared" si="90"/>
        <v>119.77549839019775</v>
      </c>
      <c r="D2894">
        <f t="shared" si="89"/>
        <v>127.77731773771089</v>
      </c>
    </row>
    <row r="2895" spans="1:4" x14ac:dyDescent="0.3">
      <c r="A2895" s="1">
        <v>42714</v>
      </c>
      <c r="B2895">
        <v>118599587</v>
      </c>
      <c r="C2895">
        <f t="shared" si="90"/>
        <v>113.10538005828857</v>
      </c>
      <c r="D2895">
        <f t="shared" si="89"/>
        <v>127.63147594188821</v>
      </c>
    </row>
    <row r="2896" spans="1:4" x14ac:dyDescent="0.3">
      <c r="A2896" s="1">
        <v>42715</v>
      </c>
      <c r="B2896">
        <v>127915448</v>
      </c>
      <c r="C2896">
        <f t="shared" si="90"/>
        <v>121.98967742919922</v>
      </c>
      <c r="D2896">
        <f t="shared" si="89"/>
        <v>127.91322787054654</v>
      </c>
    </row>
    <row r="2897" spans="1:4" x14ac:dyDescent="0.3">
      <c r="A2897" s="1">
        <v>42716</v>
      </c>
      <c r="B2897">
        <v>125738284</v>
      </c>
      <c r="C2897">
        <f t="shared" si="90"/>
        <v>119.91337203979492</v>
      </c>
      <c r="D2897">
        <f t="shared" si="89"/>
        <v>128.43661702912431</v>
      </c>
    </row>
    <row r="2898" spans="1:4" x14ac:dyDescent="0.3">
      <c r="A2898" s="1">
        <v>42717</v>
      </c>
      <c r="B2898">
        <v>145052446</v>
      </c>
      <c r="C2898">
        <f t="shared" si="90"/>
        <v>138.33279228210449</v>
      </c>
      <c r="D2898">
        <f t="shared" si="89"/>
        <v>128.73696626465897</v>
      </c>
    </row>
    <row r="2899" spans="1:4" x14ac:dyDescent="0.3">
      <c r="A2899" s="1">
        <v>42718</v>
      </c>
      <c r="B2899">
        <v>125326274</v>
      </c>
      <c r="C2899">
        <f t="shared" si="90"/>
        <v>119.52044868469238</v>
      </c>
      <c r="D2899">
        <f t="shared" si="89"/>
        <v>128.47513554014009</v>
      </c>
    </row>
    <row r="2900" spans="1:4" x14ac:dyDescent="0.3">
      <c r="A2900" s="1">
        <v>42719</v>
      </c>
      <c r="B2900">
        <v>121339151</v>
      </c>
      <c r="C2900">
        <f t="shared" si="90"/>
        <v>115.71803188323975</v>
      </c>
      <c r="D2900">
        <f t="shared" si="89"/>
        <v>128.01535211760421</v>
      </c>
    </row>
    <row r="2901" spans="1:4" x14ac:dyDescent="0.3">
      <c r="A2901" s="1">
        <v>42720</v>
      </c>
      <c r="B2901">
        <v>128560034</v>
      </c>
      <c r="C2901">
        <f t="shared" si="90"/>
        <v>122.60440254211426</v>
      </c>
      <c r="D2901">
        <f t="shared" si="89"/>
        <v>127.54557182048929</v>
      </c>
    </row>
    <row r="2902" spans="1:4" x14ac:dyDescent="0.3">
      <c r="A2902" s="1">
        <v>42721</v>
      </c>
      <c r="B2902">
        <v>117652853</v>
      </c>
      <c r="C2902">
        <f t="shared" si="90"/>
        <v>112.20250415802002</v>
      </c>
      <c r="D2902">
        <f t="shared" si="89"/>
        <v>126.87664301642056</v>
      </c>
    </row>
    <row r="2903" spans="1:4" x14ac:dyDescent="0.3">
      <c r="A2903" s="1">
        <v>42722</v>
      </c>
      <c r="B2903">
        <v>121459709</v>
      </c>
      <c r="C2903">
        <f t="shared" si="90"/>
        <v>115.83300495147705</v>
      </c>
      <c r="D2903">
        <f t="shared" si="89"/>
        <v>126.8882051007501</v>
      </c>
    </row>
    <row r="2904" spans="1:4" x14ac:dyDescent="0.3">
      <c r="A2904" s="1">
        <v>42723</v>
      </c>
      <c r="B2904">
        <v>138130965</v>
      </c>
      <c r="C2904">
        <f t="shared" si="90"/>
        <v>131.73195362091064</v>
      </c>
      <c r="D2904">
        <f t="shared" si="89"/>
        <v>127.63258957040721</v>
      </c>
    </row>
    <row r="2905" spans="1:4" x14ac:dyDescent="0.3">
      <c r="A2905" s="1">
        <v>42724</v>
      </c>
      <c r="B2905">
        <v>133912387</v>
      </c>
      <c r="C2905">
        <f t="shared" si="90"/>
        <v>127.7088041305542</v>
      </c>
      <c r="D2905">
        <f t="shared" si="89"/>
        <v>127.81957093600569</v>
      </c>
    </row>
    <row r="2906" spans="1:4" x14ac:dyDescent="0.3">
      <c r="A2906" s="1">
        <v>42725</v>
      </c>
      <c r="B2906">
        <v>153270536</v>
      </c>
      <c r="C2906">
        <f t="shared" si="90"/>
        <v>146.17017364501953</v>
      </c>
      <c r="D2906">
        <f t="shared" si="89"/>
        <v>128.63446824303989</v>
      </c>
    </row>
    <row r="2907" spans="1:4" x14ac:dyDescent="0.3">
      <c r="A2907" s="1">
        <v>42726</v>
      </c>
      <c r="B2907">
        <v>146253955</v>
      </c>
      <c r="C2907">
        <f t="shared" si="90"/>
        <v>139.47864055633545</v>
      </c>
      <c r="D2907">
        <f t="shared" si="89"/>
        <v>128.84643715825575</v>
      </c>
    </row>
    <row r="2908" spans="1:4" x14ac:dyDescent="0.3">
      <c r="A2908" s="1">
        <v>42727</v>
      </c>
      <c r="B2908">
        <v>134974418</v>
      </c>
      <c r="C2908">
        <f t="shared" si="90"/>
        <v>128.72163581848145</v>
      </c>
      <c r="D2908">
        <f t="shared" si="89"/>
        <v>128.21493175111968</v>
      </c>
    </row>
    <row r="2909" spans="1:4" x14ac:dyDescent="0.3">
      <c r="A2909" s="1">
        <v>42728</v>
      </c>
      <c r="B2909">
        <v>117119862</v>
      </c>
      <c r="C2909">
        <f t="shared" si="90"/>
        <v>111.69420433044434</v>
      </c>
      <c r="D2909">
        <f t="shared" ref="D2909:D2972" si="91">AVERAGE(C2881:C2909)</f>
        <v>127.35389071497424</v>
      </c>
    </row>
    <row r="2910" spans="1:4" x14ac:dyDescent="0.3">
      <c r="A2910" s="1">
        <v>42729</v>
      </c>
      <c r="B2910">
        <v>106940761</v>
      </c>
      <c r="C2910">
        <f t="shared" si="90"/>
        <v>101.98665714263916</v>
      </c>
      <c r="D2910">
        <f t="shared" si="91"/>
        <v>126.11595933190708</v>
      </c>
    </row>
    <row r="2911" spans="1:4" x14ac:dyDescent="0.3">
      <c r="A2911" s="1">
        <v>42730</v>
      </c>
      <c r="B2911">
        <v>121532586</v>
      </c>
      <c r="C2911">
        <f t="shared" si="90"/>
        <v>115.90250587463379</v>
      </c>
      <c r="D2911">
        <f t="shared" si="91"/>
        <v>126.2223748174207</v>
      </c>
    </row>
    <row r="2912" spans="1:4" x14ac:dyDescent="0.3">
      <c r="A2912" s="1">
        <v>42731</v>
      </c>
      <c r="B2912">
        <v>136755695</v>
      </c>
      <c r="C2912">
        <f t="shared" si="90"/>
        <v>130.42039394378662</v>
      </c>
      <c r="D2912">
        <f t="shared" si="91"/>
        <v>125.81661701202393</v>
      </c>
    </row>
    <row r="2913" spans="1:4" x14ac:dyDescent="0.3">
      <c r="A2913" s="1">
        <v>42732</v>
      </c>
      <c r="B2913">
        <v>142430752</v>
      </c>
      <c r="C2913">
        <f t="shared" si="90"/>
        <v>135.83255004882813</v>
      </c>
      <c r="D2913">
        <f t="shared" si="91"/>
        <v>126.06031227111816</v>
      </c>
    </row>
    <row r="2914" spans="1:4" x14ac:dyDescent="0.3">
      <c r="A2914" s="1">
        <v>42733</v>
      </c>
      <c r="B2914">
        <v>141059673</v>
      </c>
      <c r="C2914">
        <f t="shared" si="90"/>
        <v>134.52498722076416</v>
      </c>
      <c r="D2914">
        <f t="shared" si="91"/>
        <v>126.43916869985647</v>
      </c>
    </row>
    <row r="2915" spans="1:4" x14ac:dyDescent="0.3">
      <c r="A2915" s="1">
        <v>42734</v>
      </c>
      <c r="B2915">
        <v>136858129</v>
      </c>
      <c r="C2915">
        <f t="shared" si="90"/>
        <v>130.51808261871338</v>
      </c>
      <c r="D2915">
        <f t="shared" si="91"/>
        <v>126.62101706143083</v>
      </c>
    </row>
    <row r="2916" spans="1:4" x14ac:dyDescent="0.3">
      <c r="A2916" s="1">
        <v>42735</v>
      </c>
      <c r="B2916">
        <v>118979502</v>
      </c>
      <c r="C2916">
        <f t="shared" si="90"/>
        <v>113.46769523620605</v>
      </c>
      <c r="D2916">
        <f t="shared" si="91"/>
        <v>125.94128293004529</v>
      </c>
    </row>
    <row r="2917" spans="1:4" x14ac:dyDescent="0.3">
      <c r="A2917" s="1">
        <v>42736</v>
      </c>
      <c r="B2917">
        <v>108972204</v>
      </c>
      <c r="C2917">
        <f t="shared" si="90"/>
        <v>103.92399215698242</v>
      </c>
      <c r="D2917">
        <f t="shared" si="91"/>
        <v>124.54247109643345</v>
      </c>
    </row>
    <row r="2918" spans="1:4" x14ac:dyDescent="0.3">
      <c r="A2918" s="1">
        <v>42737</v>
      </c>
      <c r="B2918">
        <v>150235545</v>
      </c>
      <c r="C2918">
        <f t="shared" si="90"/>
        <v>143.27578067779541</v>
      </c>
      <c r="D2918">
        <f t="shared" si="91"/>
        <v>125.31197669588286</v>
      </c>
    </row>
    <row r="2919" spans="1:4" x14ac:dyDescent="0.3">
      <c r="A2919" s="1">
        <v>42738</v>
      </c>
      <c r="B2919">
        <v>148678057</v>
      </c>
      <c r="C2919">
        <f t="shared" si="90"/>
        <v>141.79044437408447</v>
      </c>
      <c r="D2919">
        <f t="shared" si="91"/>
        <v>125.78912406132139</v>
      </c>
    </row>
    <row r="2920" spans="1:4" x14ac:dyDescent="0.3">
      <c r="A2920" s="1">
        <v>42739</v>
      </c>
      <c r="B2920">
        <v>150867668</v>
      </c>
      <c r="C2920">
        <f t="shared" si="90"/>
        <v>143.87862014770508</v>
      </c>
      <c r="D2920">
        <f t="shared" si="91"/>
        <v>126.00134961358432</v>
      </c>
    </row>
    <row r="2921" spans="1:4" x14ac:dyDescent="0.3">
      <c r="A2921" s="1">
        <v>42740</v>
      </c>
      <c r="B2921">
        <v>137787565</v>
      </c>
      <c r="C2921">
        <f t="shared" si="90"/>
        <v>131.40446186065674</v>
      </c>
      <c r="D2921">
        <f t="shared" si="91"/>
        <v>125.47314268967202</v>
      </c>
    </row>
    <row r="2922" spans="1:4" x14ac:dyDescent="0.3">
      <c r="A2922" s="1">
        <v>42741</v>
      </c>
      <c r="B2922">
        <v>158477224</v>
      </c>
      <c r="C2922">
        <f t="shared" si="90"/>
        <v>151.13565826416016</v>
      </c>
      <c r="D2922">
        <f t="shared" si="91"/>
        <v>126.2952535892355</v>
      </c>
    </row>
    <row r="2923" spans="1:4" x14ac:dyDescent="0.3">
      <c r="A2923" s="1">
        <v>42742</v>
      </c>
      <c r="B2923">
        <v>136239912</v>
      </c>
      <c r="C2923">
        <f t="shared" si="90"/>
        <v>129.92850494384766</v>
      </c>
      <c r="D2923">
        <f t="shared" si="91"/>
        <v>126.64535726349929</v>
      </c>
    </row>
    <row r="2924" spans="1:4" x14ac:dyDescent="0.3">
      <c r="A2924" s="1">
        <v>42743</v>
      </c>
      <c r="B2924">
        <v>135340046</v>
      </c>
      <c r="C2924">
        <f t="shared" si="90"/>
        <v>129.07032585144043</v>
      </c>
      <c r="D2924">
        <f t="shared" si="91"/>
        <v>127.19587263567695</v>
      </c>
    </row>
    <row r="2925" spans="1:4" x14ac:dyDescent="0.3">
      <c r="A2925" s="1">
        <v>42744</v>
      </c>
      <c r="B2925">
        <v>125528430</v>
      </c>
      <c r="C2925">
        <f t="shared" si="90"/>
        <v>119.7132396697998</v>
      </c>
      <c r="D2925">
        <f t="shared" si="91"/>
        <v>127.11737478190454</v>
      </c>
    </row>
    <row r="2926" spans="1:4" x14ac:dyDescent="0.3">
      <c r="A2926" s="1">
        <v>42745</v>
      </c>
      <c r="B2926">
        <v>153555278</v>
      </c>
      <c r="C2926">
        <f t="shared" si="90"/>
        <v>146.44172477722168</v>
      </c>
      <c r="D2926">
        <f t="shared" si="91"/>
        <v>128.03214556595375</v>
      </c>
    </row>
    <row r="2927" spans="1:4" x14ac:dyDescent="0.3">
      <c r="A2927" s="1">
        <v>42746</v>
      </c>
      <c r="B2927">
        <v>141221502</v>
      </c>
      <c r="C2927">
        <f t="shared" si="90"/>
        <v>134.67931938171387</v>
      </c>
      <c r="D2927">
        <f t="shared" si="91"/>
        <v>127.90616374180235</v>
      </c>
    </row>
    <row r="2928" spans="1:4" x14ac:dyDescent="0.3">
      <c r="A2928" s="1">
        <v>42747</v>
      </c>
      <c r="B2928">
        <v>137888699</v>
      </c>
      <c r="C2928">
        <f t="shared" si="90"/>
        <v>131.50091075897217</v>
      </c>
      <c r="D2928">
        <f t="shared" si="91"/>
        <v>128.31928312367407</v>
      </c>
    </row>
    <row r="2929" spans="1:4" x14ac:dyDescent="0.3">
      <c r="A2929" s="1">
        <v>42748</v>
      </c>
      <c r="B2929">
        <v>126073198</v>
      </c>
      <c r="C2929">
        <f t="shared" si="90"/>
        <v>120.2327709197998</v>
      </c>
      <c r="D2929">
        <f t="shared" si="91"/>
        <v>128.47496378010717</v>
      </c>
    </row>
    <row r="2930" spans="1:4" x14ac:dyDescent="0.3">
      <c r="A2930" s="1">
        <v>42749</v>
      </c>
      <c r="B2930">
        <v>127755862</v>
      </c>
      <c r="C2930">
        <f t="shared" si="90"/>
        <v>121.83748435974121</v>
      </c>
      <c r="D2930">
        <f t="shared" si="91"/>
        <v>128.44851832554258</v>
      </c>
    </row>
    <row r="2931" spans="1:4" x14ac:dyDescent="0.3">
      <c r="A2931" s="1">
        <v>42750</v>
      </c>
      <c r="B2931">
        <v>113070299</v>
      </c>
      <c r="C2931">
        <f t="shared" si="90"/>
        <v>107.83224010467529</v>
      </c>
      <c r="D2931">
        <f t="shared" si="91"/>
        <v>128.29781956508242</v>
      </c>
    </row>
    <row r="2932" spans="1:4" x14ac:dyDescent="0.3">
      <c r="A2932" s="1">
        <v>42751</v>
      </c>
      <c r="B2932">
        <v>128158581</v>
      </c>
      <c r="C2932">
        <f t="shared" si="90"/>
        <v>122.22154712677002</v>
      </c>
      <c r="D2932">
        <f t="shared" si="91"/>
        <v>128.51811412285113</v>
      </c>
    </row>
    <row r="2933" spans="1:4" x14ac:dyDescent="0.3">
      <c r="A2933" s="1">
        <v>42752</v>
      </c>
      <c r="B2933">
        <v>142238236</v>
      </c>
      <c r="C2933">
        <f t="shared" si="90"/>
        <v>135.64895248413086</v>
      </c>
      <c r="D2933">
        <f t="shared" si="91"/>
        <v>128.65318304916909</v>
      </c>
    </row>
    <row r="2934" spans="1:4" x14ac:dyDescent="0.3">
      <c r="A2934" s="1">
        <v>42753</v>
      </c>
      <c r="B2934">
        <v>134076376</v>
      </c>
      <c r="C2934">
        <f t="shared" si="90"/>
        <v>127.86519622802734</v>
      </c>
      <c r="D2934">
        <f t="shared" si="91"/>
        <v>128.65857588011642</v>
      </c>
    </row>
    <row r="2935" spans="1:4" x14ac:dyDescent="0.3">
      <c r="A2935" s="1">
        <v>42754</v>
      </c>
      <c r="B2935">
        <v>145180161</v>
      </c>
      <c r="C2935">
        <f t="shared" si="90"/>
        <v>138.45459079742432</v>
      </c>
      <c r="D2935">
        <f t="shared" si="91"/>
        <v>128.39252129916488</v>
      </c>
    </row>
    <row r="2936" spans="1:4" x14ac:dyDescent="0.3">
      <c r="A2936" s="1">
        <v>42755</v>
      </c>
      <c r="B2936">
        <v>136509558</v>
      </c>
      <c r="C2936">
        <f t="shared" si="90"/>
        <v>130.18565940856934</v>
      </c>
      <c r="D2936">
        <f t="shared" si="91"/>
        <v>128.07207367337983</v>
      </c>
    </row>
    <row r="2937" spans="1:4" x14ac:dyDescent="0.3">
      <c r="A2937" s="1">
        <v>42756</v>
      </c>
      <c r="B2937">
        <v>125449079</v>
      </c>
      <c r="C2937">
        <f t="shared" si="90"/>
        <v>119.63756465911865</v>
      </c>
      <c r="D2937">
        <f t="shared" si="91"/>
        <v>127.75882984029836</v>
      </c>
    </row>
    <row r="2938" spans="1:4" x14ac:dyDescent="0.3">
      <c r="A2938" s="1">
        <v>42757</v>
      </c>
      <c r="B2938">
        <v>117373402</v>
      </c>
      <c r="C2938">
        <f t="shared" si="90"/>
        <v>111.93599891662598</v>
      </c>
      <c r="D2938">
        <f t="shared" si="91"/>
        <v>127.76716758464944</v>
      </c>
    </row>
    <row r="2939" spans="1:4" x14ac:dyDescent="0.3">
      <c r="A2939" s="1">
        <v>42758</v>
      </c>
      <c r="B2939">
        <v>125398334</v>
      </c>
      <c r="C2939">
        <f t="shared" si="90"/>
        <v>119.58917045593262</v>
      </c>
      <c r="D2939">
        <f t="shared" si="91"/>
        <v>128.37415080234922</v>
      </c>
    </row>
    <row r="2940" spans="1:4" x14ac:dyDescent="0.3">
      <c r="A2940" s="1">
        <v>42759</v>
      </c>
      <c r="B2940">
        <v>145074998</v>
      </c>
      <c r="C2940">
        <f t="shared" si="90"/>
        <v>138.35429954528809</v>
      </c>
      <c r="D2940">
        <f t="shared" si="91"/>
        <v>129.14835058409591</v>
      </c>
    </row>
    <row r="2941" spans="1:4" x14ac:dyDescent="0.3">
      <c r="A2941" s="1">
        <v>42760</v>
      </c>
      <c r="B2941">
        <v>147188233</v>
      </c>
      <c r="C2941">
        <f t="shared" si="90"/>
        <v>140.36963748931885</v>
      </c>
      <c r="D2941">
        <f t="shared" si="91"/>
        <v>129.49142794773496</v>
      </c>
    </row>
    <row r="2942" spans="1:4" x14ac:dyDescent="0.3">
      <c r="A2942" s="1">
        <v>42761</v>
      </c>
      <c r="B2942">
        <v>153936345</v>
      </c>
      <c r="C2942">
        <f t="shared" si="90"/>
        <v>146.80513858795166</v>
      </c>
      <c r="D2942">
        <f t="shared" si="91"/>
        <v>129.86979306977372</v>
      </c>
    </row>
    <row r="2943" spans="1:4" x14ac:dyDescent="0.3">
      <c r="A2943" s="1">
        <v>42762</v>
      </c>
      <c r="B2943">
        <v>142405567</v>
      </c>
      <c r="C2943">
        <f t="shared" si="90"/>
        <v>135.80853176116943</v>
      </c>
      <c r="D2943">
        <f t="shared" si="91"/>
        <v>129.91405322633941</v>
      </c>
    </row>
    <row r="2944" spans="1:4" x14ac:dyDescent="0.3">
      <c r="A2944" s="1">
        <v>42763</v>
      </c>
      <c r="B2944">
        <v>133374784</v>
      </c>
      <c r="C2944">
        <f t="shared" si="90"/>
        <v>127.19610595703125</v>
      </c>
      <c r="D2944">
        <f t="shared" si="91"/>
        <v>129.79950230697105</v>
      </c>
    </row>
    <row r="2945" spans="1:4" x14ac:dyDescent="0.3">
      <c r="A2945" s="1">
        <v>42764</v>
      </c>
      <c r="B2945">
        <v>144036105</v>
      </c>
      <c r="C2945">
        <f t="shared" si="90"/>
        <v>137.36353397369385</v>
      </c>
      <c r="D2945">
        <f t="shared" si="91"/>
        <v>130.62349674619477</v>
      </c>
    </row>
    <row r="2946" spans="1:4" x14ac:dyDescent="0.3">
      <c r="A2946" s="1">
        <v>42765</v>
      </c>
      <c r="B2946">
        <v>137536101</v>
      </c>
      <c r="C2946">
        <f t="shared" si="90"/>
        <v>131.16464710235596</v>
      </c>
      <c r="D2946">
        <f t="shared" si="91"/>
        <v>131.5628296753456</v>
      </c>
    </row>
    <row r="2947" spans="1:4" x14ac:dyDescent="0.3">
      <c r="A2947" s="1">
        <v>42766</v>
      </c>
      <c r="B2947">
        <v>139134217</v>
      </c>
      <c r="C2947">
        <f t="shared" ref="C2947:C3010" si="92">B2947/1024/1024</f>
        <v>132.68872928619385</v>
      </c>
      <c r="D2947">
        <f t="shared" si="91"/>
        <v>131.19775893770415</v>
      </c>
    </row>
    <row r="2948" spans="1:4" x14ac:dyDescent="0.3">
      <c r="A2948" s="1">
        <v>42767</v>
      </c>
      <c r="B2948">
        <v>184759570</v>
      </c>
      <c r="C2948">
        <f t="shared" si="92"/>
        <v>176.2004566192627</v>
      </c>
      <c r="D2948">
        <f t="shared" si="91"/>
        <v>132.3843110840896</v>
      </c>
    </row>
    <row r="2949" spans="1:4" x14ac:dyDescent="0.3">
      <c r="A2949" s="1">
        <v>42768</v>
      </c>
      <c r="B2949">
        <v>143491185</v>
      </c>
      <c r="C2949">
        <f t="shared" si="92"/>
        <v>136.84385776519775</v>
      </c>
      <c r="D2949">
        <f t="shared" si="91"/>
        <v>132.1417330708997</v>
      </c>
    </row>
    <row r="2950" spans="1:4" x14ac:dyDescent="0.3">
      <c r="A2950" s="1">
        <v>42769</v>
      </c>
      <c r="B2950">
        <v>144652061</v>
      </c>
      <c r="C2950">
        <f t="shared" si="92"/>
        <v>137.95095539093018</v>
      </c>
      <c r="D2950">
        <f t="shared" si="91"/>
        <v>132.36747422711602</v>
      </c>
    </row>
    <row r="2951" spans="1:4" x14ac:dyDescent="0.3">
      <c r="A2951" s="1">
        <v>42770</v>
      </c>
      <c r="B2951">
        <v>137110525</v>
      </c>
      <c r="C2951">
        <f t="shared" si="92"/>
        <v>130.75878620147705</v>
      </c>
      <c r="D2951">
        <f t="shared" si="91"/>
        <v>131.66482346633384</v>
      </c>
    </row>
    <row r="2952" spans="1:4" x14ac:dyDescent="0.3">
      <c r="A2952" s="1">
        <v>42771</v>
      </c>
      <c r="B2952">
        <v>152313192</v>
      </c>
      <c r="C2952">
        <f t="shared" si="92"/>
        <v>145.25717926025391</v>
      </c>
      <c r="D2952">
        <f t="shared" si="91"/>
        <v>132.19339844276166</v>
      </c>
    </row>
    <row r="2953" spans="1:4" x14ac:dyDescent="0.3">
      <c r="A2953" s="1">
        <v>42772</v>
      </c>
      <c r="B2953">
        <v>122400165</v>
      </c>
      <c r="C2953">
        <f t="shared" si="92"/>
        <v>116.72989368438721</v>
      </c>
      <c r="D2953">
        <f t="shared" si="91"/>
        <v>131.76786629907016</v>
      </c>
    </row>
    <row r="2954" spans="1:4" x14ac:dyDescent="0.3">
      <c r="A2954" s="1">
        <v>42773</v>
      </c>
      <c r="B2954">
        <v>142797794</v>
      </c>
      <c r="C2954">
        <f t="shared" si="92"/>
        <v>136.18258857727051</v>
      </c>
      <c r="D2954">
        <f t="shared" si="91"/>
        <v>132.33577488208638</v>
      </c>
    </row>
    <row r="2955" spans="1:4" x14ac:dyDescent="0.3">
      <c r="A2955" s="1">
        <v>42774</v>
      </c>
      <c r="B2955">
        <v>140324793</v>
      </c>
      <c r="C2955">
        <f t="shared" si="92"/>
        <v>133.82415103912354</v>
      </c>
      <c r="D2955">
        <f t="shared" si="91"/>
        <v>131.90068613249679</v>
      </c>
    </row>
    <row r="2956" spans="1:4" x14ac:dyDescent="0.3">
      <c r="A2956" s="1">
        <v>42775</v>
      </c>
      <c r="B2956">
        <v>161569124</v>
      </c>
      <c r="C2956">
        <f t="shared" si="92"/>
        <v>154.08432388305664</v>
      </c>
      <c r="D2956">
        <f t="shared" si="91"/>
        <v>132.56982421875</v>
      </c>
    </row>
    <row r="2957" spans="1:4" x14ac:dyDescent="0.3">
      <c r="A2957" s="1">
        <v>42776</v>
      </c>
      <c r="B2957">
        <v>142229145</v>
      </c>
      <c r="C2957">
        <f t="shared" si="92"/>
        <v>135.64028263092041</v>
      </c>
      <c r="D2957">
        <f t="shared" si="91"/>
        <v>132.71256117985166</v>
      </c>
    </row>
    <row r="2958" spans="1:4" x14ac:dyDescent="0.3">
      <c r="A2958" s="1">
        <v>42777</v>
      </c>
      <c r="B2958">
        <v>133948921</v>
      </c>
      <c r="C2958">
        <f t="shared" si="92"/>
        <v>127.74364566802979</v>
      </c>
      <c r="D2958">
        <f t="shared" si="91"/>
        <v>132.9715568608251</v>
      </c>
    </row>
    <row r="2959" spans="1:4" x14ac:dyDescent="0.3">
      <c r="A2959" s="1">
        <v>42778</v>
      </c>
      <c r="B2959">
        <v>122144290</v>
      </c>
      <c r="C2959">
        <f t="shared" si="92"/>
        <v>116.48587226867676</v>
      </c>
      <c r="D2959">
        <f t="shared" si="91"/>
        <v>132.78701851285737</v>
      </c>
    </row>
    <row r="2960" spans="1:4" x14ac:dyDescent="0.3">
      <c r="A2960" s="1">
        <v>42779</v>
      </c>
      <c r="B2960">
        <v>148405332</v>
      </c>
      <c r="C2960">
        <f t="shared" si="92"/>
        <v>141.53035354614258</v>
      </c>
      <c r="D2960">
        <f t="shared" si="91"/>
        <v>133.94902242463212</v>
      </c>
    </row>
    <row r="2961" spans="1:4" x14ac:dyDescent="0.3">
      <c r="A2961" s="1">
        <v>42780</v>
      </c>
      <c r="B2961">
        <v>149519922</v>
      </c>
      <c r="C2961">
        <f t="shared" si="92"/>
        <v>142.59330940246582</v>
      </c>
      <c r="D2961">
        <f t="shared" si="91"/>
        <v>134.65149698586299</v>
      </c>
    </row>
    <row r="2962" spans="1:4" x14ac:dyDescent="0.3">
      <c r="A2962" s="1">
        <v>42781</v>
      </c>
      <c r="B2962">
        <v>130672276</v>
      </c>
      <c r="C2962">
        <f t="shared" si="92"/>
        <v>124.61879348754883</v>
      </c>
      <c r="D2962">
        <f t="shared" si="91"/>
        <v>134.27114667563603</v>
      </c>
    </row>
    <row r="2963" spans="1:4" x14ac:dyDescent="0.3">
      <c r="A2963" s="1">
        <v>42782</v>
      </c>
      <c r="B2963">
        <v>147066076</v>
      </c>
      <c r="C2963">
        <f t="shared" si="92"/>
        <v>140.25313949584961</v>
      </c>
      <c r="D2963">
        <f t="shared" si="91"/>
        <v>134.69831713314713</v>
      </c>
    </row>
    <row r="2964" spans="1:4" x14ac:dyDescent="0.3">
      <c r="A2964" s="1">
        <v>42783</v>
      </c>
      <c r="B2964">
        <v>146330355</v>
      </c>
      <c r="C2964">
        <f t="shared" si="92"/>
        <v>139.55150127410889</v>
      </c>
      <c r="D2964">
        <f t="shared" si="91"/>
        <v>134.73614163234316</v>
      </c>
    </row>
    <row r="2965" spans="1:4" x14ac:dyDescent="0.3">
      <c r="A2965" s="1">
        <v>42784</v>
      </c>
      <c r="B2965">
        <v>145258834</v>
      </c>
      <c r="C2965">
        <f t="shared" si="92"/>
        <v>138.52961921691895</v>
      </c>
      <c r="D2965">
        <f t="shared" si="91"/>
        <v>135.02386438435522</v>
      </c>
    </row>
    <row r="2966" spans="1:4" x14ac:dyDescent="0.3">
      <c r="A2966" s="1">
        <v>42785</v>
      </c>
      <c r="B2966">
        <v>124738236</v>
      </c>
      <c r="C2966">
        <f t="shared" si="92"/>
        <v>118.95965194702148</v>
      </c>
      <c r="D2966">
        <f t="shared" si="91"/>
        <v>135.00048808393808</v>
      </c>
    </row>
    <row r="2967" spans="1:4" x14ac:dyDescent="0.3">
      <c r="A2967" s="1">
        <v>42786</v>
      </c>
      <c r="B2967">
        <v>140796749</v>
      </c>
      <c r="C2967">
        <f t="shared" si="92"/>
        <v>134.27424335479736</v>
      </c>
      <c r="D2967">
        <f t="shared" si="91"/>
        <v>135.77077237490951</v>
      </c>
    </row>
    <row r="2968" spans="1:4" x14ac:dyDescent="0.3">
      <c r="A2968" s="1">
        <v>42787</v>
      </c>
      <c r="B2968">
        <v>131054107</v>
      </c>
      <c r="C2968">
        <f t="shared" si="92"/>
        <v>124.98293590545654</v>
      </c>
      <c r="D2968">
        <f t="shared" si="91"/>
        <v>135.95676428696206</v>
      </c>
    </row>
    <row r="2969" spans="1:4" x14ac:dyDescent="0.3">
      <c r="A2969" s="1">
        <v>42788</v>
      </c>
      <c r="B2969">
        <v>134848121</v>
      </c>
      <c r="C2969">
        <f t="shared" si="92"/>
        <v>128.60118961334229</v>
      </c>
      <c r="D2969">
        <f t="shared" si="91"/>
        <v>135.62045015137772</v>
      </c>
    </row>
    <row r="2970" spans="1:4" x14ac:dyDescent="0.3">
      <c r="A2970" s="1">
        <v>42789</v>
      </c>
      <c r="B2970">
        <v>144106857</v>
      </c>
      <c r="C2970">
        <f t="shared" si="92"/>
        <v>137.43100833892822</v>
      </c>
      <c r="D2970">
        <f t="shared" si="91"/>
        <v>135.51911811170908</v>
      </c>
    </row>
    <row r="2971" spans="1:4" x14ac:dyDescent="0.3">
      <c r="A2971" s="1">
        <v>42790</v>
      </c>
      <c r="B2971">
        <v>158302181</v>
      </c>
      <c r="C2971">
        <f t="shared" si="92"/>
        <v>150.96872425079346</v>
      </c>
      <c r="D2971">
        <f t="shared" si="91"/>
        <v>135.66269003111739</v>
      </c>
    </row>
    <row r="2972" spans="1:4" x14ac:dyDescent="0.3">
      <c r="A2972" s="1">
        <v>42791</v>
      </c>
      <c r="B2972">
        <v>161377509</v>
      </c>
      <c r="C2972">
        <f t="shared" si="92"/>
        <v>153.90158557891846</v>
      </c>
      <c r="D2972">
        <f t="shared" si="91"/>
        <v>136.28658843862598</v>
      </c>
    </row>
    <row r="2973" spans="1:4" x14ac:dyDescent="0.3">
      <c r="A2973" s="1">
        <v>42792</v>
      </c>
      <c r="B2973">
        <v>164071652</v>
      </c>
      <c r="C2973">
        <f t="shared" si="92"/>
        <v>156.47092056274414</v>
      </c>
      <c r="D2973">
        <f t="shared" ref="D2973:D3036" si="93">AVERAGE(C2945:C2973)</f>
        <v>137.29606480434023</v>
      </c>
    </row>
    <row r="2974" spans="1:4" x14ac:dyDescent="0.3">
      <c r="A2974" s="1">
        <v>42793</v>
      </c>
      <c r="B2974">
        <v>136101495</v>
      </c>
      <c r="C2974">
        <f t="shared" si="92"/>
        <v>129.79650020599365</v>
      </c>
      <c r="D2974">
        <f t="shared" si="93"/>
        <v>137.03513260545401</v>
      </c>
    </row>
    <row r="2975" spans="1:4" x14ac:dyDescent="0.3">
      <c r="A2975" s="1">
        <v>42794</v>
      </c>
      <c r="B2975">
        <v>148139805</v>
      </c>
      <c r="C2975">
        <f t="shared" si="92"/>
        <v>141.27712726593018</v>
      </c>
      <c r="D2975">
        <f t="shared" si="93"/>
        <v>137.38383881799106</v>
      </c>
    </row>
    <row r="2976" spans="1:4" x14ac:dyDescent="0.3">
      <c r="A2976" s="1">
        <v>42795</v>
      </c>
      <c r="B2976">
        <v>140997017</v>
      </c>
      <c r="C2976">
        <f t="shared" si="92"/>
        <v>134.46523380279541</v>
      </c>
      <c r="D2976">
        <f t="shared" si="93"/>
        <v>137.44509759442559</v>
      </c>
    </row>
    <row r="2977" spans="1:4" x14ac:dyDescent="0.3">
      <c r="A2977" s="1">
        <v>42796</v>
      </c>
      <c r="B2977">
        <v>150031136</v>
      </c>
      <c r="C2977">
        <f t="shared" si="92"/>
        <v>143.08084106445313</v>
      </c>
      <c r="D2977">
        <f t="shared" si="93"/>
        <v>136.30304188563906</v>
      </c>
    </row>
    <row r="2978" spans="1:4" x14ac:dyDescent="0.3">
      <c r="A2978" s="1">
        <v>42797</v>
      </c>
      <c r="B2978">
        <v>148778797</v>
      </c>
      <c r="C2978">
        <f t="shared" si="92"/>
        <v>141.88651752471924</v>
      </c>
      <c r="D2978">
        <f t="shared" si="93"/>
        <v>136.47692670493291</v>
      </c>
    </row>
    <row r="2979" spans="1:4" x14ac:dyDescent="0.3">
      <c r="A2979" s="1">
        <v>42798</v>
      </c>
      <c r="B2979">
        <v>130139301</v>
      </c>
      <c r="C2979">
        <f t="shared" si="92"/>
        <v>124.11050891876221</v>
      </c>
      <c r="D2979">
        <f t="shared" si="93"/>
        <v>135.99966993003056</v>
      </c>
    </row>
    <row r="2980" spans="1:4" x14ac:dyDescent="0.3">
      <c r="A2980" s="1">
        <v>42799</v>
      </c>
      <c r="B2980">
        <v>144545293</v>
      </c>
      <c r="C2980">
        <f t="shared" si="92"/>
        <v>137.84913349151611</v>
      </c>
      <c r="D2980">
        <f t="shared" si="93"/>
        <v>136.24416466416983</v>
      </c>
    </row>
    <row r="2981" spans="1:4" x14ac:dyDescent="0.3">
      <c r="A2981" s="1">
        <v>42800</v>
      </c>
      <c r="B2981">
        <v>137105624</v>
      </c>
      <c r="C2981">
        <f t="shared" si="92"/>
        <v>130.75411224365234</v>
      </c>
      <c r="D2981">
        <f t="shared" si="93"/>
        <v>135.74405890497667</v>
      </c>
    </row>
    <row r="2982" spans="1:4" x14ac:dyDescent="0.3">
      <c r="A2982" s="1">
        <v>42801</v>
      </c>
      <c r="B2982">
        <v>149153851</v>
      </c>
      <c r="C2982">
        <f t="shared" si="92"/>
        <v>142.24419689178467</v>
      </c>
      <c r="D2982">
        <f t="shared" si="93"/>
        <v>136.62386246385245</v>
      </c>
    </row>
    <row r="2983" spans="1:4" x14ac:dyDescent="0.3">
      <c r="A2983" s="1">
        <v>42802</v>
      </c>
      <c r="B2983">
        <v>139078646</v>
      </c>
      <c r="C2983">
        <f t="shared" si="92"/>
        <v>132.63573265075684</v>
      </c>
      <c r="D2983">
        <f t="shared" si="93"/>
        <v>136.50155708707612</v>
      </c>
    </row>
    <row r="2984" spans="1:4" x14ac:dyDescent="0.3">
      <c r="A2984" s="1">
        <v>42803</v>
      </c>
      <c r="B2984">
        <v>146786136</v>
      </c>
      <c r="C2984">
        <f t="shared" si="92"/>
        <v>139.98616790771484</v>
      </c>
      <c r="D2984">
        <f t="shared" si="93"/>
        <v>136.71404042737237</v>
      </c>
    </row>
    <row r="2985" spans="1:4" x14ac:dyDescent="0.3">
      <c r="A2985" s="1">
        <v>42804</v>
      </c>
      <c r="B2985">
        <v>154724130</v>
      </c>
      <c r="C2985">
        <f t="shared" si="92"/>
        <v>147.55642890930176</v>
      </c>
      <c r="D2985">
        <f t="shared" si="93"/>
        <v>136.48894060069117</v>
      </c>
    </row>
    <row r="2986" spans="1:4" x14ac:dyDescent="0.3">
      <c r="A2986" s="1">
        <v>42805</v>
      </c>
      <c r="B2986">
        <v>148638882</v>
      </c>
      <c r="C2986">
        <f t="shared" si="92"/>
        <v>141.75308418273926</v>
      </c>
      <c r="D2986">
        <f t="shared" si="93"/>
        <v>136.69972686109872</v>
      </c>
    </row>
    <row r="2987" spans="1:4" x14ac:dyDescent="0.3">
      <c r="A2987" s="1">
        <v>42806</v>
      </c>
      <c r="B2987">
        <v>148822702</v>
      </c>
      <c r="C2987">
        <f t="shared" si="92"/>
        <v>141.92838859558105</v>
      </c>
      <c r="D2987">
        <f t="shared" si="93"/>
        <v>137.18885592756601</v>
      </c>
    </row>
    <row r="2988" spans="1:4" x14ac:dyDescent="0.3">
      <c r="A2988" s="1">
        <v>42807</v>
      </c>
      <c r="B2988">
        <v>142516485</v>
      </c>
      <c r="C2988">
        <f t="shared" si="92"/>
        <v>135.91431140899658</v>
      </c>
      <c r="D2988">
        <f t="shared" si="93"/>
        <v>137.85880210481841</v>
      </c>
    </row>
    <row r="2989" spans="1:4" x14ac:dyDescent="0.3">
      <c r="A2989" s="1">
        <v>42808</v>
      </c>
      <c r="B2989">
        <v>150142100</v>
      </c>
      <c r="C2989">
        <f t="shared" si="92"/>
        <v>143.18666458129883</v>
      </c>
      <c r="D2989">
        <f t="shared" si="93"/>
        <v>137.91591627844448</v>
      </c>
    </row>
    <row r="2990" spans="1:4" x14ac:dyDescent="0.3">
      <c r="A2990" s="1">
        <v>42809</v>
      </c>
      <c r="B2990">
        <v>139725667</v>
      </c>
      <c r="C2990">
        <f t="shared" si="92"/>
        <v>133.25277996063232</v>
      </c>
      <c r="D2990">
        <f t="shared" si="93"/>
        <v>137.5938290563123</v>
      </c>
    </row>
    <row r="2991" spans="1:4" x14ac:dyDescent="0.3">
      <c r="A2991" s="1">
        <v>42810</v>
      </c>
      <c r="B2991">
        <v>151203800</v>
      </c>
      <c r="C2991">
        <f t="shared" si="92"/>
        <v>144.19918060302734</v>
      </c>
      <c r="D2991">
        <f t="shared" si="93"/>
        <v>138.269014818915</v>
      </c>
    </row>
    <row r="2992" spans="1:4" x14ac:dyDescent="0.3">
      <c r="A2992" s="1">
        <v>42811</v>
      </c>
      <c r="B2992">
        <v>153314500</v>
      </c>
      <c r="C2992">
        <f t="shared" si="92"/>
        <v>146.21210098266602</v>
      </c>
      <c r="D2992">
        <f t="shared" si="93"/>
        <v>138.47449624949488</v>
      </c>
    </row>
    <row r="2993" spans="1:4" x14ac:dyDescent="0.3">
      <c r="A2993" s="1">
        <v>42812</v>
      </c>
      <c r="B2993">
        <v>147901272</v>
      </c>
      <c r="C2993">
        <f t="shared" si="92"/>
        <v>141.04964447021484</v>
      </c>
      <c r="D2993">
        <f t="shared" si="93"/>
        <v>138.52615635970542</v>
      </c>
    </row>
    <row r="2994" spans="1:4" x14ac:dyDescent="0.3">
      <c r="A2994" s="1">
        <v>42813</v>
      </c>
      <c r="B2994">
        <v>146694247</v>
      </c>
      <c r="C2994">
        <f t="shared" si="92"/>
        <v>139.89853572845459</v>
      </c>
      <c r="D2994">
        <f t="shared" si="93"/>
        <v>138.57336037734459</v>
      </c>
    </row>
    <row r="2995" spans="1:4" x14ac:dyDescent="0.3">
      <c r="A2995" s="1">
        <v>42814</v>
      </c>
      <c r="B2995">
        <v>132924680</v>
      </c>
      <c r="C2995">
        <f t="shared" si="92"/>
        <v>126.76685333251953</v>
      </c>
      <c r="D2995">
        <f t="shared" si="93"/>
        <v>138.84257421822383</v>
      </c>
    </row>
    <row r="2996" spans="1:4" x14ac:dyDescent="0.3">
      <c r="A2996" s="1">
        <v>42815</v>
      </c>
      <c r="B2996">
        <v>139444546</v>
      </c>
      <c r="C2996">
        <f t="shared" si="92"/>
        <v>132.98468208312988</v>
      </c>
      <c r="D2996">
        <f t="shared" si="93"/>
        <v>138.79810658816635</v>
      </c>
    </row>
    <row r="2997" spans="1:4" x14ac:dyDescent="0.3">
      <c r="A2997" s="1">
        <v>42816</v>
      </c>
      <c r="B2997">
        <v>156153459</v>
      </c>
      <c r="C2997">
        <f t="shared" si="92"/>
        <v>148.91954326629639</v>
      </c>
      <c r="D2997">
        <f t="shared" si="93"/>
        <v>139.62350684198839</v>
      </c>
    </row>
    <row r="2998" spans="1:4" x14ac:dyDescent="0.3">
      <c r="A2998" s="1">
        <v>42817</v>
      </c>
      <c r="B2998">
        <v>142833159</v>
      </c>
      <c r="C2998">
        <f t="shared" si="92"/>
        <v>136.21631526947021</v>
      </c>
      <c r="D2998">
        <f t="shared" si="93"/>
        <v>139.88609738185488</v>
      </c>
    </row>
    <row r="2999" spans="1:4" x14ac:dyDescent="0.3">
      <c r="A2999" s="1">
        <v>42818</v>
      </c>
      <c r="B2999">
        <v>153109006</v>
      </c>
      <c r="C2999">
        <f t="shared" si="92"/>
        <v>146.01612663269043</v>
      </c>
      <c r="D2999">
        <f t="shared" si="93"/>
        <v>140.18213594370874</v>
      </c>
    </row>
    <row r="3000" spans="1:4" x14ac:dyDescent="0.3">
      <c r="A3000" s="1">
        <v>42819</v>
      </c>
      <c r="B3000">
        <v>125010016</v>
      </c>
      <c r="C3000">
        <f t="shared" si="92"/>
        <v>119.21884155273438</v>
      </c>
      <c r="D3000">
        <f t="shared" si="93"/>
        <v>139.08731240239638</v>
      </c>
    </row>
    <row r="3001" spans="1:4" x14ac:dyDescent="0.3">
      <c r="A3001" s="1">
        <v>42820</v>
      </c>
      <c r="B3001">
        <v>112339352</v>
      </c>
      <c r="C3001">
        <f t="shared" si="92"/>
        <v>107.13515472412109</v>
      </c>
      <c r="D3001">
        <f t="shared" si="93"/>
        <v>137.47467685567921</v>
      </c>
    </row>
    <row r="3002" spans="1:4" x14ac:dyDescent="0.3">
      <c r="A3002" s="1">
        <v>42821</v>
      </c>
      <c r="B3002">
        <v>118925434</v>
      </c>
      <c r="C3002">
        <f t="shared" si="92"/>
        <v>113.4161319732666</v>
      </c>
      <c r="D3002">
        <f t="shared" si="93"/>
        <v>135.99002897328344</v>
      </c>
    </row>
    <row r="3003" spans="1:4" x14ac:dyDescent="0.3">
      <c r="A3003" s="1">
        <v>42822</v>
      </c>
      <c r="B3003">
        <v>152780977</v>
      </c>
      <c r="C3003">
        <f t="shared" si="92"/>
        <v>145.703293800354</v>
      </c>
      <c r="D3003">
        <f t="shared" si="93"/>
        <v>136.5385390972269</v>
      </c>
    </row>
    <row r="3004" spans="1:4" x14ac:dyDescent="0.3">
      <c r="A3004" s="1">
        <v>42823</v>
      </c>
      <c r="B3004">
        <v>134297514</v>
      </c>
      <c r="C3004">
        <f t="shared" si="92"/>
        <v>128.07608985900879</v>
      </c>
      <c r="D3004">
        <f t="shared" si="93"/>
        <v>136.08333091078134</v>
      </c>
    </row>
    <row r="3005" spans="1:4" x14ac:dyDescent="0.3">
      <c r="A3005" s="1">
        <v>42824</v>
      </c>
      <c r="B3005">
        <v>157858216</v>
      </c>
      <c r="C3005">
        <f t="shared" si="92"/>
        <v>150.54532623291016</v>
      </c>
      <c r="D3005">
        <f t="shared" si="93"/>
        <v>136.63781685664736</v>
      </c>
    </row>
    <row r="3006" spans="1:4" x14ac:dyDescent="0.3">
      <c r="A3006" s="1">
        <v>42825</v>
      </c>
      <c r="B3006">
        <v>129671257</v>
      </c>
      <c r="C3006">
        <f t="shared" si="92"/>
        <v>123.66414737701416</v>
      </c>
      <c r="D3006">
        <f t="shared" si="93"/>
        <v>135.96827569501153</v>
      </c>
    </row>
    <row r="3007" spans="1:4" x14ac:dyDescent="0.3">
      <c r="A3007" s="1">
        <v>42826</v>
      </c>
      <c r="B3007">
        <v>127664458</v>
      </c>
      <c r="C3007">
        <f t="shared" si="92"/>
        <v>121.75031471252441</v>
      </c>
      <c r="D3007">
        <f t="shared" si="93"/>
        <v>135.27392387390137</v>
      </c>
    </row>
    <row r="3008" spans="1:4" x14ac:dyDescent="0.3">
      <c r="A3008" s="1">
        <v>42827</v>
      </c>
      <c r="B3008">
        <v>130235222</v>
      </c>
      <c r="C3008">
        <f t="shared" si="92"/>
        <v>124.20198631286621</v>
      </c>
      <c r="D3008">
        <f t="shared" si="93"/>
        <v>135.27707826680151</v>
      </c>
    </row>
    <row r="3009" spans="1:4" x14ac:dyDescent="0.3">
      <c r="A3009" s="1">
        <v>42828</v>
      </c>
      <c r="B3009">
        <v>154578572</v>
      </c>
      <c r="C3009">
        <f t="shared" si="92"/>
        <v>147.4176139831543</v>
      </c>
      <c r="D3009">
        <f t="shared" si="93"/>
        <v>135.60702586996143</v>
      </c>
    </row>
    <row r="3010" spans="1:4" x14ac:dyDescent="0.3">
      <c r="A3010" s="1">
        <v>42829</v>
      </c>
      <c r="B3010">
        <v>122232678</v>
      </c>
      <c r="C3010">
        <f t="shared" si="92"/>
        <v>116.57016563415527</v>
      </c>
      <c r="D3010">
        <f t="shared" si="93"/>
        <v>135.1179242627374</v>
      </c>
    </row>
    <row r="3011" spans="1:4" x14ac:dyDescent="0.3">
      <c r="A3011" s="1">
        <v>42830</v>
      </c>
      <c r="B3011">
        <v>156631068</v>
      </c>
      <c r="C3011">
        <f t="shared" ref="C3011:C3074" si="94">B3011/1024/1024</f>
        <v>149.37502670288086</v>
      </c>
      <c r="D3011">
        <f t="shared" si="93"/>
        <v>135.36381494587866</v>
      </c>
    </row>
    <row r="3012" spans="1:4" x14ac:dyDescent="0.3">
      <c r="A3012" s="1">
        <v>42831</v>
      </c>
      <c r="B3012">
        <v>143728498</v>
      </c>
      <c r="C3012">
        <f t="shared" si="94"/>
        <v>137.07017707824707</v>
      </c>
      <c r="D3012">
        <f t="shared" si="93"/>
        <v>135.51672682268867</v>
      </c>
    </row>
    <row r="3013" spans="1:4" x14ac:dyDescent="0.3">
      <c r="A3013" s="1">
        <v>42832</v>
      </c>
      <c r="B3013">
        <v>158368949</v>
      </c>
      <c r="C3013">
        <f t="shared" si="94"/>
        <v>151.03239917755127</v>
      </c>
      <c r="D3013">
        <f t="shared" si="93"/>
        <v>135.89763134923476</v>
      </c>
    </row>
    <row r="3014" spans="1:4" x14ac:dyDescent="0.3">
      <c r="A3014" s="1">
        <v>42833</v>
      </c>
      <c r="B3014">
        <v>133496841</v>
      </c>
      <c r="C3014">
        <f t="shared" si="94"/>
        <v>127.31250858306885</v>
      </c>
      <c r="D3014">
        <f t="shared" si="93"/>
        <v>135.19956513108878</v>
      </c>
    </row>
    <row r="3015" spans="1:4" x14ac:dyDescent="0.3">
      <c r="A3015" s="1">
        <v>42834</v>
      </c>
      <c r="B3015">
        <v>147148441</v>
      </c>
      <c r="C3015">
        <f t="shared" si="94"/>
        <v>140.33168888092041</v>
      </c>
      <c r="D3015">
        <f t="shared" si="93"/>
        <v>135.15055149999159</v>
      </c>
    </row>
    <row r="3016" spans="1:4" x14ac:dyDescent="0.3">
      <c r="A3016" s="1">
        <v>42835</v>
      </c>
      <c r="B3016">
        <v>134882197</v>
      </c>
      <c r="C3016">
        <f t="shared" si="94"/>
        <v>128.63368701934814</v>
      </c>
      <c r="D3016">
        <f t="shared" si="93"/>
        <v>134.69211351460424</v>
      </c>
    </row>
    <row r="3017" spans="1:4" x14ac:dyDescent="0.3">
      <c r="A3017" s="1">
        <v>42836</v>
      </c>
      <c r="B3017">
        <v>160792926</v>
      </c>
      <c r="C3017">
        <f t="shared" si="94"/>
        <v>153.34408378601074</v>
      </c>
      <c r="D3017">
        <f t="shared" si="93"/>
        <v>135.29314014829438</v>
      </c>
    </row>
    <row r="3018" spans="1:4" x14ac:dyDescent="0.3">
      <c r="A3018" s="1">
        <v>42837</v>
      </c>
      <c r="B3018">
        <v>139524556</v>
      </c>
      <c r="C3018">
        <f t="shared" si="94"/>
        <v>133.06098556518555</v>
      </c>
      <c r="D3018">
        <f t="shared" si="93"/>
        <v>134.94397880291118</v>
      </c>
    </row>
    <row r="3019" spans="1:4" x14ac:dyDescent="0.3">
      <c r="A3019" s="1">
        <v>42838</v>
      </c>
      <c r="B3019">
        <v>123568498</v>
      </c>
      <c r="C3019">
        <f t="shared" si="94"/>
        <v>117.84410285949707</v>
      </c>
      <c r="D3019">
        <f t="shared" si="93"/>
        <v>134.41264510976856</v>
      </c>
    </row>
    <row r="3020" spans="1:4" x14ac:dyDescent="0.3">
      <c r="A3020" s="1">
        <v>42839</v>
      </c>
      <c r="B3020">
        <v>138320202</v>
      </c>
      <c r="C3020">
        <f t="shared" si="94"/>
        <v>131.91242408752441</v>
      </c>
      <c r="D3020">
        <f t="shared" si="93"/>
        <v>133.98896385061329</v>
      </c>
    </row>
    <row r="3021" spans="1:4" x14ac:dyDescent="0.3">
      <c r="A3021" s="1">
        <v>42840</v>
      </c>
      <c r="B3021">
        <v>148755167</v>
      </c>
      <c r="C3021">
        <f t="shared" si="94"/>
        <v>141.86398220062256</v>
      </c>
      <c r="D3021">
        <f t="shared" si="93"/>
        <v>133.839028720198</v>
      </c>
    </row>
    <row r="3022" spans="1:4" x14ac:dyDescent="0.3">
      <c r="A3022" s="1">
        <v>42841</v>
      </c>
      <c r="B3022">
        <v>135403211</v>
      </c>
      <c r="C3022">
        <f t="shared" si="94"/>
        <v>129.13056468963623</v>
      </c>
      <c r="D3022">
        <f t="shared" si="93"/>
        <v>133.42802596914356</v>
      </c>
    </row>
    <row r="3023" spans="1:4" x14ac:dyDescent="0.3">
      <c r="A3023" s="1">
        <v>42842</v>
      </c>
      <c r="B3023">
        <v>128448535</v>
      </c>
      <c r="C3023">
        <f t="shared" si="94"/>
        <v>122.49806880950928</v>
      </c>
      <c r="D3023">
        <f t="shared" si="93"/>
        <v>132.82800986849028</v>
      </c>
    </row>
    <row r="3024" spans="1:4" x14ac:dyDescent="0.3">
      <c r="A3024" s="1">
        <v>42843</v>
      </c>
      <c r="B3024">
        <v>139508809</v>
      </c>
      <c r="C3024">
        <f t="shared" si="94"/>
        <v>133.0459680557251</v>
      </c>
      <c r="D3024">
        <f t="shared" si="93"/>
        <v>133.04453106584219</v>
      </c>
    </row>
    <row r="3025" spans="1:4" x14ac:dyDescent="0.3">
      <c r="A3025" s="1">
        <v>42844</v>
      </c>
      <c r="B3025">
        <v>140742484</v>
      </c>
      <c r="C3025">
        <f t="shared" si="94"/>
        <v>134.22249221801758</v>
      </c>
      <c r="D3025">
        <f t="shared" si="93"/>
        <v>133.08721417394179</v>
      </c>
    </row>
    <row r="3026" spans="1:4" x14ac:dyDescent="0.3">
      <c r="A3026" s="1">
        <v>42845</v>
      </c>
      <c r="B3026">
        <v>134410634</v>
      </c>
      <c r="C3026">
        <f t="shared" si="94"/>
        <v>128.18396949768066</v>
      </c>
      <c r="D3026">
        <f t="shared" si="93"/>
        <v>132.37219438881709</v>
      </c>
    </row>
    <row r="3027" spans="1:4" x14ac:dyDescent="0.3">
      <c r="A3027" s="1">
        <v>42846</v>
      </c>
      <c r="B3027">
        <v>162981867</v>
      </c>
      <c r="C3027">
        <f t="shared" si="94"/>
        <v>155.43162059783936</v>
      </c>
      <c r="D3027">
        <f t="shared" si="93"/>
        <v>133.03479112427812</v>
      </c>
    </row>
    <row r="3028" spans="1:4" x14ac:dyDescent="0.3">
      <c r="A3028" s="1">
        <v>42847</v>
      </c>
      <c r="B3028">
        <v>141089714</v>
      </c>
      <c r="C3028">
        <f t="shared" si="94"/>
        <v>134.55363655090332</v>
      </c>
      <c r="D3028">
        <f t="shared" si="93"/>
        <v>132.6395328455958</v>
      </c>
    </row>
    <row r="3029" spans="1:4" x14ac:dyDescent="0.3">
      <c r="A3029" s="1">
        <v>42848</v>
      </c>
      <c r="B3029">
        <v>144987553</v>
      </c>
      <c r="C3029">
        <f t="shared" si="94"/>
        <v>138.27090549468994</v>
      </c>
      <c r="D3029">
        <f t="shared" si="93"/>
        <v>133.29650056773218</v>
      </c>
    </row>
    <row r="3030" spans="1:4" x14ac:dyDescent="0.3">
      <c r="A3030" s="1">
        <v>42849</v>
      </c>
      <c r="B3030">
        <v>119423148</v>
      </c>
      <c r="C3030">
        <f t="shared" si="94"/>
        <v>113.89078903198242</v>
      </c>
      <c r="D3030">
        <f t="shared" si="93"/>
        <v>133.52945347489981</v>
      </c>
    </row>
    <row r="3031" spans="1:4" x14ac:dyDescent="0.3">
      <c r="A3031" s="1">
        <v>42850</v>
      </c>
      <c r="B3031">
        <v>142969528</v>
      </c>
      <c r="C3031">
        <f t="shared" si="94"/>
        <v>136.34636688232422</v>
      </c>
      <c r="D3031">
        <f t="shared" si="93"/>
        <v>134.32015123038457</v>
      </c>
    </row>
    <row r="3032" spans="1:4" x14ac:dyDescent="0.3">
      <c r="A3032" s="1">
        <v>42851</v>
      </c>
      <c r="B3032">
        <v>148693797</v>
      </c>
      <c r="C3032">
        <f t="shared" si="94"/>
        <v>141.80545520782471</v>
      </c>
      <c r="D3032">
        <f t="shared" si="93"/>
        <v>134.18574300305596</v>
      </c>
    </row>
    <row r="3033" spans="1:4" x14ac:dyDescent="0.3">
      <c r="A3033" s="1">
        <v>42852</v>
      </c>
      <c r="B3033">
        <v>142239843</v>
      </c>
      <c r="C3033">
        <f t="shared" si="94"/>
        <v>135.65048503875732</v>
      </c>
      <c r="D3033">
        <f t="shared" si="93"/>
        <v>134.44692904373696</v>
      </c>
    </row>
    <row r="3034" spans="1:4" x14ac:dyDescent="0.3">
      <c r="A3034" s="1">
        <v>42853</v>
      </c>
      <c r="B3034">
        <v>135547737</v>
      </c>
      <c r="C3034">
        <f t="shared" si="94"/>
        <v>129.26839542388916</v>
      </c>
      <c r="D3034">
        <f t="shared" si="93"/>
        <v>133.71324177446036</v>
      </c>
    </row>
    <row r="3035" spans="1:4" x14ac:dyDescent="0.3">
      <c r="A3035" s="1">
        <v>42854</v>
      </c>
      <c r="B3035">
        <v>168081664</v>
      </c>
      <c r="C3035">
        <f t="shared" si="94"/>
        <v>160.295166015625</v>
      </c>
      <c r="D3035">
        <f t="shared" si="93"/>
        <v>134.97638034820557</v>
      </c>
    </row>
    <row r="3036" spans="1:4" x14ac:dyDescent="0.3">
      <c r="A3036" s="1">
        <v>42855</v>
      </c>
      <c r="B3036">
        <v>146755921</v>
      </c>
      <c r="C3036">
        <f t="shared" si="94"/>
        <v>139.95735263824463</v>
      </c>
      <c r="D3036">
        <f t="shared" si="93"/>
        <v>135.60420924219591</v>
      </c>
    </row>
    <row r="3037" spans="1:4" x14ac:dyDescent="0.3">
      <c r="A3037" s="1">
        <v>42856</v>
      </c>
      <c r="B3037">
        <v>146613134</v>
      </c>
      <c r="C3037">
        <f t="shared" si="94"/>
        <v>139.82118034362793</v>
      </c>
      <c r="D3037">
        <f t="shared" ref="D3037:D3100" si="95">AVERAGE(C3009:C3037)</f>
        <v>136.1428021398084</v>
      </c>
    </row>
    <row r="3038" spans="1:4" x14ac:dyDescent="0.3">
      <c r="A3038" s="1">
        <v>42857</v>
      </c>
      <c r="B3038">
        <v>154877624</v>
      </c>
      <c r="C3038">
        <f t="shared" si="94"/>
        <v>147.70281219482422</v>
      </c>
      <c r="D3038">
        <f t="shared" si="95"/>
        <v>136.15263656090045</v>
      </c>
    </row>
    <row r="3039" spans="1:4" x14ac:dyDescent="0.3">
      <c r="A3039" s="1">
        <v>42858</v>
      </c>
      <c r="B3039">
        <v>131378395</v>
      </c>
      <c r="C3039">
        <f t="shared" si="94"/>
        <v>125.29220104217529</v>
      </c>
      <c r="D3039">
        <f t="shared" si="95"/>
        <v>136.45339640255631</v>
      </c>
    </row>
    <row r="3040" spans="1:4" x14ac:dyDescent="0.3">
      <c r="A3040" s="1">
        <v>42859</v>
      </c>
      <c r="B3040">
        <v>163135853</v>
      </c>
      <c r="C3040">
        <f t="shared" si="94"/>
        <v>155.57847309112549</v>
      </c>
      <c r="D3040">
        <f t="shared" si="95"/>
        <v>136.66730834697856</v>
      </c>
    </row>
    <row r="3041" spans="1:4" x14ac:dyDescent="0.3">
      <c r="A3041" s="1">
        <v>42860</v>
      </c>
      <c r="B3041">
        <v>124000717</v>
      </c>
      <c r="C3041">
        <f t="shared" si="94"/>
        <v>118.25629901885986</v>
      </c>
      <c r="D3041">
        <f t="shared" si="95"/>
        <v>136.0185539311376</v>
      </c>
    </row>
    <row r="3042" spans="1:4" x14ac:dyDescent="0.3">
      <c r="A3042" s="1">
        <v>42861</v>
      </c>
      <c r="B3042">
        <v>162108773</v>
      </c>
      <c r="C3042">
        <f t="shared" si="94"/>
        <v>154.59897327423096</v>
      </c>
      <c r="D3042">
        <f t="shared" si="95"/>
        <v>136.14153924481622</v>
      </c>
    </row>
    <row r="3043" spans="1:4" x14ac:dyDescent="0.3">
      <c r="A3043" s="1">
        <v>42862</v>
      </c>
      <c r="B3043">
        <v>161127686</v>
      </c>
      <c r="C3043">
        <f t="shared" si="94"/>
        <v>153.6633358001709</v>
      </c>
      <c r="D3043">
        <f t="shared" si="95"/>
        <v>137.05018845919906</v>
      </c>
    </row>
    <row r="3044" spans="1:4" x14ac:dyDescent="0.3">
      <c r="A3044" s="1">
        <v>42863</v>
      </c>
      <c r="B3044">
        <v>174265948</v>
      </c>
      <c r="C3044">
        <f t="shared" si="94"/>
        <v>166.19295883178711</v>
      </c>
      <c r="D3044">
        <f t="shared" si="95"/>
        <v>137.94195638853927</v>
      </c>
    </row>
    <row r="3045" spans="1:4" x14ac:dyDescent="0.3">
      <c r="A3045" s="1">
        <v>42864</v>
      </c>
      <c r="B3045">
        <v>153106911</v>
      </c>
      <c r="C3045">
        <f t="shared" si="94"/>
        <v>146.01412868499756</v>
      </c>
      <c r="D3045">
        <f t="shared" si="95"/>
        <v>138.54128196321685</v>
      </c>
    </row>
    <row r="3046" spans="1:4" x14ac:dyDescent="0.3">
      <c r="A3046" s="1">
        <v>42865</v>
      </c>
      <c r="B3046">
        <v>142104537</v>
      </c>
      <c r="C3046">
        <f t="shared" si="94"/>
        <v>135.52144718170166</v>
      </c>
      <c r="D3046">
        <f t="shared" si="95"/>
        <v>137.9267082872062</v>
      </c>
    </row>
    <row r="3047" spans="1:4" x14ac:dyDescent="0.3">
      <c r="A3047" s="1">
        <v>42866</v>
      </c>
      <c r="B3047">
        <v>129767764</v>
      </c>
      <c r="C3047">
        <f t="shared" si="94"/>
        <v>123.75618362426758</v>
      </c>
      <c r="D3047">
        <f t="shared" si="95"/>
        <v>137.6058530478642</v>
      </c>
    </row>
    <row r="3048" spans="1:4" x14ac:dyDescent="0.3">
      <c r="A3048" s="1">
        <v>42867</v>
      </c>
      <c r="B3048">
        <v>147005400</v>
      </c>
      <c r="C3048">
        <f t="shared" si="94"/>
        <v>140.19527435302734</v>
      </c>
      <c r="D3048">
        <f t="shared" si="95"/>
        <v>138.37658309936523</v>
      </c>
    </row>
    <row r="3049" spans="1:4" x14ac:dyDescent="0.3">
      <c r="A3049" s="1">
        <v>42868</v>
      </c>
      <c r="B3049">
        <v>150904224</v>
      </c>
      <c r="C3049">
        <f t="shared" si="94"/>
        <v>143.91348266601563</v>
      </c>
      <c r="D3049">
        <f t="shared" si="95"/>
        <v>138.79041270552011</v>
      </c>
    </row>
    <row r="3050" spans="1:4" x14ac:dyDescent="0.3">
      <c r="A3050" s="1">
        <v>42869</v>
      </c>
      <c r="B3050">
        <v>159914048</v>
      </c>
      <c r="C3050">
        <f t="shared" si="94"/>
        <v>152.50592041015625</v>
      </c>
      <c r="D3050">
        <f t="shared" si="95"/>
        <v>139.15737609205576</v>
      </c>
    </row>
    <row r="3051" spans="1:4" x14ac:dyDescent="0.3">
      <c r="A3051" s="1">
        <v>42870</v>
      </c>
      <c r="B3051">
        <v>165021037</v>
      </c>
      <c r="C3051">
        <f t="shared" si="94"/>
        <v>157.37632465362549</v>
      </c>
      <c r="D3051">
        <f t="shared" si="95"/>
        <v>140.13136781495194</v>
      </c>
    </row>
    <row r="3052" spans="1:4" x14ac:dyDescent="0.3">
      <c r="A3052" s="1">
        <v>42871</v>
      </c>
      <c r="B3052">
        <v>128562835</v>
      </c>
      <c r="C3052">
        <f t="shared" si="94"/>
        <v>122.60707378387451</v>
      </c>
      <c r="D3052">
        <f t="shared" si="95"/>
        <v>140.13512660717143</v>
      </c>
    </row>
    <row r="3053" spans="1:4" x14ac:dyDescent="0.3">
      <c r="A3053" s="1">
        <v>42872</v>
      </c>
      <c r="B3053">
        <v>152191701</v>
      </c>
      <c r="C3053">
        <f t="shared" si="94"/>
        <v>145.14131641387939</v>
      </c>
      <c r="D3053">
        <f t="shared" si="95"/>
        <v>140.55220758503881</v>
      </c>
    </row>
    <row r="3054" spans="1:4" x14ac:dyDescent="0.3">
      <c r="A3054" s="1">
        <v>42873</v>
      </c>
      <c r="B3054">
        <v>138394548</v>
      </c>
      <c r="C3054">
        <f t="shared" si="94"/>
        <v>131.98332595825195</v>
      </c>
      <c r="D3054">
        <f t="shared" si="95"/>
        <v>140.47499495539171</v>
      </c>
    </row>
    <row r="3055" spans="1:4" x14ac:dyDescent="0.3">
      <c r="A3055" s="1">
        <v>42874</v>
      </c>
      <c r="B3055">
        <v>159286774</v>
      </c>
      <c r="C3055">
        <f t="shared" si="94"/>
        <v>151.90770530700684</v>
      </c>
      <c r="D3055">
        <f t="shared" si="95"/>
        <v>141.29305481088574</v>
      </c>
    </row>
    <row r="3056" spans="1:4" x14ac:dyDescent="0.3">
      <c r="A3056" s="1">
        <v>42875</v>
      </c>
      <c r="B3056">
        <v>159590133</v>
      </c>
      <c r="C3056">
        <f t="shared" si="94"/>
        <v>152.19701099395752</v>
      </c>
      <c r="D3056">
        <f t="shared" si="95"/>
        <v>141.18151654868291</v>
      </c>
    </row>
    <row r="3057" spans="1:4" x14ac:dyDescent="0.3">
      <c r="A3057" s="1">
        <v>42876</v>
      </c>
      <c r="B3057">
        <v>145583464</v>
      </c>
      <c r="C3057">
        <f t="shared" si="94"/>
        <v>138.83921051025391</v>
      </c>
      <c r="D3057">
        <f t="shared" si="95"/>
        <v>141.32929496107431</v>
      </c>
    </row>
    <row r="3058" spans="1:4" x14ac:dyDescent="0.3">
      <c r="A3058" s="1">
        <v>42877</v>
      </c>
      <c r="B3058">
        <v>141152858</v>
      </c>
      <c r="C3058">
        <f t="shared" si="94"/>
        <v>134.61385536193848</v>
      </c>
      <c r="D3058">
        <f t="shared" si="95"/>
        <v>141.20318978408287</v>
      </c>
    </row>
    <row r="3059" spans="1:4" x14ac:dyDescent="0.3">
      <c r="A3059" s="1">
        <v>42878</v>
      </c>
      <c r="B3059">
        <v>164419108</v>
      </c>
      <c r="C3059">
        <f t="shared" si="94"/>
        <v>156.80228042602539</v>
      </c>
      <c r="D3059">
        <f t="shared" si="95"/>
        <v>142.68289638387745</v>
      </c>
    </row>
    <row r="3060" spans="1:4" x14ac:dyDescent="0.3">
      <c r="A3060" s="1">
        <v>42879</v>
      </c>
      <c r="B3060">
        <v>149464418</v>
      </c>
      <c r="C3060">
        <f t="shared" si="94"/>
        <v>142.54037666320801</v>
      </c>
      <c r="D3060">
        <f t="shared" si="95"/>
        <v>142.89648292804586</v>
      </c>
    </row>
    <row r="3061" spans="1:4" x14ac:dyDescent="0.3">
      <c r="A3061" s="1">
        <v>42880</v>
      </c>
      <c r="B3061">
        <v>159230750</v>
      </c>
      <c r="C3061">
        <f t="shared" si="94"/>
        <v>151.85427665710449</v>
      </c>
      <c r="D3061">
        <f t="shared" si="95"/>
        <v>143.2429940125038</v>
      </c>
    </row>
    <row r="3062" spans="1:4" x14ac:dyDescent="0.3">
      <c r="A3062" s="1">
        <v>42881</v>
      </c>
      <c r="B3062">
        <v>146692616</v>
      </c>
      <c r="C3062">
        <f t="shared" si="94"/>
        <v>139.89698028564453</v>
      </c>
      <c r="D3062">
        <f t="shared" si="95"/>
        <v>143.38942488308609</v>
      </c>
    </row>
    <row r="3063" spans="1:4" x14ac:dyDescent="0.3">
      <c r="A3063" s="1">
        <v>42882</v>
      </c>
      <c r="B3063">
        <v>166565434</v>
      </c>
      <c r="C3063">
        <f t="shared" si="94"/>
        <v>158.84917640686035</v>
      </c>
      <c r="D3063">
        <f t="shared" si="95"/>
        <v>144.40945181353339</v>
      </c>
    </row>
    <row r="3064" spans="1:4" x14ac:dyDescent="0.3">
      <c r="A3064" s="1">
        <v>42883</v>
      </c>
      <c r="B3064">
        <v>161367053</v>
      </c>
      <c r="C3064">
        <f t="shared" si="94"/>
        <v>153.89161396026611</v>
      </c>
      <c r="D3064">
        <f t="shared" si="95"/>
        <v>144.18863967369342</v>
      </c>
    </row>
    <row r="3065" spans="1:4" x14ac:dyDescent="0.3">
      <c r="A3065" s="1">
        <v>42884</v>
      </c>
      <c r="B3065">
        <v>147663012</v>
      </c>
      <c r="C3065">
        <f t="shared" si="94"/>
        <v>140.82242202758789</v>
      </c>
      <c r="D3065">
        <f t="shared" si="95"/>
        <v>144.21846965263629</v>
      </c>
    </row>
    <row r="3066" spans="1:4" x14ac:dyDescent="0.3">
      <c r="A3066" s="1">
        <v>42885</v>
      </c>
      <c r="B3066">
        <v>175527958</v>
      </c>
      <c r="C3066">
        <f t="shared" si="94"/>
        <v>167.39650535583496</v>
      </c>
      <c r="D3066">
        <f t="shared" si="95"/>
        <v>145.16934292891929</v>
      </c>
    </row>
    <row r="3067" spans="1:4" x14ac:dyDescent="0.3">
      <c r="A3067" s="1">
        <v>42886</v>
      </c>
      <c r="B3067">
        <v>160178218</v>
      </c>
      <c r="C3067">
        <f t="shared" si="94"/>
        <v>152.75785255432129</v>
      </c>
      <c r="D3067">
        <f t="shared" si="95"/>
        <v>145.34365466545367</v>
      </c>
    </row>
    <row r="3068" spans="1:4" x14ac:dyDescent="0.3">
      <c r="A3068" s="1">
        <v>42887</v>
      </c>
      <c r="B3068">
        <v>166216929</v>
      </c>
      <c r="C3068">
        <f t="shared" si="94"/>
        <v>158.51681613922119</v>
      </c>
      <c r="D3068">
        <f t="shared" si="95"/>
        <v>146.48933104811044</v>
      </c>
    </row>
    <row r="3069" spans="1:4" x14ac:dyDescent="0.3">
      <c r="A3069" s="1">
        <v>42888</v>
      </c>
      <c r="B3069">
        <v>143370338</v>
      </c>
      <c r="C3069">
        <f t="shared" si="94"/>
        <v>136.72860908508301</v>
      </c>
      <c r="D3069">
        <f t="shared" si="95"/>
        <v>145.83933573755724</v>
      </c>
    </row>
    <row r="3070" spans="1:4" x14ac:dyDescent="0.3">
      <c r="A3070" s="1">
        <v>42889</v>
      </c>
      <c r="B3070">
        <v>188362073</v>
      </c>
      <c r="C3070">
        <f t="shared" si="94"/>
        <v>179.63607120513916</v>
      </c>
      <c r="D3070">
        <f t="shared" si="95"/>
        <v>147.95587960604965</v>
      </c>
    </row>
    <row r="3071" spans="1:4" x14ac:dyDescent="0.3">
      <c r="A3071" s="1">
        <v>42890</v>
      </c>
      <c r="B3071">
        <v>158159746</v>
      </c>
      <c r="C3071">
        <f t="shared" si="94"/>
        <v>150.83288764953613</v>
      </c>
      <c r="D3071">
        <f t="shared" si="95"/>
        <v>147.82601458450844</v>
      </c>
    </row>
    <row r="3072" spans="1:4" x14ac:dyDescent="0.3">
      <c r="A3072" s="1">
        <v>42891</v>
      </c>
      <c r="B3072">
        <v>158166540</v>
      </c>
      <c r="C3072">
        <f t="shared" si="94"/>
        <v>150.8393669128418</v>
      </c>
      <c r="D3072">
        <f t="shared" si="95"/>
        <v>147.72863634701432</v>
      </c>
    </row>
    <row r="3073" spans="1:4" x14ac:dyDescent="0.3">
      <c r="A3073" s="1">
        <v>42892</v>
      </c>
      <c r="B3073">
        <v>149496704</v>
      </c>
      <c r="C3073">
        <f t="shared" si="94"/>
        <v>142.5711669921875</v>
      </c>
      <c r="D3073">
        <f t="shared" si="95"/>
        <v>146.91409180082124</v>
      </c>
    </row>
    <row r="3074" spans="1:4" x14ac:dyDescent="0.3">
      <c r="A3074" s="1">
        <v>42893</v>
      </c>
      <c r="B3074">
        <v>163700272</v>
      </c>
      <c r="C3074">
        <f t="shared" si="94"/>
        <v>156.11674499511719</v>
      </c>
      <c r="D3074">
        <f t="shared" si="95"/>
        <v>147.26245788048053</v>
      </c>
    </row>
    <row r="3075" spans="1:4" x14ac:dyDescent="0.3">
      <c r="A3075" s="1">
        <v>42894</v>
      </c>
      <c r="B3075">
        <v>160019344</v>
      </c>
      <c r="C3075">
        <f t="shared" ref="C3075:C3138" si="96">B3075/1024/1024</f>
        <v>152.60633850097656</v>
      </c>
      <c r="D3075">
        <f t="shared" si="95"/>
        <v>147.85159206390381</v>
      </c>
    </row>
    <row r="3076" spans="1:4" x14ac:dyDescent="0.3">
      <c r="A3076" s="1">
        <v>42895</v>
      </c>
      <c r="B3076">
        <v>147004554</v>
      </c>
      <c r="C3076">
        <f t="shared" si="96"/>
        <v>140.19446754455566</v>
      </c>
      <c r="D3076">
        <f t="shared" si="95"/>
        <v>148.41842944046547</v>
      </c>
    </row>
    <row r="3077" spans="1:4" x14ac:dyDescent="0.3">
      <c r="A3077" s="1">
        <v>42896</v>
      </c>
      <c r="B3077">
        <v>136270189</v>
      </c>
      <c r="C3077">
        <f t="shared" si="96"/>
        <v>129.95737934112549</v>
      </c>
      <c r="D3077">
        <f t="shared" si="95"/>
        <v>148.06539857798609</v>
      </c>
    </row>
    <row r="3078" spans="1:4" x14ac:dyDescent="0.3">
      <c r="A3078" s="1">
        <v>42897</v>
      </c>
      <c r="B3078">
        <v>138039326</v>
      </c>
      <c r="C3078">
        <f t="shared" si="96"/>
        <v>131.64455986022949</v>
      </c>
      <c r="D3078">
        <f t="shared" si="95"/>
        <v>147.64233227433829</v>
      </c>
    </row>
    <row r="3079" spans="1:4" x14ac:dyDescent="0.3">
      <c r="A3079" s="1">
        <v>42898</v>
      </c>
      <c r="B3079">
        <v>142236417</v>
      </c>
      <c r="C3079">
        <f t="shared" si="96"/>
        <v>135.64721775054932</v>
      </c>
      <c r="D3079">
        <f t="shared" si="95"/>
        <v>147.06099769986909</v>
      </c>
    </row>
    <row r="3080" spans="1:4" x14ac:dyDescent="0.3">
      <c r="A3080" s="1">
        <v>42899</v>
      </c>
      <c r="B3080">
        <v>137777859</v>
      </c>
      <c r="C3080">
        <f t="shared" si="96"/>
        <v>131.3952054977417</v>
      </c>
      <c r="D3080">
        <f t="shared" si="95"/>
        <v>146.16509703932138</v>
      </c>
    </row>
    <row r="3081" spans="1:4" x14ac:dyDescent="0.3">
      <c r="A3081" s="1">
        <v>42900</v>
      </c>
      <c r="B3081">
        <v>135709881</v>
      </c>
      <c r="C3081">
        <f t="shared" si="96"/>
        <v>129.42302799224854</v>
      </c>
      <c r="D3081">
        <f t="shared" si="95"/>
        <v>146.4001299430584</v>
      </c>
    </row>
    <row r="3082" spans="1:4" x14ac:dyDescent="0.3">
      <c r="A3082" s="1">
        <v>42901</v>
      </c>
      <c r="B3082">
        <v>152140724</v>
      </c>
      <c r="C3082">
        <f t="shared" si="96"/>
        <v>145.09270095825195</v>
      </c>
      <c r="D3082">
        <f t="shared" si="95"/>
        <v>146.39845354803677</v>
      </c>
    </row>
    <row r="3083" spans="1:4" x14ac:dyDescent="0.3">
      <c r="A3083" s="1">
        <v>42902</v>
      </c>
      <c r="B3083">
        <v>145497031</v>
      </c>
      <c r="C3083">
        <f t="shared" si="96"/>
        <v>138.75678157806396</v>
      </c>
      <c r="D3083">
        <f t="shared" si="95"/>
        <v>146.63202098320269</v>
      </c>
    </row>
    <row r="3084" spans="1:4" x14ac:dyDescent="0.3">
      <c r="A3084" s="1">
        <v>42903</v>
      </c>
      <c r="B3084">
        <v>142927271</v>
      </c>
      <c r="C3084">
        <f t="shared" si="96"/>
        <v>136.30606746673584</v>
      </c>
      <c r="D3084">
        <f t="shared" si="95"/>
        <v>146.09403347146923</v>
      </c>
    </row>
    <row r="3085" spans="1:4" x14ac:dyDescent="0.3">
      <c r="A3085" s="1">
        <v>42904</v>
      </c>
      <c r="B3085">
        <v>135812417</v>
      </c>
      <c r="C3085">
        <f t="shared" si="96"/>
        <v>129.52081394195557</v>
      </c>
      <c r="D3085">
        <f t="shared" si="95"/>
        <v>145.31209564208984</v>
      </c>
    </row>
    <row r="3086" spans="1:4" x14ac:dyDescent="0.3">
      <c r="A3086" s="1">
        <v>42905</v>
      </c>
      <c r="B3086">
        <v>148933757</v>
      </c>
      <c r="C3086">
        <f t="shared" si="96"/>
        <v>142.03429889678955</v>
      </c>
      <c r="D3086">
        <f t="shared" si="95"/>
        <v>145.42227110369453</v>
      </c>
    </row>
    <row r="3087" spans="1:4" x14ac:dyDescent="0.3">
      <c r="A3087" s="1">
        <v>42906</v>
      </c>
      <c r="B3087">
        <v>133263181</v>
      </c>
      <c r="C3087">
        <f t="shared" si="96"/>
        <v>127.08967304229736</v>
      </c>
      <c r="D3087">
        <f t="shared" si="95"/>
        <v>145.16281654094828</v>
      </c>
    </row>
    <row r="3088" spans="1:4" x14ac:dyDescent="0.3">
      <c r="A3088" s="1">
        <v>42907</v>
      </c>
      <c r="B3088">
        <v>137628117</v>
      </c>
      <c r="C3088">
        <f t="shared" si="96"/>
        <v>131.25240039825439</v>
      </c>
      <c r="D3088">
        <f t="shared" si="95"/>
        <v>144.28178619516308</v>
      </c>
    </row>
    <row r="3089" spans="1:4" x14ac:dyDescent="0.3">
      <c r="A3089" s="1">
        <v>42908</v>
      </c>
      <c r="B3089">
        <v>137968321</v>
      </c>
      <c r="C3089">
        <f t="shared" si="96"/>
        <v>131.57684421539307</v>
      </c>
      <c r="D3089">
        <f t="shared" si="95"/>
        <v>143.90373335213496</v>
      </c>
    </row>
    <row r="3090" spans="1:4" x14ac:dyDescent="0.3">
      <c r="A3090" s="1">
        <v>42909</v>
      </c>
      <c r="B3090">
        <v>151820847</v>
      </c>
      <c r="C3090">
        <f t="shared" si="96"/>
        <v>144.78764247894287</v>
      </c>
      <c r="D3090">
        <f t="shared" si="95"/>
        <v>143.6600563115087</v>
      </c>
    </row>
    <row r="3091" spans="1:4" x14ac:dyDescent="0.3">
      <c r="A3091" s="1">
        <v>42910</v>
      </c>
      <c r="B3091">
        <v>138676458</v>
      </c>
      <c r="C3091">
        <f t="shared" si="96"/>
        <v>132.25217628479004</v>
      </c>
      <c r="D3091">
        <f t="shared" si="95"/>
        <v>143.39644238044477</v>
      </c>
    </row>
    <row r="3092" spans="1:4" x14ac:dyDescent="0.3">
      <c r="A3092" s="1">
        <v>42911</v>
      </c>
      <c r="B3092">
        <v>113182393</v>
      </c>
      <c r="C3092">
        <f t="shared" si="96"/>
        <v>107.93914127349854</v>
      </c>
      <c r="D3092">
        <f t="shared" si="95"/>
        <v>141.64092392757021</v>
      </c>
    </row>
    <row r="3093" spans="1:4" x14ac:dyDescent="0.3">
      <c r="A3093" s="1">
        <v>42912</v>
      </c>
      <c r="B3093">
        <v>140185857</v>
      </c>
      <c r="C3093">
        <f t="shared" si="96"/>
        <v>133.69165134429932</v>
      </c>
      <c r="D3093">
        <f t="shared" si="95"/>
        <v>140.94437349253687</v>
      </c>
    </row>
    <row r="3094" spans="1:4" x14ac:dyDescent="0.3">
      <c r="A3094" s="1">
        <v>42913</v>
      </c>
      <c r="B3094">
        <v>129683292</v>
      </c>
      <c r="C3094">
        <f t="shared" si="96"/>
        <v>123.67562484741211</v>
      </c>
      <c r="D3094">
        <f t="shared" si="95"/>
        <v>140.35310462425494</v>
      </c>
    </row>
    <row r="3095" spans="1:4" x14ac:dyDescent="0.3">
      <c r="A3095" s="1">
        <v>42914</v>
      </c>
      <c r="B3095">
        <v>152696196</v>
      </c>
      <c r="C3095">
        <f t="shared" si="96"/>
        <v>145.62244033813477</v>
      </c>
      <c r="D3095">
        <f t="shared" si="95"/>
        <v>139.6022747960584</v>
      </c>
    </row>
    <row r="3096" spans="1:4" x14ac:dyDescent="0.3">
      <c r="A3096" s="1">
        <v>42915</v>
      </c>
      <c r="B3096">
        <v>116020435</v>
      </c>
      <c r="C3096">
        <f t="shared" si="96"/>
        <v>110.64570903778076</v>
      </c>
      <c r="D3096">
        <f t="shared" si="95"/>
        <v>138.15013191617768</v>
      </c>
    </row>
    <row r="3097" spans="1:4" x14ac:dyDescent="0.3">
      <c r="A3097" s="1">
        <v>42916</v>
      </c>
      <c r="B3097">
        <v>147272415</v>
      </c>
      <c r="C3097">
        <f t="shared" si="96"/>
        <v>140.44991970062256</v>
      </c>
      <c r="D3097">
        <f t="shared" si="95"/>
        <v>137.52713548726049</v>
      </c>
    </row>
    <row r="3098" spans="1:4" x14ac:dyDescent="0.3">
      <c r="A3098" s="1">
        <v>42917</v>
      </c>
      <c r="B3098">
        <v>144768148</v>
      </c>
      <c r="C3098">
        <f t="shared" si="96"/>
        <v>138.06166458129883</v>
      </c>
      <c r="D3098">
        <f t="shared" si="95"/>
        <v>137.57310291816449</v>
      </c>
    </row>
    <row r="3099" spans="1:4" x14ac:dyDescent="0.3">
      <c r="A3099" s="1">
        <v>42918</v>
      </c>
      <c r="B3099">
        <v>146561660</v>
      </c>
      <c r="C3099">
        <f t="shared" si="96"/>
        <v>139.77209091186523</v>
      </c>
      <c r="D3099">
        <f t="shared" si="95"/>
        <v>136.1984829080516</v>
      </c>
    </row>
    <row r="3100" spans="1:4" x14ac:dyDescent="0.3">
      <c r="A3100" s="1">
        <v>42919</v>
      </c>
      <c r="B3100">
        <v>138680821</v>
      </c>
      <c r="C3100">
        <f t="shared" si="96"/>
        <v>132.25633716583252</v>
      </c>
      <c r="D3100">
        <f t="shared" si="95"/>
        <v>135.55791220171699</v>
      </c>
    </row>
    <row r="3101" spans="1:4" x14ac:dyDescent="0.3">
      <c r="A3101" s="1">
        <v>42920</v>
      </c>
      <c r="B3101">
        <v>137245555</v>
      </c>
      <c r="C3101">
        <f t="shared" si="96"/>
        <v>130.88756084442139</v>
      </c>
      <c r="D3101">
        <f t="shared" ref="D3101:D3164" si="97">AVERAGE(C3073:C3101)</f>
        <v>134.86991888901284</v>
      </c>
    </row>
    <row r="3102" spans="1:4" x14ac:dyDescent="0.3">
      <c r="A3102" s="1">
        <v>42921</v>
      </c>
      <c r="B3102">
        <v>135521448</v>
      </c>
      <c r="C3102">
        <f t="shared" si="96"/>
        <v>129.24332427978516</v>
      </c>
      <c r="D3102">
        <f t="shared" si="97"/>
        <v>134.41033810582655</v>
      </c>
    </row>
    <row r="3103" spans="1:4" x14ac:dyDescent="0.3">
      <c r="A3103" s="1">
        <v>42922</v>
      </c>
      <c r="B3103">
        <v>135795262</v>
      </c>
      <c r="C3103">
        <f t="shared" si="96"/>
        <v>129.50445365905762</v>
      </c>
      <c r="D3103">
        <f t="shared" si="97"/>
        <v>133.49267288734174</v>
      </c>
    </row>
    <row r="3104" spans="1:4" x14ac:dyDescent="0.3">
      <c r="A3104" s="1">
        <v>42923</v>
      </c>
      <c r="B3104">
        <v>138684911</v>
      </c>
      <c r="C3104">
        <f t="shared" si="96"/>
        <v>132.26023769378662</v>
      </c>
      <c r="D3104">
        <f t="shared" si="97"/>
        <v>132.79108320433517</v>
      </c>
    </row>
    <row r="3105" spans="1:4" x14ac:dyDescent="0.3">
      <c r="A3105" s="1">
        <v>42924</v>
      </c>
      <c r="B3105">
        <v>141717724</v>
      </c>
      <c r="C3105">
        <f t="shared" si="96"/>
        <v>135.15255355834961</v>
      </c>
      <c r="D3105">
        <f t="shared" si="97"/>
        <v>132.61722410136255</v>
      </c>
    </row>
    <row r="3106" spans="1:4" x14ac:dyDescent="0.3">
      <c r="A3106" s="1">
        <v>42925</v>
      </c>
      <c r="B3106">
        <v>103447118</v>
      </c>
      <c r="C3106">
        <f t="shared" si="96"/>
        <v>98.65485954284668</v>
      </c>
      <c r="D3106">
        <f t="shared" si="97"/>
        <v>131.53782686693916</v>
      </c>
    </row>
    <row r="3107" spans="1:4" x14ac:dyDescent="0.3">
      <c r="A3107" s="1">
        <v>42926</v>
      </c>
      <c r="B3107">
        <v>147091608</v>
      </c>
      <c r="C3107">
        <f t="shared" si="96"/>
        <v>140.27748870849609</v>
      </c>
      <c r="D3107">
        <f t="shared" si="97"/>
        <v>131.83551406860352</v>
      </c>
    </row>
    <row r="3108" spans="1:4" x14ac:dyDescent="0.3">
      <c r="A3108" s="1">
        <v>42927</v>
      </c>
      <c r="B3108">
        <v>153988619</v>
      </c>
      <c r="C3108">
        <f t="shared" si="96"/>
        <v>146.85499095916748</v>
      </c>
      <c r="D3108">
        <f t="shared" si="97"/>
        <v>132.22198900683173</v>
      </c>
    </row>
    <row r="3109" spans="1:4" x14ac:dyDescent="0.3">
      <c r="A3109" s="1">
        <v>42928</v>
      </c>
      <c r="B3109">
        <v>156036856</v>
      </c>
      <c r="C3109">
        <f t="shared" si="96"/>
        <v>148.80834197998047</v>
      </c>
      <c r="D3109">
        <f t="shared" si="97"/>
        <v>132.82244198897789</v>
      </c>
    </row>
    <row r="3110" spans="1:4" x14ac:dyDescent="0.3">
      <c r="A3110" s="1">
        <v>42929</v>
      </c>
      <c r="B3110">
        <v>134287669</v>
      </c>
      <c r="C3110">
        <f t="shared" si="96"/>
        <v>128.06670093536377</v>
      </c>
      <c r="D3110">
        <f t="shared" si="97"/>
        <v>132.77567209046464</v>
      </c>
    </row>
    <row r="3111" spans="1:4" x14ac:dyDescent="0.3">
      <c r="A3111" s="1">
        <v>42930</v>
      </c>
      <c r="B3111">
        <v>125129048</v>
      </c>
      <c r="C3111">
        <f t="shared" si="96"/>
        <v>119.33235931396484</v>
      </c>
      <c r="D3111">
        <f t="shared" si="97"/>
        <v>131.88738444755816</v>
      </c>
    </row>
    <row r="3112" spans="1:4" x14ac:dyDescent="0.3">
      <c r="A3112" s="1">
        <v>42931</v>
      </c>
      <c r="B3112">
        <v>123823396</v>
      </c>
      <c r="C3112">
        <f t="shared" si="96"/>
        <v>118.08719253540039</v>
      </c>
      <c r="D3112">
        <f t="shared" si="97"/>
        <v>131.17463999781114</v>
      </c>
    </row>
    <row r="3113" spans="1:4" x14ac:dyDescent="0.3">
      <c r="A3113" s="1">
        <v>42932</v>
      </c>
      <c r="B3113">
        <v>136963964</v>
      </c>
      <c r="C3113">
        <f t="shared" si="96"/>
        <v>130.61901473999023</v>
      </c>
      <c r="D3113">
        <f t="shared" si="97"/>
        <v>130.97853473137164</v>
      </c>
    </row>
    <row r="3114" spans="1:4" x14ac:dyDescent="0.3">
      <c r="A3114" s="1">
        <v>42933</v>
      </c>
      <c r="B3114">
        <v>139902587</v>
      </c>
      <c r="C3114">
        <f t="shared" si="96"/>
        <v>133.42150402069092</v>
      </c>
      <c r="D3114">
        <f t="shared" si="97"/>
        <v>131.11304128581079</v>
      </c>
    </row>
    <row r="3115" spans="1:4" x14ac:dyDescent="0.3">
      <c r="A3115" s="1">
        <v>42934</v>
      </c>
      <c r="B3115">
        <v>158305599</v>
      </c>
      <c r="C3115">
        <f t="shared" si="96"/>
        <v>150.97198390960693</v>
      </c>
      <c r="D3115">
        <f t="shared" si="97"/>
        <v>131.42123732073554</v>
      </c>
    </row>
    <row r="3116" spans="1:4" x14ac:dyDescent="0.3">
      <c r="A3116" s="1">
        <v>42935</v>
      </c>
      <c r="B3116">
        <v>139955711</v>
      </c>
      <c r="C3116">
        <f t="shared" si="96"/>
        <v>133.47216701507568</v>
      </c>
      <c r="D3116">
        <f t="shared" si="97"/>
        <v>131.64132331979687</v>
      </c>
    </row>
    <row r="3117" spans="1:4" x14ac:dyDescent="0.3">
      <c r="A3117" s="1">
        <v>42936</v>
      </c>
      <c r="B3117">
        <v>150571893</v>
      </c>
      <c r="C3117">
        <f t="shared" si="96"/>
        <v>143.59654712677002</v>
      </c>
      <c r="D3117">
        <f t="shared" si="97"/>
        <v>132.06698355181464</v>
      </c>
    </row>
    <row r="3118" spans="1:4" x14ac:dyDescent="0.3">
      <c r="A3118" s="1">
        <v>42937</v>
      </c>
      <c r="B3118">
        <v>150383582</v>
      </c>
      <c r="C3118">
        <f t="shared" si="96"/>
        <v>143.41695976257324</v>
      </c>
      <c r="D3118">
        <f t="shared" si="97"/>
        <v>132.47526339826913</v>
      </c>
    </row>
    <row r="3119" spans="1:4" x14ac:dyDescent="0.3">
      <c r="A3119" s="1">
        <v>42938</v>
      </c>
      <c r="B3119">
        <v>148120669</v>
      </c>
      <c r="C3119">
        <f t="shared" si="96"/>
        <v>141.25887775421143</v>
      </c>
      <c r="D3119">
        <f t="shared" si="97"/>
        <v>132.35358185603701</v>
      </c>
    </row>
    <row r="3120" spans="1:4" x14ac:dyDescent="0.3">
      <c r="A3120" s="1">
        <v>42939</v>
      </c>
      <c r="B3120">
        <v>117536497</v>
      </c>
      <c r="C3120">
        <f t="shared" si="96"/>
        <v>112.09153842926025</v>
      </c>
      <c r="D3120">
        <f t="shared" si="97"/>
        <v>131.65838744722564</v>
      </c>
    </row>
    <row r="3121" spans="1:4" x14ac:dyDescent="0.3">
      <c r="A3121" s="1">
        <v>42940</v>
      </c>
      <c r="B3121">
        <v>159207492</v>
      </c>
      <c r="C3121">
        <f t="shared" si="96"/>
        <v>151.83209609985352</v>
      </c>
      <c r="D3121">
        <f t="shared" si="97"/>
        <v>133.17193761365166</v>
      </c>
    </row>
    <row r="3122" spans="1:4" x14ac:dyDescent="0.3">
      <c r="A3122" s="1">
        <v>42941</v>
      </c>
      <c r="B3122">
        <v>138269640</v>
      </c>
      <c r="C3122">
        <f t="shared" si="96"/>
        <v>131.86420440673828</v>
      </c>
      <c r="D3122">
        <f t="shared" si="97"/>
        <v>133.10892220201163</v>
      </c>
    </row>
    <row r="3123" spans="1:4" x14ac:dyDescent="0.3">
      <c r="A3123" s="1">
        <v>42942</v>
      </c>
      <c r="B3123">
        <v>142198807</v>
      </c>
      <c r="C3123">
        <f t="shared" si="96"/>
        <v>135.61135005950928</v>
      </c>
      <c r="D3123">
        <f t="shared" si="97"/>
        <v>133.52049893346327</v>
      </c>
    </row>
    <row r="3124" spans="1:4" x14ac:dyDescent="0.3">
      <c r="A3124" s="1">
        <v>42943</v>
      </c>
      <c r="B3124">
        <v>142235422</v>
      </c>
      <c r="C3124">
        <f t="shared" si="96"/>
        <v>135.64626884460449</v>
      </c>
      <c r="D3124">
        <f t="shared" si="97"/>
        <v>133.17649301989326</v>
      </c>
    </row>
    <row r="3125" spans="1:4" x14ac:dyDescent="0.3">
      <c r="A3125" s="1">
        <v>42944</v>
      </c>
      <c r="B3125">
        <v>137529511</v>
      </c>
      <c r="C3125">
        <f t="shared" si="96"/>
        <v>131.15836238861084</v>
      </c>
      <c r="D3125">
        <f t="shared" si="97"/>
        <v>133.88382589405981</v>
      </c>
    </row>
    <row r="3126" spans="1:4" x14ac:dyDescent="0.3">
      <c r="A3126" s="1">
        <v>42945</v>
      </c>
      <c r="B3126">
        <v>136935895</v>
      </c>
      <c r="C3126">
        <f t="shared" si="96"/>
        <v>130.59224605560303</v>
      </c>
      <c r="D3126">
        <f t="shared" si="97"/>
        <v>133.54390611319707</v>
      </c>
    </row>
    <row r="3127" spans="1:4" x14ac:dyDescent="0.3">
      <c r="A3127" s="1">
        <v>42946</v>
      </c>
      <c r="B3127">
        <v>119119592</v>
      </c>
      <c r="C3127">
        <f t="shared" si="96"/>
        <v>113.60129547119141</v>
      </c>
      <c r="D3127">
        <f t="shared" si="97"/>
        <v>132.70044510940025</v>
      </c>
    </row>
    <row r="3128" spans="1:4" x14ac:dyDescent="0.3">
      <c r="A3128" s="1">
        <v>42947</v>
      </c>
      <c r="B3128">
        <v>134374692</v>
      </c>
      <c r="C3128">
        <f t="shared" si="96"/>
        <v>128.14969253540039</v>
      </c>
      <c r="D3128">
        <f t="shared" si="97"/>
        <v>132.29967275159112</v>
      </c>
    </row>
    <row r="3129" spans="1:4" x14ac:dyDescent="0.3">
      <c r="A3129" s="1">
        <v>42948</v>
      </c>
      <c r="B3129">
        <v>108068453</v>
      </c>
      <c r="C3129">
        <f t="shared" si="96"/>
        <v>103.06210803985596</v>
      </c>
      <c r="D3129">
        <f t="shared" si="97"/>
        <v>131.29297519552296</v>
      </c>
    </row>
    <row r="3130" spans="1:4" x14ac:dyDescent="0.3">
      <c r="A3130" s="1">
        <v>42949</v>
      </c>
      <c r="B3130">
        <v>133468687</v>
      </c>
      <c r="C3130">
        <f t="shared" si="96"/>
        <v>127.28565883636475</v>
      </c>
      <c r="D3130">
        <f t="shared" si="97"/>
        <v>131.16877167800376</v>
      </c>
    </row>
    <row r="3131" spans="1:4" x14ac:dyDescent="0.3">
      <c r="A3131" s="1">
        <v>42950</v>
      </c>
      <c r="B3131">
        <v>119901950</v>
      </c>
      <c r="C3131">
        <f t="shared" si="96"/>
        <v>114.34741020202637</v>
      </c>
      <c r="D3131">
        <f t="shared" si="97"/>
        <v>130.65511946842588</v>
      </c>
    </row>
    <row r="3132" spans="1:4" x14ac:dyDescent="0.3">
      <c r="A3132" s="1">
        <v>42951</v>
      </c>
      <c r="B3132">
        <v>165422429</v>
      </c>
      <c r="C3132">
        <f t="shared" si="96"/>
        <v>157.75912189483643</v>
      </c>
      <c r="D3132">
        <f t="shared" si="97"/>
        <v>131.62941837310791</v>
      </c>
    </row>
    <row r="3133" spans="1:4" x14ac:dyDescent="0.3">
      <c r="A3133" s="1">
        <v>42952</v>
      </c>
      <c r="B3133">
        <v>155977992</v>
      </c>
      <c r="C3133">
        <f t="shared" si="96"/>
        <v>148.75220489501953</v>
      </c>
      <c r="D3133">
        <f t="shared" si="97"/>
        <v>132.19810689728837</v>
      </c>
    </row>
    <row r="3134" spans="1:4" x14ac:dyDescent="0.3">
      <c r="A3134" s="1">
        <v>42953</v>
      </c>
      <c r="B3134">
        <v>110100761</v>
      </c>
      <c r="C3134">
        <f t="shared" si="96"/>
        <v>105.00026798248291</v>
      </c>
      <c r="D3134">
        <f t="shared" si="97"/>
        <v>131.15837291191363</v>
      </c>
    </row>
    <row r="3135" spans="1:4" x14ac:dyDescent="0.3">
      <c r="A3135" s="1">
        <v>42954</v>
      </c>
      <c r="B3135">
        <v>144385767</v>
      </c>
      <c r="C3135">
        <f t="shared" si="96"/>
        <v>137.69699764251709</v>
      </c>
      <c r="D3135">
        <f t="shared" si="97"/>
        <v>132.50465353604019</v>
      </c>
    </row>
    <row r="3136" spans="1:4" x14ac:dyDescent="0.3">
      <c r="A3136" s="1">
        <v>42955</v>
      </c>
      <c r="B3136">
        <v>160596624</v>
      </c>
      <c r="C3136">
        <f t="shared" si="96"/>
        <v>153.15687561035156</v>
      </c>
      <c r="D3136">
        <f t="shared" si="97"/>
        <v>132.94877032575937</v>
      </c>
    </row>
    <row r="3137" spans="1:4" x14ac:dyDescent="0.3">
      <c r="A3137" s="1">
        <v>42956</v>
      </c>
      <c r="B3137">
        <v>131674897</v>
      </c>
      <c r="C3137">
        <f t="shared" si="96"/>
        <v>125.57496738433838</v>
      </c>
      <c r="D3137">
        <f t="shared" si="97"/>
        <v>132.21497640938594</v>
      </c>
    </row>
    <row r="3138" spans="1:4" x14ac:dyDescent="0.3">
      <c r="A3138" s="1">
        <v>42957</v>
      </c>
      <c r="B3138">
        <v>131491740</v>
      </c>
      <c r="C3138">
        <f t="shared" si="96"/>
        <v>125.40029525756836</v>
      </c>
      <c r="D3138">
        <f t="shared" si="97"/>
        <v>131.40780238447519</v>
      </c>
    </row>
    <row r="3139" spans="1:4" x14ac:dyDescent="0.3">
      <c r="A3139" s="1">
        <v>42958</v>
      </c>
      <c r="B3139">
        <v>139272610</v>
      </c>
      <c r="C3139">
        <f t="shared" ref="C3139:C3202" si="98">B3139/1024/1024</f>
        <v>132.82071113586426</v>
      </c>
      <c r="D3139">
        <f t="shared" si="97"/>
        <v>131.57173377069932</v>
      </c>
    </row>
    <row r="3140" spans="1:4" x14ac:dyDescent="0.3">
      <c r="A3140" s="1">
        <v>42959</v>
      </c>
      <c r="B3140">
        <v>132288529</v>
      </c>
      <c r="C3140">
        <f t="shared" si="98"/>
        <v>126.16017246246338</v>
      </c>
      <c r="D3140">
        <f t="shared" si="97"/>
        <v>131.80717560340619</v>
      </c>
    </row>
    <row r="3141" spans="1:4" x14ac:dyDescent="0.3">
      <c r="A3141" s="1">
        <v>42960</v>
      </c>
      <c r="B3141">
        <v>145531383</v>
      </c>
      <c r="C3141">
        <f t="shared" si="98"/>
        <v>138.78954219818115</v>
      </c>
      <c r="D3141">
        <f t="shared" si="97"/>
        <v>132.52104972970898</v>
      </c>
    </row>
    <row r="3142" spans="1:4" x14ac:dyDescent="0.3">
      <c r="A3142" s="1">
        <v>42961</v>
      </c>
      <c r="B3142">
        <v>124184159</v>
      </c>
      <c r="C3142">
        <f t="shared" si="98"/>
        <v>118.43124294281006</v>
      </c>
      <c r="D3142">
        <f t="shared" si="97"/>
        <v>132.10078173670274</v>
      </c>
    </row>
    <row r="3143" spans="1:4" x14ac:dyDescent="0.3">
      <c r="A3143" s="1">
        <v>42962</v>
      </c>
      <c r="B3143">
        <v>148210625</v>
      </c>
      <c r="C3143">
        <f t="shared" si="98"/>
        <v>141.34466648101807</v>
      </c>
      <c r="D3143">
        <f t="shared" si="97"/>
        <v>132.37399423533472</v>
      </c>
    </row>
    <row r="3144" spans="1:4" x14ac:dyDescent="0.3">
      <c r="A3144" s="1">
        <v>42963</v>
      </c>
      <c r="B3144">
        <v>125674602</v>
      </c>
      <c r="C3144">
        <f t="shared" si="98"/>
        <v>119.85264015197754</v>
      </c>
      <c r="D3144">
        <f t="shared" si="97"/>
        <v>131.30091341610611</v>
      </c>
    </row>
    <row r="3145" spans="1:4" x14ac:dyDescent="0.3">
      <c r="A3145" s="1">
        <v>42964</v>
      </c>
      <c r="B3145">
        <v>175184007</v>
      </c>
      <c r="C3145">
        <f t="shared" si="98"/>
        <v>167.06848812103271</v>
      </c>
      <c r="D3145">
        <f t="shared" si="97"/>
        <v>132.45940724734604</v>
      </c>
    </row>
    <row r="3146" spans="1:4" x14ac:dyDescent="0.3">
      <c r="A3146" s="1">
        <v>42965</v>
      </c>
      <c r="B3146">
        <v>143038117</v>
      </c>
      <c r="C3146">
        <f t="shared" si="98"/>
        <v>136.41177845001221</v>
      </c>
      <c r="D3146">
        <f t="shared" si="97"/>
        <v>132.21165660331988</v>
      </c>
    </row>
    <row r="3147" spans="1:4" x14ac:dyDescent="0.3">
      <c r="A3147" s="1">
        <v>42966</v>
      </c>
      <c r="B3147">
        <v>145934729</v>
      </c>
      <c r="C3147">
        <f t="shared" si="98"/>
        <v>139.17420291900635</v>
      </c>
      <c r="D3147">
        <f t="shared" si="97"/>
        <v>132.06535464319688</v>
      </c>
    </row>
    <row r="3148" spans="1:4" x14ac:dyDescent="0.3">
      <c r="A3148" s="1">
        <v>42967</v>
      </c>
      <c r="B3148">
        <v>124988370</v>
      </c>
      <c r="C3148">
        <f t="shared" si="98"/>
        <v>119.19819831848145</v>
      </c>
      <c r="D3148">
        <f t="shared" si="97"/>
        <v>131.3046415592062</v>
      </c>
    </row>
    <row r="3149" spans="1:4" x14ac:dyDescent="0.3">
      <c r="A3149" s="1">
        <v>42968</v>
      </c>
      <c r="B3149">
        <v>112296005</v>
      </c>
      <c r="C3149">
        <f t="shared" si="98"/>
        <v>107.09381580352783</v>
      </c>
      <c r="D3149">
        <f t="shared" si="97"/>
        <v>131.13230629624991</v>
      </c>
    </row>
    <row r="3150" spans="1:4" x14ac:dyDescent="0.3">
      <c r="A3150" s="1">
        <v>42969</v>
      </c>
      <c r="B3150">
        <v>88837596</v>
      </c>
      <c r="C3150">
        <f t="shared" si="98"/>
        <v>84.722133636474609</v>
      </c>
      <c r="D3150">
        <f t="shared" si="97"/>
        <v>128.81816965958168</v>
      </c>
    </row>
    <row r="3151" spans="1:4" x14ac:dyDescent="0.3">
      <c r="A3151" s="1">
        <v>42970</v>
      </c>
      <c r="B3151">
        <v>156855196</v>
      </c>
      <c r="C3151">
        <f t="shared" si="98"/>
        <v>149.58877182006836</v>
      </c>
      <c r="D3151">
        <f t="shared" si="97"/>
        <v>129.42936163935167</v>
      </c>
    </row>
    <row r="3152" spans="1:4" x14ac:dyDescent="0.3">
      <c r="A3152" s="1">
        <v>42971</v>
      </c>
      <c r="B3152">
        <v>94819766</v>
      </c>
      <c r="C3152">
        <f t="shared" si="98"/>
        <v>90.427175521850586</v>
      </c>
      <c r="D3152">
        <f t="shared" si="97"/>
        <v>127.87128665529448</v>
      </c>
    </row>
    <row r="3153" spans="1:4" x14ac:dyDescent="0.3">
      <c r="A3153" s="1">
        <v>42972</v>
      </c>
      <c r="B3153">
        <v>93804658</v>
      </c>
      <c r="C3153">
        <f t="shared" si="98"/>
        <v>89.45909309387207</v>
      </c>
      <c r="D3153">
        <f t="shared" si="97"/>
        <v>126.2786254225106</v>
      </c>
    </row>
    <row r="3154" spans="1:4" x14ac:dyDescent="0.3">
      <c r="A3154" s="1">
        <v>42973</v>
      </c>
      <c r="B3154">
        <v>104812906</v>
      </c>
      <c r="C3154">
        <f t="shared" si="98"/>
        <v>99.957376480102539</v>
      </c>
      <c r="D3154">
        <f t="shared" si="97"/>
        <v>125.20272935669998</v>
      </c>
    </row>
    <row r="3155" spans="1:4" x14ac:dyDescent="0.3">
      <c r="A3155" s="1">
        <v>42974</v>
      </c>
      <c r="B3155">
        <v>153574312</v>
      </c>
      <c r="C3155">
        <f t="shared" si="98"/>
        <v>146.45987701416016</v>
      </c>
      <c r="D3155">
        <f t="shared" si="97"/>
        <v>125.74988904492608</v>
      </c>
    </row>
    <row r="3156" spans="1:4" x14ac:dyDescent="0.3">
      <c r="A3156" s="1">
        <v>42975</v>
      </c>
      <c r="B3156">
        <v>126587730</v>
      </c>
      <c r="C3156">
        <f t="shared" si="98"/>
        <v>120.72346687316895</v>
      </c>
      <c r="D3156">
        <f t="shared" si="97"/>
        <v>125.99548116223565</v>
      </c>
    </row>
    <row r="3157" spans="1:4" x14ac:dyDescent="0.3">
      <c r="A3157" s="1">
        <v>42976</v>
      </c>
      <c r="B3157">
        <v>148728390</v>
      </c>
      <c r="C3157">
        <f t="shared" si="98"/>
        <v>141.83844566345215</v>
      </c>
      <c r="D3157">
        <f t="shared" si="97"/>
        <v>126.46750713216848</v>
      </c>
    </row>
    <row r="3158" spans="1:4" x14ac:dyDescent="0.3">
      <c r="A3158" s="1">
        <v>42977</v>
      </c>
      <c r="B3158">
        <v>165206515</v>
      </c>
      <c r="C3158">
        <f t="shared" si="98"/>
        <v>157.55321025848389</v>
      </c>
      <c r="D3158">
        <f t="shared" si="97"/>
        <v>128.34651065694874</v>
      </c>
    </row>
    <row r="3159" spans="1:4" x14ac:dyDescent="0.3">
      <c r="A3159" s="1">
        <v>42978</v>
      </c>
      <c r="B3159">
        <v>160007570</v>
      </c>
      <c r="C3159">
        <f t="shared" si="98"/>
        <v>152.5951099395752</v>
      </c>
      <c r="D3159">
        <f t="shared" si="97"/>
        <v>129.21925035016289</v>
      </c>
    </row>
    <row r="3160" spans="1:4" x14ac:dyDescent="0.3">
      <c r="A3160" s="1">
        <v>42979</v>
      </c>
      <c r="B3160">
        <v>169107048</v>
      </c>
      <c r="C3160">
        <f t="shared" si="98"/>
        <v>161.27304840087891</v>
      </c>
      <c r="D3160">
        <f t="shared" si="97"/>
        <v>130.83737580529575</v>
      </c>
    </row>
    <row r="3161" spans="1:4" x14ac:dyDescent="0.3">
      <c r="A3161" s="1">
        <v>42980</v>
      </c>
      <c r="B3161">
        <v>132676167</v>
      </c>
      <c r="C3161">
        <f t="shared" si="98"/>
        <v>126.52985286712646</v>
      </c>
      <c r="D3161">
        <f t="shared" si="97"/>
        <v>129.76050445951265</v>
      </c>
    </row>
    <row r="3162" spans="1:4" x14ac:dyDescent="0.3">
      <c r="A3162" s="1">
        <v>42981</v>
      </c>
      <c r="B3162">
        <v>117928066</v>
      </c>
      <c r="C3162">
        <f t="shared" si="98"/>
        <v>112.46496772766113</v>
      </c>
      <c r="D3162">
        <f t="shared" si="97"/>
        <v>128.5092204192589</v>
      </c>
    </row>
    <row r="3163" spans="1:4" x14ac:dyDescent="0.3">
      <c r="A3163" s="1">
        <v>42982</v>
      </c>
      <c r="B3163">
        <v>162340636</v>
      </c>
      <c r="C3163">
        <f t="shared" si="98"/>
        <v>154.82009506225586</v>
      </c>
      <c r="D3163">
        <f t="shared" si="97"/>
        <v>130.2271454909752</v>
      </c>
    </row>
    <row r="3164" spans="1:4" x14ac:dyDescent="0.3">
      <c r="A3164" s="1">
        <v>42983</v>
      </c>
      <c r="B3164">
        <v>150422428</v>
      </c>
      <c r="C3164">
        <f t="shared" si="98"/>
        <v>143.45400619506836</v>
      </c>
      <c r="D3164">
        <f t="shared" si="97"/>
        <v>130.42566302727008</v>
      </c>
    </row>
    <row r="3165" spans="1:4" x14ac:dyDescent="0.3">
      <c r="A3165" s="1">
        <v>42984</v>
      </c>
      <c r="B3165">
        <v>146470000</v>
      </c>
      <c r="C3165">
        <f t="shared" si="98"/>
        <v>139.68467712402344</v>
      </c>
      <c r="D3165">
        <f t="shared" ref="D3165:D3228" si="99">AVERAGE(C3137:C3165)</f>
        <v>129.96110445877602</v>
      </c>
    </row>
    <row r="3166" spans="1:4" x14ac:dyDescent="0.3">
      <c r="A3166" s="1">
        <v>42985</v>
      </c>
      <c r="B3166">
        <v>142567272</v>
      </c>
      <c r="C3166">
        <f t="shared" si="98"/>
        <v>135.96274566650391</v>
      </c>
      <c r="D3166">
        <f t="shared" si="99"/>
        <v>130.31930370988516</v>
      </c>
    </row>
    <row r="3167" spans="1:4" x14ac:dyDescent="0.3">
      <c r="A3167" s="1">
        <v>42986</v>
      </c>
      <c r="B3167">
        <v>159807850</v>
      </c>
      <c r="C3167">
        <f t="shared" si="98"/>
        <v>152.40464210510254</v>
      </c>
      <c r="D3167">
        <f t="shared" si="99"/>
        <v>131.25048808393808</v>
      </c>
    </row>
    <row r="3168" spans="1:4" x14ac:dyDescent="0.3">
      <c r="A3168" s="1">
        <v>42987</v>
      </c>
      <c r="B3168">
        <v>123663360</v>
      </c>
      <c r="C3168">
        <f t="shared" si="98"/>
        <v>117.9345703125</v>
      </c>
      <c r="D3168">
        <f t="shared" si="99"/>
        <v>130.73717288313242</v>
      </c>
    </row>
    <row r="3169" spans="1:4" x14ac:dyDescent="0.3">
      <c r="A3169" s="1">
        <v>42988</v>
      </c>
      <c r="B3169">
        <v>108219994</v>
      </c>
      <c r="C3169">
        <f t="shared" si="98"/>
        <v>103.20662879943848</v>
      </c>
      <c r="D3169">
        <f t="shared" si="99"/>
        <v>129.94567137751085</v>
      </c>
    </row>
    <row r="3170" spans="1:4" x14ac:dyDescent="0.3">
      <c r="A3170" s="1">
        <v>42989</v>
      </c>
      <c r="B3170">
        <v>144307293</v>
      </c>
      <c r="C3170">
        <f t="shared" si="98"/>
        <v>137.62215900421143</v>
      </c>
      <c r="D3170">
        <f t="shared" si="99"/>
        <v>129.90541678461534</v>
      </c>
    </row>
    <row r="3171" spans="1:4" x14ac:dyDescent="0.3">
      <c r="A3171" s="1">
        <v>42990</v>
      </c>
      <c r="B3171">
        <v>133712970</v>
      </c>
      <c r="C3171">
        <f t="shared" si="98"/>
        <v>127.51862525939941</v>
      </c>
      <c r="D3171">
        <f t="shared" si="99"/>
        <v>130.21877479553223</v>
      </c>
    </row>
    <row r="3172" spans="1:4" x14ac:dyDescent="0.3">
      <c r="A3172" s="1">
        <v>42991</v>
      </c>
      <c r="B3172">
        <v>135618274</v>
      </c>
      <c r="C3172">
        <f t="shared" si="98"/>
        <v>129.33566474914551</v>
      </c>
      <c r="D3172">
        <f t="shared" si="99"/>
        <v>129.80467128753662</v>
      </c>
    </row>
    <row r="3173" spans="1:4" x14ac:dyDescent="0.3">
      <c r="A3173" s="1">
        <v>42992</v>
      </c>
      <c r="B3173">
        <v>139609001</v>
      </c>
      <c r="C3173">
        <f t="shared" si="98"/>
        <v>133.14151859283447</v>
      </c>
      <c r="D3173">
        <f t="shared" si="99"/>
        <v>130.26290847515239</v>
      </c>
    </row>
    <row r="3174" spans="1:4" x14ac:dyDescent="0.3">
      <c r="A3174" s="1">
        <v>42993</v>
      </c>
      <c r="B3174">
        <v>151951902</v>
      </c>
      <c r="C3174">
        <f t="shared" si="98"/>
        <v>144.91262626647949</v>
      </c>
      <c r="D3174">
        <f t="shared" si="99"/>
        <v>129.49891323878848</v>
      </c>
    </row>
    <row r="3175" spans="1:4" x14ac:dyDescent="0.3">
      <c r="A3175" s="1">
        <v>42994</v>
      </c>
      <c r="B3175">
        <v>118480362</v>
      </c>
      <c r="C3175">
        <f t="shared" si="98"/>
        <v>112.99167823791504</v>
      </c>
      <c r="D3175">
        <f t="shared" si="99"/>
        <v>128.69132357630235</v>
      </c>
    </row>
    <row r="3176" spans="1:4" x14ac:dyDescent="0.3">
      <c r="A3176" s="1">
        <v>42995</v>
      </c>
      <c r="B3176">
        <v>102337649</v>
      </c>
      <c r="C3176">
        <f t="shared" si="98"/>
        <v>97.596787452697754</v>
      </c>
      <c r="D3176">
        <f t="shared" si="99"/>
        <v>127.25761959470552</v>
      </c>
    </row>
    <row r="3177" spans="1:4" x14ac:dyDescent="0.3">
      <c r="A3177" s="1">
        <v>42996</v>
      </c>
      <c r="B3177">
        <v>115823036</v>
      </c>
      <c r="C3177">
        <f t="shared" si="98"/>
        <v>110.45745468139648</v>
      </c>
      <c r="D3177">
        <f t="shared" si="99"/>
        <v>126.95621464170259</v>
      </c>
    </row>
    <row r="3178" spans="1:4" x14ac:dyDescent="0.3">
      <c r="A3178" s="1">
        <v>42997</v>
      </c>
      <c r="B3178">
        <v>149255747</v>
      </c>
      <c r="C3178">
        <f t="shared" si="98"/>
        <v>142.3413724899292</v>
      </c>
      <c r="D3178">
        <f t="shared" si="99"/>
        <v>128.17164763088883</v>
      </c>
    </row>
    <row r="3179" spans="1:4" x14ac:dyDescent="0.3">
      <c r="A3179" s="1">
        <v>42998</v>
      </c>
      <c r="B3179">
        <v>110944710</v>
      </c>
      <c r="C3179">
        <f t="shared" si="98"/>
        <v>105.80512046813965</v>
      </c>
      <c r="D3179">
        <f t="shared" si="99"/>
        <v>128.89864717680831</v>
      </c>
    </row>
    <row r="3180" spans="1:4" x14ac:dyDescent="0.3">
      <c r="A3180" s="1">
        <v>42999</v>
      </c>
      <c r="B3180">
        <v>135061445</v>
      </c>
      <c r="C3180">
        <f t="shared" si="98"/>
        <v>128.80463123321533</v>
      </c>
      <c r="D3180">
        <f t="shared" si="99"/>
        <v>128.18195267381338</v>
      </c>
    </row>
    <row r="3181" spans="1:4" x14ac:dyDescent="0.3">
      <c r="A3181" s="1">
        <v>43000</v>
      </c>
      <c r="B3181">
        <v>111479077</v>
      </c>
      <c r="C3181">
        <f t="shared" si="98"/>
        <v>106.31473255157471</v>
      </c>
      <c r="D3181">
        <f t="shared" si="99"/>
        <v>128.7297994679418</v>
      </c>
    </row>
    <row r="3182" spans="1:4" x14ac:dyDescent="0.3">
      <c r="A3182" s="1">
        <v>43001</v>
      </c>
      <c r="B3182">
        <v>104659623</v>
      </c>
      <c r="C3182">
        <f t="shared" si="98"/>
        <v>99.81119441986084</v>
      </c>
      <c r="D3182">
        <f t="shared" si="99"/>
        <v>129.08676847918281</v>
      </c>
    </row>
    <row r="3183" spans="1:4" x14ac:dyDescent="0.3">
      <c r="A3183" s="1">
        <v>43002</v>
      </c>
      <c r="B3183">
        <v>95233321</v>
      </c>
      <c r="C3183">
        <f t="shared" si="98"/>
        <v>90.821572303771973</v>
      </c>
      <c r="D3183">
        <f t="shared" si="99"/>
        <v>128.7717407489645</v>
      </c>
    </row>
    <row r="3184" spans="1:4" x14ac:dyDescent="0.3">
      <c r="A3184" s="1">
        <v>43003</v>
      </c>
      <c r="B3184">
        <v>114551696</v>
      </c>
      <c r="C3184">
        <f t="shared" si="98"/>
        <v>109.24501037597656</v>
      </c>
      <c r="D3184">
        <f t="shared" si="99"/>
        <v>127.48846948557886</v>
      </c>
    </row>
    <row r="3185" spans="1:4" x14ac:dyDescent="0.3">
      <c r="A3185" s="1">
        <v>43004</v>
      </c>
      <c r="B3185">
        <v>132787893</v>
      </c>
      <c r="C3185">
        <f t="shared" si="98"/>
        <v>126.63640308380127</v>
      </c>
      <c r="D3185">
        <f t="shared" si="99"/>
        <v>127.69236383766963</v>
      </c>
    </row>
    <row r="3186" spans="1:4" x14ac:dyDescent="0.3">
      <c r="A3186" s="1">
        <v>43005</v>
      </c>
      <c r="B3186">
        <v>124800690</v>
      </c>
      <c r="C3186">
        <f t="shared" si="98"/>
        <v>119.01921272277832</v>
      </c>
      <c r="D3186">
        <f t="shared" si="99"/>
        <v>126.90549373626709</v>
      </c>
    </row>
    <row r="3187" spans="1:4" x14ac:dyDescent="0.3">
      <c r="A3187" s="1">
        <v>43006</v>
      </c>
      <c r="B3187">
        <v>149377728</v>
      </c>
      <c r="C3187">
        <f t="shared" si="98"/>
        <v>142.45770263671875</v>
      </c>
      <c r="D3187">
        <f t="shared" si="99"/>
        <v>126.38495899068899</v>
      </c>
    </row>
    <row r="3188" spans="1:4" x14ac:dyDescent="0.3">
      <c r="A3188" s="1">
        <v>43007</v>
      </c>
      <c r="B3188">
        <v>140745568</v>
      </c>
      <c r="C3188">
        <f t="shared" si="98"/>
        <v>134.22543334960938</v>
      </c>
      <c r="D3188">
        <f t="shared" si="99"/>
        <v>125.75152186689705</v>
      </c>
    </row>
    <row r="3189" spans="1:4" x14ac:dyDescent="0.3">
      <c r="A3189" s="1">
        <v>43008</v>
      </c>
      <c r="B3189">
        <v>108497449</v>
      </c>
      <c r="C3189">
        <f t="shared" si="98"/>
        <v>103.47123050689697</v>
      </c>
      <c r="D3189">
        <f t="shared" si="99"/>
        <v>123.75835573262182</v>
      </c>
    </row>
    <row r="3190" spans="1:4" x14ac:dyDescent="0.3">
      <c r="A3190" s="1">
        <v>43009</v>
      </c>
      <c r="B3190">
        <v>118670148</v>
      </c>
      <c r="C3190">
        <f t="shared" si="98"/>
        <v>113.17267227172852</v>
      </c>
      <c r="D3190">
        <f t="shared" si="99"/>
        <v>123.29776329829775</v>
      </c>
    </row>
    <row r="3191" spans="1:4" x14ac:dyDescent="0.3">
      <c r="A3191" s="1">
        <v>43010</v>
      </c>
      <c r="B3191">
        <v>150225359</v>
      </c>
      <c r="C3191">
        <f t="shared" si="98"/>
        <v>143.2660665512085</v>
      </c>
      <c r="D3191">
        <f t="shared" si="99"/>
        <v>124.35987015428215</v>
      </c>
    </row>
    <row r="3192" spans="1:4" x14ac:dyDescent="0.3">
      <c r="A3192" s="1">
        <v>43011</v>
      </c>
      <c r="B3192">
        <v>160282789</v>
      </c>
      <c r="C3192">
        <f t="shared" si="98"/>
        <v>152.85757923126221</v>
      </c>
      <c r="D3192">
        <f t="shared" si="99"/>
        <v>124.2921971945927</v>
      </c>
    </row>
    <row r="3193" spans="1:4" x14ac:dyDescent="0.3">
      <c r="A3193" s="1">
        <v>43012</v>
      </c>
      <c r="B3193">
        <v>112221565</v>
      </c>
      <c r="C3193">
        <f t="shared" si="98"/>
        <v>107.02282428741455</v>
      </c>
      <c r="D3193">
        <f t="shared" si="99"/>
        <v>123.03594954260464</v>
      </c>
    </row>
    <row r="3194" spans="1:4" x14ac:dyDescent="0.3">
      <c r="A3194" s="1">
        <v>43013</v>
      </c>
      <c r="B3194">
        <v>127254278</v>
      </c>
      <c r="C3194">
        <f t="shared" si="98"/>
        <v>121.3591365814209</v>
      </c>
      <c r="D3194">
        <f t="shared" si="99"/>
        <v>122.40403435148042</v>
      </c>
    </row>
    <row r="3195" spans="1:4" x14ac:dyDescent="0.3">
      <c r="A3195" s="1">
        <v>43014</v>
      </c>
      <c r="B3195">
        <v>146349291</v>
      </c>
      <c r="C3195">
        <f t="shared" si="98"/>
        <v>139.56956005096436</v>
      </c>
      <c r="D3195">
        <f t="shared" si="99"/>
        <v>122.5284072612894</v>
      </c>
    </row>
    <row r="3196" spans="1:4" x14ac:dyDescent="0.3">
      <c r="A3196" s="1">
        <v>43015</v>
      </c>
      <c r="B3196">
        <v>132168275</v>
      </c>
      <c r="C3196">
        <f t="shared" si="98"/>
        <v>126.04548931121826</v>
      </c>
      <c r="D3196">
        <f t="shared" si="99"/>
        <v>121.61947095805201</v>
      </c>
    </row>
    <row r="3197" spans="1:4" x14ac:dyDescent="0.3">
      <c r="A3197" s="1">
        <v>43016</v>
      </c>
      <c r="B3197">
        <v>139124422</v>
      </c>
      <c r="C3197">
        <f t="shared" si="98"/>
        <v>132.67938804626465</v>
      </c>
      <c r="D3197">
        <f t="shared" si="99"/>
        <v>122.12791294887148</v>
      </c>
    </row>
    <row r="3198" spans="1:4" x14ac:dyDescent="0.3">
      <c r="A3198" s="1">
        <v>43017</v>
      </c>
      <c r="B3198">
        <v>148367331</v>
      </c>
      <c r="C3198">
        <f t="shared" si="98"/>
        <v>141.49411296844482</v>
      </c>
      <c r="D3198">
        <f t="shared" si="99"/>
        <v>123.4481710236648</v>
      </c>
    </row>
    <row r="3199" spans="1:4" x14ac:dyDescent="0.3">
      <c r="A3199" s="1">
        <v>43018</v>
      </c>
      <c r="B3199">
        <v>154283614</v>
      </c>
      <c r="C3199">
        <f t="shared" si="98"/>
        <v>147.13632011413574</v>
      </c>
      <c r="D3199">
        <f t="shared" si="99"/>
        <v>123.77624554469668</v>
      </c>
    </row>
    <row r="3200" spans="1:4" x14ac:dyDescent="0.3">
      <c r="A3200" s="1">
        <v>43019</v>
      </c>
      <c r="B3200">
        <v>141237215</v>
      </c>
      <c r="C3200">
        <f t="shared" si="98"/>
        <v>134.69430446624756</v>
      </c>
      <c r="D3200">
        <f t="shared" si="99"/>
        <v>124.02368275872593</v>
      </c>
    </row>
    <row r="3201" spans="1:4" x14ac:dyDescent="0.3">
      <c r="A3201" s="1">
        <v>43020</v>
      </c>
      <c r="B3201">
        <v>149564077</v>
      </c>
      <c r="C3201">
        <f t="shared" si="98"/>
        <v>142.63541889190674</v>
      </c>
      <c r="D3201">
        <f t="shared" si="99"/>
        <v>124.48229497054527</v>
      </c>
    </row>
    <row r="3202" spans="1:4" x14ac:dyDescent="0.3">
      <c r="A3202" s="1">
        <v>43021</v>
      </c>
      <c r="B3202">
        <v>139467331</v>
      </c>
      <c r="C3202">
        <f t="shared" si="98"/>
        <v>133.0064115524292</v>
      </c>
      <c r="D3202">
        <f t="shared" si="99"/>
        <v>124.47763610708303</v>
      </c>
    </row>
    <row r="3203" spans="1:4" x14ac:dyDescent="0.3">
      <c r="A3203" s="1">
        <v>43022</v>
      </c>
      <c r="B3203">
        <v>144274223</v>
      </c>
      <c r="C3203">
        <f t="shared" ref="C3203:C3266" si="100">B3203/1024/1024</f>
        <v>137.59062099456787</v>
      </c>
      <c r="D3203">
        <f t="shared" si="99"/>
        <v>124.22515316667229</v>
      </c>
    </row>
    <row r="3204" spans="1:4" x14ac:dyDescent="0.3">
      <c r="A3204" s="1">
        <v>43023</v>
      </c>
      <c r="B3204">
        <v>174284733</v>
      </c>
      <c r="C3204">
        <f t="shared" si="100"/>
        <v>166.2108736038208</v>
      </c>
      <c r="D3204">
        <f t="shared" si="99"/>
        <v>126.06029783446213</v>
      </c>
    </row>
    <row r="3205" spans="1:4" x14ac:dyDescent="0.3">
      <c r="A3205" s="1">
        <v>43024</v>
      </c>
      <c r="B3205">
        <v>159690873</v>
      </c>
      <c r="C3205">
        <f t="shared" si="100"/>
        <v>152.29308414459229</v>
      </c>
      <c r="D3205">
        <f t="shared" si="99"/>
        <v>127.94637703073435</v>
      </c>
    </row>
    <row r="3206" spans="1:4" x14ac:dyDescent="0.3">
      <c r="A3206" s="1">
        <v>43025</v>
      </c>
      <c r="B3206">
        <v>161798009</v>
      </c>
      <c r="C3206">
        <f t="shared" si="100"/>
        <v>154.30260562896729</v>
      </c>
      <c r="D3206">
        <f t="shared" si="99"/>
        <v>129.45827878754716</v>
      </c>
    </row>
    <row r="3207" spans="1:4" x14ac:dyDescent="0.3">
      <c r="A3207" s="1">
        <v>43026</v>
      </c>
      <c r="B3207">
        <v>153645745</v>
      </c>
      <c r="C3207">
        <f t="shared" si="100"/>
        <v>146.528000831604</v>
      </c>
      <c r="D3207">
        <f t="shared" si="99"/>
        <v>129.60264528208765</v>
      </c>
    </row>
    <row r="3208" spans="1:4" x14ac:dyDescent="0.3">
      <c r="A3208" s="1">
        <v>43027</v>
      </c>
      <c r="B3208">
        <v>176939355</v>
      </c>
      <c r="C3208">
        <f t="shared" si="100"/>
        <v>168.74251842498779</v>
      </c>
      <c r="D3208">
        <f t="shared" si="99"/>
        <v>131.77290038404794</v>
      </c>
    </row>
    <row r="3209" spans="1:4" x14ac:dyDescent="0.3">
      <c r="A3209" s="1">
        <v>43028</v>
      </c>
      <c r="B3209">
        <v>177749261</v>
      </c>
      <c r="C3209">
        <f t="shared" si="100"/>
        <v>169.51490497589111</v>
      </c>
      <c r="D3209">
        <f t="shared" si="99"/>
        <v>133.17670292689883</v>
      </c>
    </row>
    <row r="3210" spans="1:4" x14ac:dyDescent="0.3">
      <c r="A3210" s="1">
        <v>43029</v>
      </c>
      <c r="B3210">
        <v>159132049</v>
      </c>
      <c r="C3210">
        <f t="shared" si="100"/>
        <v>151.76014804840088</v>
      </c>
      <c r="D3210">
        <f t="shared" si="99"/>
        <v>134.74378621989283</v>
      </c>
    </row>
    <row r="3211" spans="1:4" x14ac:dyDescent="0.3">
      <c r="A3211" s="1">
        <v>43030</v>
      </c>
      <c r="B3211">
        <v>182962093</v>
      </c>
      <c r="C3211">
        <f t="shared" si="100"/>
        <v>174.48624897003174</v>
      </c>
      <c r="D3211">
        <f t="shared" si="99"/>
        <v>137.3187881009332</v>
      </c>
    </row>
    <row r="3212" spans="1:4" x14ac:dyDescent="0.3">
      <c r="A3212" s="1">
        <v>43031</v>
      </c>
      <c r="B3212">
        <v>166241284</v>
      </c>
      <c r="C3212">
        <f t="shared" si="100"/>
        <v>158.54004287719727</v>
      </c>
      <c r="D3212">
        <f t="shared" si="99"/>
        <v>139.65390777587891</v>
      </c>
    </row>
    <row r="3213" spans="1:4" x14ac:dyDescent="0.3">
      <c r="A3213" s="1">
        <v>43032</v>
      </c>
      <c r="B3213">
        <v>173848944</v>
      </c>
      <c r="C3213">
        <f t="shared" si="100"/>
        <v>165.79527282714844</v>
      </c>
      <c r="D3213">
        <f t="shared" si="99"/>
        <v>141.60391682591933</v>
      </c>
    </row>
    <row r="3214" spans="1:4" x14ac:dyDescent="0.3">
      <c r="A3214" s="1">
        <v>43033</v>
      </c>
      <c r="B3214">
        <v>179389978</v>
      </c>
      <c r="C3214">
        <f t="shared" si="100"/>
        <v>171.07961463928223</v>
      </c>
      <c r="D3214">
        <f t="shared" si="99"/>
        <v>143.13644136231522</v>
      </c>
    </row>
    <row r="3215" spans="1:4" x14ac:dyDescent="0.3">
      <c r="A3215" s="1">
        <v>43034</v>
      </c>
      <c r="B3215">
        <v>131824168</v>
      </c>
      <c r="C3215">
        <f t="shared" si="100"/>
        <v>125.71732330322266</v>
      </c>
      <c r="D3215">
        <f t="shared" si="99"/>
        <v>143.36741069267535</v>
      </c>
    </row>
    <row r="3216" spans="1:4" x14ac:dyDescent="0.3">
      <c r="A3216" s="1">
        <v>43035</v>
      </c>
      <c r="B3216">
        <v>107322640</v>
      </c>
      <c r="C3216">
        <f t="shared" si="100"/>
        <v>102.35084533691406</v>
      </c>
      <c r="D3216">
        <f t="shared" si="99"/>
        <v>141.98441561337174</v>
      </c>
    </row>
    <row r="3217" spans="1:4" x14ac:dyDescent="0.3">
      <c r="A3217" s="1">
        <v>43036</v>
      </c>
      <c r="B3217">
        <v>85663587</v>
      </c>
      <c r="C3217">
        <f t="shared" si="100"/>
        <v>81.695162773132324</v>
      </c>
      <c r="D3217">
        <f t="shared" si="99"/>
        <v>140.17302697280357</v>
      </c>
    </row>
    <row r="3218" spans="1:4" x14ac:dyDescent="0.3">
      <c r="A3218" s="1">
        <v>43037</v>
      </c>
      <c r="B3218">
        <v>156773294</v>
      </c>
      <c r="C3218">
        <f t="shared" si="100"/>
        <v>149.51066398620605</v>
      </c>
      <c r="D3218">
        <f t="shared" si="99"/>
        <v>141.7605936445039</v>
      </c>
    </row>
    <row r="3219" spans="1:4" x14ac:dyDescent="0.3">
      <c r="A3219" s="1">
        <v>43038</v>
      </c>
      <c r="B3219">
        <v>151190843</v>
      </c>
      <c r="C3219">
        <f t="shared" si="100"/>
        <v>144.18682384490967</v>
      </c>
      <c r="D3219">
        <f t="shared" si="99"/>
        <v>142.83004714702739</v>
      </c>
    </row>
    <row r="3220" spans="1:4" x14ac:dyDescent="0.3">
      <c r="A3220" s="1">
        <v>43039</v>
      </c>
      <c r="B3220">
        <v>143105610</v>
      </c>
      <c r="C3220">
        <f t="shared" si="100"/>
        <v>136.47614479064941</v>
      </c>
      <c r="D3220">
        <f t="shared" si="99"/>
        <v>142.59591191390464</v>
      </c>
    </row>
    <row r="3221" spans="1:4" x14ac:dyDescent="0.3">
      <c r="A3221" s="1">
        <v>43040</v>
      </c>
      <c r="B3221">
        <v>162830743</v>
      </c>
      <c r="C3221">
        <f t="shared" si="100"/>
        <v>155.28749752044678</v>
      </c>
      <c r="D3221">
        <f t="shared" si="99"/>
        <v>142.67970219973861</v>
      </c>
    </row>
    <row r="3222" spans="1:4" x14ac:dyDescent="0.3">
      <c r="A3222" s="1">
        <v>43041</v>
      </c>
      <c r="B3222">
        <v>155609349</v>
      </c>
      <c r="C3222">
        <f t="shared" si="100"/>
        <v>148.40063953399658</v>
      </c>
      <c r="D3222">
        <f t="shared" si="99"/>
        <v>144.10652341513799</v>
      </c>
    </row>
    <row r="3223" spans="1:4" x14ac:dyDescent="0.3">
      <c r="A3223" s="1">
        <v>43042</v>
      </c>
      <c r="B3223">
        <v>124546111</v>
      </c>
      <c r="C3223">
        <f t="shared" si="100"/>
        <v>118.77642726898193</v>
      </c>
      <c r="D3223">
        <f t="shared" si="99"/>
        <v>144.01746447332974</v>
      </c>
    </row>
    <row r="3224" spans="1:4" x14ac:dyDescent="0.3">
      <c r="A3224" s="1">
        <v>43043</v>
      </c>
      <c r="B3224">
        <v>133672241</v>
      </c>
      <c r="C3224">
        <f t="shared" si="100"/>
        <v>127.4797830581665</v>
      </c>
      <c r="D3224">
        <f t="shared" si="99"/>
        <v>143.60057561150913</v>
      </c>
    </row>
    <row r="3225" spans="1:4" x14ac:dyDescent="0.3">
      <c r="A3225" s="1">
        <v>43044</v>
      </c>
      <c r="B3225">
        <v>147016070</v>
      </c>
      <c r="C3225">
        <f t="shared" si="100"/>
        <v>140.2054500579834</v>
      </c>
      <c r="D3225">
        <f t="shared" si="99"/>
        <v>144.08885012001826</v>
      </c>
    </row>
    <row r="3226" spans="1:4" x14ac:dyDescent="0.3">
      <c r="A3226" s="1">
        <v>43045</v>
      </c>
      <c r="B3226">
        <v>138925599</v>
      </c>
      <c r="C3226">
        <f t="shared" si="100"/>
        <v>132.48977565765381</v>
      </c>
      <c r="D3226">
        <f t="shared" si="99"/>
        <v>144.08231176179032</v>
      </c>
    </row>
    <row r="3227" spans="1:4" x14ac:dyDescent="0.3">
      <c r="A3227" s="1">
        <v>43046</v>
      </c>
      <c r="B3227">
        <v>160115293</v>
      </c>
      <c r="C3227">
        <f t="shared" si="100"/>
        <v>152.69784259796143</v>
      </c>
      <c r="D3227">
        <f t="shared" si="99"/>
        <v>144.4686472662564</v>
      </c>
    </row>
    <row r="3228" spans="1:4" x14ac:dyDescent="0.3">
      <c r="A3228" s="1">
        <v>43047</v>
      </c>
      <c r="B3228">
        <v>147863665</v>
      </c>
      <c r="C3228">
        <f t="shared" si="100"/>
        <v>141.01377964019775</v>
      </c>
      <c r="D3228">
        <f t="shared" si="99"/>
        <v>144.25752518094819</v>
      </c>
    </row>
    <row r="3229" spans="1:4" x14ac:dyDescent="0.3">
      <c r="A3229" s="1">
        <v>43048</v>
      </c>
      <c r="B3229">
        <v>156793486</v>
      </c>
      <c r="C3229">
        <f t="shared" si="100"/>
        <v>149.52992057800293</v>
      </c>
      <c r="D3229">
        <f t="shared" ref="D3229:D3292" si="101">AVERAGE(C3201:C3229)</f>
        <v>144.76909815031905</v>
      </c>
    </row>
    <row r="3230" spans="1:4" x14ac:dyDescent="0.3">
      <c r="A3230" s="1">
        <v>43049</v>
      </c>
      <c r="B3230">
        <v>126001568</v>
      </c>
      <c r="C3230">
        <f t="shared" si="100"/>
        <v>120.16445922851563</v>
      </c>
      <c r="D3230">
        <f t="shared" si="101"/>
        <v>143.9942374722711</v>
      </c>
    </row>
    <row r="3231" spans="1:4" x14ac:dyDescent="0.3">
      <c r="A3231" s="1">
        <v>43050</v>
      </c>
      <c r="B3231">
        <v>84660106</v>
      </c>
      <c r="C3231">
        <f t="shared" si="100"/>
        <v>80.738168716430664</v>
      </c>
      <c r="D3231">
        <f t="shared" si="101"/>
        <v>142.19188427102978</v>
      </c>
    </row>
    <row r="3232" spans="1:4" x14ac:dyDescent="0.3">
      <c r="A3232" s="1">
        <v>43051</v>
      </c>
      <c r="B3232">
        <v>84249119</v>
      </c>
      <c r="C3232">
        <f t="shared" si="100"/>
        <v>80.346220970153809</v>
      </c>
      <c r="D3232">
        <f t="shared" si="101"/>
        <v>140.2179394426017</v>
      </c>
    </row>
    <row r="3233" spans="1:4" x14ac:dyDescent="0.3">
      <c r="A3233" s="1">
        <v>43052</v>
      </c>
      <c r="B3233">
        <v>145850292</v>
      </c>
      <c r="C3233">
        <f t="shared" si="100"/>
        <v>139.09367752075195</v>
      </c>
      <c r="D3233">
        <f t="shared" si="101"/>
        <v>139.28286371559932</v>
      </c>
    </row>
    <row r="3234" spans="1:4" x14ac:dyDescent="0.3">
      <c r="A3234" s="1">
        <v>43053</v>
      </c>
      <c r="B3234">
        <v>131508667</v>
      </c>
      <c r="C3234">
        <f t="shared" si="100"/>
        <v>125.41643810272217</v>
      </c>
      <c r="D3234">
        <f t="shared" si="101"/>
        <v>138.35608281760381</v>
      </c>
    </row>
    <row r="3235" spans="1:4" x14ac:dyDescent="0.3">
      <c r="A3235" s="1">
        <v>43054</v>
      </c>
      <c r="B3235">
        <v>158978416</v>
      </c>
      <c r="C3235">
        <f t="shared" si="100"/>
        <v>151.61363220214844</v>
      </c>
      <c r="D3235">
        <f t="shared" si="101"/>
        <v>138.26335959598936</v>
      </c>
    </row>
    <row r="3236" spans="1:4" x14ac:dyDescent="0.3">
      <c r="A3236" s="1">
        <v>43055</v>
      </c>
      <c r="B3236">
        <v>155463981</v>
      </c>
      <c r="C3236">
        <f t="shared" si="100"/>
        <v>148.26200580596924</v>
      </c>
      <c r="D3236">
        <f t="shared" si="101"/>
        <v>138.32315287096748</v>
      </c>
    </row>
    <row r="3237" spans="1:4" x14ac:dyDescent="0.3">
      <c r="A3237" s="1">
        <v>43056</v>
      </c>
      <c r="B3237">
        <v>172766272</v>
      </c>
      <c r="C3237">
        <f t="shared" si="100"/>
        <v>164.76275634765625</v>
      </c>
      <c r="D3237">
        <f t="shared" si="101"/>
        <v>138.18591969588707</v>
      </c>
    </row>
    <row r="3238" spans="1:4" x14ac:dyDescent="0.3">
      <c r="A3238" s="1">
        <v>43057</v>
      </c>
      <c r="B3238">
        <v>142498033</v>
      </c>
      <c r="C3238">
        <f t="shared" si="100"/>
        <v>135.89671421051025</v>
      </c>
      <c r="D3238">
        <f t="shared" si="101"/>
        <v>137.02667173846015</v>
      </c>
    </row>
    <row r="3239" spans="1:4" x14ac:dyDescent="0.3">
      <c r="A3239" s="1">
        <v>43058</v>
      </c>
      <c r="B3239">
        <v>166877892</v>
      </c>
      <c r="C3239">
        <f t="shared" si="100"/>
        <v>159.14715957641602</v>
      </c>
      <c r="D3239">
        <f t="shared" si="101"/>
        <v>137.28139627390894</v>
      </c>
    </row>
    <row r="3240" spans="1:4" x14ac:dyDescent="0.3">
      <c r="A3240" s="1">
        <v>43059</v>
      </c>
      <c r="B3240">
        <v>178269444</v>
      </c>
      <c r="C3240">
        <f t="shared" si="100"/>
        <v>170.01099014282227</v>
      </c>
      <c r="D3240">
        <f t="shared" si="101"/>
        <v>137.12707700400517</v>
      </c>
    </row>
    <row r="3241" spans="1:4" x14ac:dyDescent="0.3">
      <c r="A3241" s="1">
        <v>43060</v>
      </c>
      <c r="B3241">
        <v>182669689</v>
      </c>
      <c r="C3241">
        <f t="shared" si="100"/>
        <v>174.20739078521729</v>
      </c>
      <c r="D3241">
        <f t="shared" si="101"/>
        <v>137.6673303801438</v>
      </c>
    </row>
    <row r="3242" spans="1:4" x14ac:dyDescent="0.3">
      <c r="A3242" s="1">
        <v>43061</v>
      </c>
      <c r="B3242">
        <v>157696884</v>
      </c>
      <c r="C3242">
        <f t="shared" si="100"/>
        <v>150.3914680480957</v>
      </c>
      <c r="D3242">
        <f t="shared" si="101"/>
        <v>137.13616469810748</v>
      </c>
    </row>
    <row r="3243" spans="1:4" x14ac:dyDescent="0.3">
      <c r="A3243" s="1">
        <v>43062</v>
      </c>
      <c r="B3243">
        <v>165932399</v>
      </c>
      <c r="C3243">
        <f t="shared" si="100"/>
        <v>158.24546718597412</v>
      </c>
      <c r="D3243">
        <f t="shared" si="101"/>
        <v>136.69360788937271</v>
      </c>
    </row>
    <row r="3244" spans="1:4" x14ac:dyDescent="0.3">
      <c r="A3244" s="1">
        <v>43063</v>
      </c>
      <c r="B3244">
        <v>156243184</v>
      </c>
      <c r="C3244">
        <f t="shared" si="100"/>
        <v>149.00511169433594</v>
      </c>
      <c r="D3244">
        <f t="shared" si="101"/>
        <v>137.49663507527319</v>
      </c>
    </row>
    <row r="3245" spans="1:4" x14ac:dyDescent="0.3">
      <c r="A3245" s="1">
        <v>43064</v>
      </c>
      <c r="B3245">
        <v>163466176</v>
      </c>
      <c r="C3245">
        <f t="shared" si="100"/>
        <v>155.89349365234375</v>
      </c>
      <c r="D3245">
        <f t="shared" si="101"/>
        <v>139.34293329304663</v>
      </c>
    </row>
    <row r="3246" spans="1:4" x14ac:dyDescent="0.3">
      <c r="A3246" s="1">
        <v>43065</v>
      </c>
      <c r="B3246">
        <v>159460176</v>
      </c>
      <c r="C3246">
        <f t="shared" si="100"/>
        <v>152.07307434082031</v>
      </c>
      <c r="D3246">
        <f t="shared" si="101"/>
        <v>141.76975782986344</v>
      </c>
    </row>
    <row r="3247" spans="1:4" x14ac:dyDescent="0.3">
      <c r="A3247" s="1">
        <v>43066</v>
      </c>
      <c r="B3247">
        <v>178057430</v>
      </c>
      <c r="C3247">
        <f t="shared" si="100"/>
        <v>169.80879783630371</v>
      </c>
      <c r="D3247">
        <f t="shared" si="101"/>
        <v>142.46969347986681</v>
      </c>
    </row>
    <row r="3248" spans="1:4" x14ac:dyDescent="0.3">
      <c r="A3248" s="1">
        <v>43067</v>
      </c>
      <c r="B3248">
        <v>165797696</v>
      </c>
      <c r="C3248">
        <f t="shared" si="100"/>
        <v>158.11700439453125</v>
      </c>
      <c r="D3248">
        <f t="shared" si="101"/>
        <v>142.95004453330205</v>
      </c>
    </row>
    <row r="3249" spans="1:4" x14ac:dyDescent="0.3">
      <c r="A3249" s="1">
        <v>43068</v>
      </c>
      <c r="B3249">
        <v>184142758</v>
      </c>
      <c r="C3249">
        <f t="shared" si="100"/>
        <v>175.61221885681152</v>
      </c>
      <c r="D3249">
        <f t="shared" si="101"/>
        <v>144.29956432868696</v>
      </c>
    </row>
    <row r="3250" spans="1:4" x14ac:dyDescent="0.3">
      <c r="A3250" s="1">
        <v>43069</v>
      </c>
      <c r="B3250">
        <v>178406503</v>
      </c>
      <c r="C3250">
        <f t="shared" si="100"/>
        <v>170.14169979095459</v>
      </c>
      <c r="D3250">
        <f t="shared" si="101"/>
        <v>144.81177820008378</v>
      </c>
    </row>
    <row r="3251" spans="1:4" x14ac:dyDescent="0.3">
      <c r="A3251" s="1">
        <v>43070</v>
      </c>
      <c r="B3251">
        <v>195459494</v>
      </c>
      <c r="C3251">
        <f t="shared" si="100"/>
        <v>186.40469932556152</v>
      </c>
      <c r="D3251">
        <f t="shared" si="101"/>
        <v>146.12226302048256</v>
      </c>
    </row>
    <row r="3252" spans="1:4" x14ac:dyDescent="0.3">
      <c r="A3252" s="1">
        <v>43071</v>
      </c>
      <c r="B3252">
        <v>166844046</v>
      </c>
      <c r="C3252">
        <f t="shared" si="100"/>
        <v>159.11488151550293</v>
      </c>
      <c r="D3252">
        <f t="shared" si="101"/>
        <v>147.51324420139707</v>
      </c>
    </row>
    <row r="3253" spans="1:4" x14ac:dyDescent="0.3">
      <c r="A3253" s="1">
        <v>43072</v>
      </c>
      <c r="B3253">
        <v>184338007</v>
      </c>
      <c r="C3253">
        <f t="shared" si="100"/>
        <v>175.79842281341553</v>
      </c>
      <c r="D3253">
        <f t="shared" si="101"/>
        <v>149.17940419295738</v>
      </c>
    </row>
    <row r="3254" spans="1:4" x14ac:dyDescent="0.3">
      <c r="A3254" s="1">
        <v>43073</v>
      </c>
      <c r="B3254">
        <v>193362372</v>
      </c>
      <c r="C3254">
        <f t="shared" si="100"/>
        <v>184.40472793579102</v>
      </c>
      <c r="D3254">
        <f t="shared" si="101"/>
        <v>150.70351722322661</v>
      </c>
    </row>
    <row r="3255" spans="1:4" x14ac:dyDescent="0.3">
      <c r="A3255" s="1">
        <v>43074</v>
      </c>
      <c r="B3255">
        <v>188441219</v>
      </c>
      <c r="C3255">
        <f t="shared" si="100"/>
        <v>179.71155071258545</v>
      </c>
      <c r="D3255">
        <f t="shared" si="101"/>
        <v>152.33185429408633</v>
      </c>
    </row>
    <row r="3256" spans="1:4" x14ac:dyDescent="0.3">
      <c r="A3256" s="1">
        <v>43075</v>
      </c>
      <c r="B3256">
        <v>199100690</v>
      </c>
      <c r="C3256">
        <f t="shared" si="100"/>
        <v>189.8772144317627</v>
      </c>
      <c r="D3256">
        <f t="shared" si="101"/>
        <v>153.61390159870015</v>
      </c>
    </row>
    <row r="3257" spans="1:4" x14ac:dyDescent="0.3">
      <c r="A3257" s="1">
        <v>43076</v>
      </c>
      <c r="B3257">
        <v>158878942</v>
      </c>
      <c r="C3257">
        <f t="shared" si="100"/>
        <v>151.51876640319824</v>
      </c>
      <c r="D3257">
        <f t="shared" si="101"/>
        <v>153.97614252156225</v>
      </c>
    </row>
    <row r="3258" spans="1:4" x14ac:dyDescent="0.3">
      <c r="A3258" s="1">
        <v>43077</v>
      </c>
      <c r="B3258">
        <v>164011051</v>
      </c>
      <c r="C3258">
        <f t="shared" si="100"/>
        <v>156.41312694549561</v>
      </c>
      <c r="D3258">
        <f t="shared" si="101"/>
        <v>154.21349446526889</v>
      </c>
    </row>
    <row r="3259" spans="1:4" x14ac:dyDescent="0.3">
      <c r="A3259" s="1">
        <v>43078</v>
      </c>
      <c r="B3259">
        <v>182920334</v>
      </c>
      <c r="C3259">
        <f t="shared" si="100"/>
        <v>174.44642448425293</v>
      </c>
      <c r="D3259">
        <f t="shared" si="101"/>
        <v>156.08528637063915</v>
      </c>
    </row>
    <row r="3260" spans="1:4" x14ac:dyDescent="0.3">
      <c r="A3260" s="1">
        <v>43079</v>
      </c>
      <c r="B3260">
        <v>173259264</v>
      </c>
      <c r="C3260">
        <f t="shared" si="100"/>
        <v>165.23291015625</v>
      </c>
      <c r="D3260">
        <f t="shared" si="101"/>
        <v>158.99889814442602</v>
      </c>
    </row>
    <row r="3261" spans="1:4" x14ac:dyDescent="0.3">
      <c r="A3261" s="1">
        <v>43080</v>
      </c>
      <c r="B3261">
        <v>181336603</v>
      </c>
      <c r="C3261">
        <f t="shared" si="100"/>
        <v>172.93606090545654</v>
      </c>
      <c r="D3261">
        <f t="shared" si="101"/>
        <v>162.19165124564336</v>
      </c>
    </row>
    <row r="3262" spans="1:4" x14ac:dyDescent="0.3">
      <c r="A3262" s="1">
        <v>43081</v>
      </c>
      <c r="B3262">
        <v>165564852</v>
      </c>
      <c r="C3262">
        <f t="shared" si="100"/>
        <v>157.89494705200195</v>
      </c>
      <c r="D3262">
        <f t="shared" si="101"/>
        <v>162.83997088465196</v>
      </c>
    </row>
    <row r="3263" spans="1:4" x14ac:dyDescent="0.3">
      <c r="A3263" s="1">
        <v>43082</v>
      </c>
      <c r="B3263">
        <v>196614029</v>
      </c>
      <c r="C3263">
        <f t="shared" si="100"/>
        <v>187.50574970245361</v>
      </c>
      <c r="D3263">
        <f t="shared" si="101"/>
        <v>164.98098162947031</v>
      </c>
    </row>
    <row r="3264" spans="1:4" x14ac:dyDescent="0.3">
      <c r="A3264" s="1">
        <v>43083</v>
      </c>
      <c r="B3264">
        <v>192739902</v>
      </c>
      <c r="C3264">
        <f t="shared" si="100"/>
        <v>183.81109428405762</v>
      </c>
      <c r="D3264">
        <f t="shared" si="101"/>
        <v>166.09123894263959</v>
      </c>
    </row>
    <row r="3265" spans="1:4" x14ac:dyDescent="0.3">
      <c r="A3265" s="1">
        <v>43084</v>
      </c>
      <c r="B3265">
        <v>178791652</v>
      </c>
      <c r="C3265">
        <f t="shared" si="100"/>
        <v>170.50900650024414</v>
      </c>
      <c r="D3265">
        <f t="shared" si="101"/>
        <v>166.85837689761459</v>
      </c>
    </row>
    <row r="3266" spans="1:4" x14ac:dyDescent="0.3">
      <c r="A3266" s="1">
        <v>43085</v>
      </c>
      <c r="B3266">
        <v>180675813</v>
      </c>
      <c r="C3266">
        <f t="shared" si="100"/>
        <v>172.30588245391846</v>
      </c>
      <c r="D3266">
        <f t="shared" si="101"/>
        <v>167.11848469438223</v>
      </c>
    </row>
    <row r="3267" spans="1:4" x14ac:dyDescent="0.3">
      <c r="A3267" s="1">
        <v>43086</v>
      </c>
      <c r="B3267">
        <v>192598768</v>
      </c>
      <c r="C3267">
        <f t="shared" ref="C3267:C3330" si="102">B3267/1024/1024</f>
        <v>183.67649841308594</v>
      </c>
      <c r="D3267">
        <f t="shared" si="101"/>
        <v>168.76606345998829</v>
      </c>
    </row>
    <row r="3268" spans="1:4" x14ac:dyDescent="0.3">
      <c r="A3268" s="1">
        <v>43087</v>
      </c>
      <c r="B3268">
        <v>189650380</v>
      </c>
      <c r="C3268">
        <f t="shared" si="102"/>
        <v>180.86469650268555</v>
      </c>
      <c r="D3268">
        <f t="shared" si="101"/>
        <v>169.51494404365278</v>
      </c>
    </row>
    <row r="3269" spans="1:4" x14ac:dyDescent="0.3">
      <c r="A3269" s="1">
        <v>43088</v>
      </c>
      <c r="B3269">
        <v>148422316</v>
      </c>
      <c r="C3269">
        <f t="shared" si="102"/>
        <v>141.54655075073242</v>
      </c>
      <c r="D3269">
        <f t="shared" si="101"/>
        <v>168.53341165082207</v>
      </c>
    </row>
    <row r="3270" spans="1:4" x14ac:dyDescent="0.3">
      <c r="A3270" s="1">
        <v>43089</v>
      </c>
      <c r="B3270">
        <v>145900819</v>
      </c>
      <c r="C3270">
        <f t="shared" si="102"/>
        <v>139.14186382293701</v>
      </c>
      <c r="D3270">
        <f t="shared" si="101"/>
        <v>167.32425554867447</v>
      </c>
    </row>
    <row r="3271" spans="1:4" x14ac:dyDescent="0.3">
      <c r="A3271" s="1">
        <v>43090</v>
      </c>
      <c r="B3271">
        <v>137107356</v>
      </c>
      <c r="C3271">
        <f t="shared" si="102"/>
        <v>130.75576400756836</v>
      </c>
      <c r="D3271">
        <f t="shared" si="101"/>
        <v>166.64716230589767</v>
      </c>
    </row>
    <row r="3272" spans="1:4" x14ac:dyDescent="0.3">
      <c r="A3272" s="1">
        <v>43091</v>
      </c>
      <c r="B3272">
        <v>164659455</v>
      </c>
      <c r="C3272">
        <f t="shared" si="102"/>
        <v>157.03149318695068</v>
      </c>
      <c r="D3272">
        <f t="shared" si="101"/>
        <v>166.60530113351757</v>
      </c>
    </row>
    <row r="3273" spans="1:4" x14ac:dyDescent="0.3">
      <c r="A3273" s="1">
        <v>43092</v>
      </c>
      <c r="B3273">
        <v>147345277</v>
      </c>
      <c r="C3273">
        <f t="shared" si="102"/>
        <v>140.51940631866455</v>
      </c>
      <c r="D3273">
        <f t="shared" si="101"/>
        <v>166.31269060332198</v>
      </c>
    </row>
    <row r="3274" spans="1:4" x14ac:dyDescent="0.3">
      <c r="A3274" s="1">
        <v>43093</v>
      </c>
      <c r="B3274">
        <v>161749715</v>
      </c>
      <c r="C3274">
        <f t="shared" si="102"/>
        <v>154.25654888153076</v>
      </c>
      <c r="D3274">
        <f t="shared" si="101"/>
        <v>166.25624423191465</v>
      </c>
    </row>
    <row r="3275" spans="1:4" x14ac:dyDescent="0.3">
      <c r="A3275" s="1">
        <v>43094</v>
      </c>
      <c r="B3275">
        <v>141850704</v>
      </c>
      <c r="C3275">
        <f t="shared" si="102"/>
        <v>135.27937316894531</v>
      </c>
      <c r="D3275">
        <f t="shared" si="101"/>
        <v>165.67715108805689</v>
      </c>
    </row>
    <row r="3276" spans="1:4" x14ac:dyDescent="0.3">
      <c r="A3276" s="1">
        <v>43095</v>
      </c>
      <c r="B3276">
        <v>149144463</v>
      </c>
      <c r="C3276">
        <f t="shared" si="102"/>
        <v>142.23524379730225</v>
      </c>
      <c r="D3276">
        <f t="shared" si="101"/>
        <v>164.72633887981547</v>
      </c>
    </row>
    <row r="3277" spans="1:4" x14ac:dyDescent="0.3">
      <c r="A3277" s="1">
        <v>43096</v>
      </c>
      <c r="B3277">
        <v>166544787</v>
      </c>
      <c r="C3277">
        <f t="shared" si="102"/>
        <v>158.82948589324951</v>
      </c>
      <c r="D3277">
        <f t="shared" si="101"/>
        <v>164.75090720735747</v>
      </c>
    </row>
    <row r="3278" spans="1:4" x14ac:dyDescent="0.3">
      <c r="A3278" s="1">
        <v>43097</v>
      </c>
      <c r="B3278">
        <v>161397253</v>
      </c>
      <c r="C3278">
        <f t="shared" si="102"/>
        <v>153.92041492462158</v>
      </c>
      <c r="D3278">
        <f t="shared" si="101"/>
        <v>164.00291396831645</v>
      </c>
    </row>
    <row r="3279" spans="1:4" x14ac:dyDescent="0.3">
      <c r="A3279" s="1">
        <v>43098</v>
      </c>
      <c r="B3279">
        <v>172879363</v>
      </c>
      <c r="C3279">
        <f t="shared" si="102"/>
        <v>164.87060832977295</v>
      </c>
      <c r="D3279">
        <f t="shared" si="101"/>
        <v>163.82115219379293</v>
      </c>
    </row>
    <row r="3280" spans="1:4" x14ac:dyDescent="0.3">
      <c r="A3280" s="1">
        <v>43099</v>
      </c>
      <c r="B3280">
        <v>152421656</v>
      </c>
      <c r="C3280">
        <f t="shared" si="102"/>
        <v>145.36061859130859</v>
      </c>
      <c r="D3280">
        <f t="shared" si="101"/>
        <v>162.40583906502559</v>
      </c>
    </row>
    <row r="3281" spans="1:4" x14ac:dyDescent="0.3">
      <c r="A3281" s="1">
        <v>43100</v>
      </c>
      <c r="B3281">
        <v>169040286</v>
      </c>
      <c r="C3281">
        <f t="shared" si="102"/>
        <v>161.20937919616699</v>
      </c>
      <c r="D3281">
        <f t="shared" si="101"/>
        <v>162.47806312297953</v>
      </c>
    </row>
    <row r="3282" spans="1:4" x14ac:dyDescent="0.3">
      <c r="A3282" s="1">
        <v>43101</v>
      </c>
      <c r="B3282">
        <v>162767670</v>
      </c>
      <c r="C3282">
        <f t="shared" si="102"/>
        <v>155.22734642028809</v>
      </c>
      <c r="D3282">
        <f t="shared" si="101"/>
        <v>161.76871566114755</v>
      </c>
    </row>
    <row r="3283" spans="1:4" x14ac:dyDescent="0.3">
      <c r="A3283" s="1">
        <v>43102</v>
      </c>
      <c r="B3283">
        <v>178073859</v>
      </c>
      <c r="C3283">
        <f t="shared" si="102"/>
        <v>169.82446575164795</v>
      </c>
      <c r="D3283">
        <f t="shared" si="101"/>
        <v>161.26594799962538</v>
      </c>
    </row>
    <row r="3284" spans="1:4" x14ac:dyDescent="0.3">
      <c r="A3284" s="1">
        <v>43103</v>
      </c>
      <c r="B3284">
        <v>167285574</v>
      </c>
      <c r="C3284">
        <f t="shared" si="102"/>
        <v>159.53595542907715</v>
      </c>
      <c r="D3284">
        <f t="shared" si="101"/>
        <v>160.57023781743544</v>
      </c>
    </row>
    <row r="3285" spans="1:4" x14ac:dyDescent="0.3">
      <c r="A3285" s="1">
        <v>43104</v>
      </c>
      <c r="B3285">
        <v>179059894</v>
      </c>
      <c r="C3285">
        <f t="shared" si="102"/>
        <v>170.76482200622559</v>
      </c>
      <c r="D3285">
        <f t="shared" si="101"/>
        <v>159.91118980276173</v>
      </c>
    </row>
    <row r="3286" spans="1:4" x14ac:dyDescent="0.3">
      <c r="A3286" s="1">
        <v>43105</v>
      </c>
      <c r="B3286">
        <v>152671919</v>
      </c>
      <c r="C3286">
        <f t="shared" si="102"/>
        <v>145.59928798675537</v>
      </c>
      <c r="D3286">
        <f t="shared" si="101"/>
        <v>159.70706985736715</v>
      </c>
    </row>
    <row r="3287" spans="1:4" x14ac:dyDescent="0.3">
      <c r="A3287" s="1">
        <v>43106</v>
      </c>
      <c r="B3287">
        <v>177174339</v>
      </c>
      <c r="C3287">
        <f t="shared" si="102"/>
        <v>168.9666166305542</v>
      </c>
      <c r="D3287">
        <f t="shared" si="101"/>
        <v>160.13994881202436</v>
      </c>
    </row>
    <row r="3288" spans="1:4" x14ac:dyDescent="0.3">
      <c r="A3288" s="1">
        <v>43107</v>
      </c>
      <c r="B3288">
        <v>169733607</v>
      </c>
      <c r="C3288">
        <f t="shared" si="102"/>
        <v>161.87058162689209</v>
      </c>
      <c r="D3288">
        <f t="shared" si="101"/>
        <v>159.70629905832226</v>
      </c>
    </row>
    <row r="3289" spans="1:4" x14ac:dyDescent="0.3">
      <c r="A3289" s="1">
        <v>43108</v>
      </c>
      <c r="B3289">
        <v>174407624</v>
      </c>
      <c r="C3289">
        <f t="shared" si="102"/>
        <v>166.32807159423828</v>
      </c>
      <c r="D3289">
        <f t="shared" si="101"/>
        <v>159.74406324583907</v>
      </c>
    </row>
    <row r="3290" spans="1:4" x14ac:dyDescent="0.3">
      <c r="A3290" s="1">
        <v>43109</v>
      </c>
      <c r="B3290">
        <v>172954293</v>
      </c>
      <c r="C3290">
        <f t="shared" si="102"/>
        <v>164.94206714630127</v>
      </c>
      <c r="D3290">
        <f t="shared" si="101"/>
        <v>159.46840828862685</v>
      </c>
    </row>
    <row r="3291" spans="1:4" x14ac:dyDescent="0.3">
      <c r="A3291" s="1">
        <v>43110</v>
      </c>
      <c r="B3291">
        <v>175660366</v>
      </c>
      <c r="C3291">
        <f t="shared" si="102"/>
        <v>167.52277946472168</v>
      </c>
      <c r="D3291">
        <f t="shared" si="101"/>
        <v>159.80040250975509</v>
      </c>
    </row>
    <row r="3292" spans="1:4" x14ac:dyDescent="0.3">
      <c r="A3292" s="1">
        <v>43111</v>
      </c>
      <c r="B3292">
        <v>204023669</v>
      </c>
      <c r="C3292">
        <f t="shared" si="102"/>
        <v>194.57213306427002</v>
      </c>
      <c r="D3292">
        <f t="shared" si="101"/>
        <v>160.04407090154189</v>
      </c>
    </row>
    <row r="3293" spans="1:4" x14ac:dyDescent="0.3">
      <c r="A3293" s="1">
        <v>43112</v>
      </c>
      <c r="B3293">
        <v>187731039</v>
      </c>
      <c r="C3293">
        <f t="shared" si="102"/>
        <v>179.03427028656006</v>
      </c>
      <c r="D3293">
        <f t="shared" ref="D3293:D3356" si="103">AVERAGE(C3265:C3293)</f>
        <v>159.87935283266265</v>
      </c>
    </row>
    <row r="3294" spans="1:4" x14ac:dyDescent="0.3">
      <c r="A3294" s="1">
        <v>43113</v>
      </c>
      <c r="B3294">
        <v>151181001</v>
      </c>
      <c r="C3294">
        <f t="shared" si="102"/>
        <v>144.1774377822876</v>
      </c>
      <c r="D3294">
        <f t="shared" si="103"/>
        <v>158.97136770445724</v>
      </c>
    </row>
    <row r="3295" spans="1:4" x14ac:dyDescent="0.3">
      <c r="A3295" s="1">
        <v>43114</v>
      </c>
      <c r="B3295">
        <v>162851954</v>
      </c>
      <c r="C3295">
        <f t="shared" si="102"/>
        <v>155.30772590637207</v>
      </c>
      <c r="D3295">
        <f t="shared" si="103"/>
        <v>158.3852243752315</v>
      </c>
    </row>
    <row r="3296" spans="1:4" x14ac:dyDescent="0.3">
      <c r="A3296" s="1">
        <v>43115</v>
      </c>
      <c r="B3296">
        <v>158899507</v>
      </c>
      <c r="C3296">
        <f t="shared" si="102"/>
        <v>151.53837871551514</v>
      </c>
      <c r="D3296">
        <f t="shared" si="103"/>
        <v>157.27701335117735</v>
      </c>
    </row>
    <row r="3297" spans="1:4" x14ac:dyDescent="0.3">
      <c r="A3297" s="1">
        <v>43116</v>
      </c>
      <c r="B3297">
        <v>166958621</v>
      </c>
      <c r="C3297">
        <f t="shared" si="102"/>
        <v>159.22414875030518</v>
      </c>
      <c r="D3297">
        <f t="shared" si="103"/>
        <v>156.5307875666125</v>
      </c>
    </row>
    <row r="3298" spans="1:4" x14ac:dyDescent="0.3">
      <c r="A3298" s="1">
        <v>43117</v>
      </c>
      <c r="B3298">
        <v>177389306</v>
      </c>
      <c r="C3298">
        <f t="shared" si="102"/>
        <v>169.1716251373291</v>
      </c>
      <c r="D3298">
        <f t="shared" si="103"/>
        <v>157.48337633856411</v>
      </c>
    </row>
    <row r="3299" spans="1:4" x14ac:dyDescent="0.3">
      <c r="A3299" s="1">
        <v>43118</v>
      </c>
      <c r="B3299">
        <v>181796855</v>
      </c>
      <c r="C3299">
        <f t="shared" si="102"/>
        <v>173.37499141693115</v>
      </c>
      <c r="D3299">
        <f t="shared" si="103"/>
        <v>158.66382901421909</v>
      </c>
    </row>
    <row r="3300" spans="1:4" x14ac:dyDescent="0.3">
      <c r="A3300" s="1">
        <v>43119</v>
      </c>
      <c r="B3300">
        <v>172978826</v>
      </c>
      <c r="C3300">
        <f t="shared" si="102"/>
        <v>164.96546363830566</v>
      </c>
      <c r="D3300">
        <f t="shared" si="103"/>
        <v>159.84347382907211</v>
      </c>
    </row>
    <row r="3301" spans="1:4" x14ac:dyDescent="0.3">
      <c r="A3301" s="1">
        <v>43120</v>
      </c>
      <c r="B3301">
        <v>196969209</v>
      </c>
      <c r="C3301">
        <f t="shared" si="102"/>
        <v>187.84447574615479</v>
      </c>
      <c r="D3301">
        <f t="shared" si="103"/>
        <v>160.90599046904464</v>
      </c>
    </row>
    <row r="3302" spans="1:4" x14ac:dyDescent="0.3">
      <c r="A3302" s="1">
        <v>43121</v>
      </c>
      <c r="B3302">
        <v>201491164</v>
      </c>
      <c r="C3302">
        <f t="shared" si="102"/>
        <v>192.15694808959961</v>
      </c>
      <c r="D3302">
        <f t="shared" si="103"/>
        <v>162.6865953576976</v>
      </c>
    </row>
    <row r="3303" spans="1:4" x14ac:dyDescent="0.3">
      <c r="A3303" s="1">
        <v>43122</v>
      </c>
      <c r="B3303">
        <v>180533363</v>
      </c>
      <c r="C3303">
        <f t="shared" si="102"/>
        <v>172.17003154754639</v>
      </c>
      <c r="D3303">
        <f t="shared" si="103"/>
        <v>163.30430165652572</v>
      </c>
    </row>
    <row r="3304" spans="1:4" x14ac:dyDescent="0.3">
      <c r="A3304" s="1">
        <v>43123</v>
      </c>
      <c r="B3304">
        <v>189451004</v>
      </c>
      <c r="C3304">
        <f t="shared" si="102"/>
        <v>180.67455673217773</v>
      </c>
      <c r="D3304">
        <f t="shared" si="103"/>
        <v>164.86965281387856</v>
      </c>
    </row>
    <row r="3305" spans="1:4" x14ac:dyDescent="0.3">
      <c r="A3305" s="1">
        <v>43124</v>
      </c>
      <c r="B3305">
        <v>188318936</v>
      </c>
      <c r="C3305">
        <f t="shared" si="102"/>
        <v>179.59493255615234</v>
      </c>
      <c r="D3305">
        <f t="shared" si="103"/>
        <v>166.15791794349408</v>
      </c>
    </row>
    <row r="3306" spans="1:4" x14ac:dyDescent="0.3">
      <c r="A3306" s="1">
        <v>43125</v>
      </c>
      <c r="B3306">
        <v>175431636</v>
      </c>
      <c r="C3306">
        <f t="shared" si="102"/>
        <v>167.30464553833008</v>
      </c>
      <c r="D3306">
        <f t="shared" si="103"/>
        <v>166.45016482780719</v>
      </c>
    </row>
    <row r="3307" spans="1:4" x14ac:dyDescent="0.3">
      <c r="A3307" s="1">
        <v>43126</v>
      </c>
      <c r="B3307">
        <v>161607231</v>
      </c>
      <c r="C3307">
        <f t="shared" si="102"/>
        <v>154.12066555023193</v>
      </c>
      <c r="D3307">
        <f t="shared" si="103"/>
        <v>166.45707002179375</v>
      </c>
    </row>
    <row r="3308" spans="1:4" x14ac:dyDescent="0.3">
      <c r="A3308" s="1">
        <v>43127</v>
      </c>
      <c r="B3308">
        <v>163052025</v>
      </c>
      <c r="C3308">
        <f t="shared" si="102"/>
        <v>155.49852848052979</v>
      </c>
      <c r="D3308">
        <f t="shared" si="103"/>
        <v>166.13389485457847</v>
      </c>
    </row>
    <row r="3309" spans="1:4" x14ac:dyDescent="0.3">
      <c r="A3309" s="1">
        <v>43128</v>
      </c>
      <c r="B3309">
        <v>162899397</v>
      </c>
      <c r="C3309">
        <f t="shared" si="102"/>
        <v>155.35297107696533</v>
      </c>
      <c r="D3309">
        <f t="shared" si="103"/>
        <v>166.47845873339423</v>
      </c>
    </row>
    <row r="3310" spans="1:4" x14ac:dyDescent="0.3">
      <c r="A3310" s="1">
        <v>43129</v>
      </c>
      <c r="B3310">
        <v>150689736</v>
      </c>
      <c r="C3310">
        <f t="shared" si="102"/>
        <v>143.70893096923828</v>
      </c>
      <c r="D3310">
        <f t="shared" si="103"/>
        <v>165.87499500143116</v>
      </c>
    </row>
    <row r="3311" spans="1:4" x14ac:dyDescent="0.3">
      <c r="A3311" s="1">
        <v>43130</v>
      </c>
      <c r="B3311">
        <v>164913948</v>
      </c>
      <c r="C3311">
        <f t="shared" si="102"/>
        <v>157.27419662475586</v>
      </c>
      <c r="D3311">
        <f t="shared" si="103"/>
        <v>165.94557604296455</v>
      </c>
    </row>
    <row r="3312" spans="1:4" x14ac:dyDescent="0.3">
      <c r="A3312" s="1">
        <v>43131</v>
      </c>
      <c r="B3312">
        <v>122011264</v>
      </c>
      <c r="C3312">
        <f t="shared" si="102"/>
        <v>116.3590087890625</v>
      </c>
      <c r="D3312">
        <f t="shared" si="103"/>
        <v>164.10193959597885</v>
      </c>
    </row>
    <row r="3313" spans="1:4" x14ac:dyDescent="0.3">
      <c r="A3313" s="1">
        <v>43132</v>
      </c>
      <c r="B3313">
        <v>168634108</v>
      </c>
      <c r="C3313">
        <f t="shared" si="102"/>
        <v>160.82201766967773</v>
      </c>
      <c r="D3313">
        <f t="shared" si="103"/>
        <v>164.14628656979264</v>
      </c>
    </row>
    <row r="3314" spans="1:4" x14ac:dyDescent="0.3">
      <c r="A3314" s="1">
        <v>43133</v>
      </c>
      <c r="B3314">
        <v>171776392</v>
      </c>
      <c r="C3314">
        <f t="shared" si="102"/>
        <v>163.81873321533203</v>
      </c>
      <c r="D3314">
        <f t="shared" si="103"/>
        <v>163.90676626665839</v>
      </c>
    </row>
    <row r="3315" spans="1:4" x14ac:dyDescent="0.3">
      <c r="A3315" s="1">
        <v>43134</v>
      </c>
      <c r="B3315">
        <v>157457564</v>
      </c>
      <c r="C3315">
        <f t="shared" si="102"/>
        <v>150.16323471069336</v>
      </c>
      <c r="D3315">
        <f t="shared" si="103"/>
        <v>164.06414373989762</v>
      </c>
    </row>
    <row r="3316" spans="1:4" x14ac:dyDescent="0.3">
      <c r="A3316" s="1">
        <v>43135</v>
      </c>
      <c r="B3316">
        <v>176306855</v>
      </c>
      <c r="C3316">
        <f t="shared" si="102"/>
        <v>168.13931941986084</v>
      </c>
      <c r="D3316">
        <f t="shared" si="103"/>
        <v>164.03561624987373</v>
      </c>
    </row>
    <row r="3317" spans="1:4" x14ac:dyDescent="0.3">
      <c r="A3317" s="1">
        <v>43136</v>
      </c>
      <c r="B3317">
        <v>204005692</v>
      </c>
      <c r="C3317">
        <f t="shared" si="102"/>
        <v>194.55498886108398</v>
      </c>
      <c r="D3317">
        <f t="shared" si="103"/>
        <v>165.16266477519068</v>
      </c>
    </row>
    <row r="3318" spans="1:4" x14ac:dyDescent="0.3">
      <c r="A3318" s="1">
        <v>43137</v>
      </c>
      <c r="B3318">
        <v>181479158</v>
      </c>
      <c r="C3318">
        <f t="shared" si="102"/>
        <v>173.07201194763184</v>
      </c>
      <c r="D3318">
        <f t="shared" si="103"/>
        <v>165.39521444254908</v>
      </c>
    </row>
    <row r="3319" spans="1:4" x14ac:dyDescent="0.3">
      <c r="A3319" s="1">
        <v>43138</v>
      </c>
      <c r="B3319">
        <v>151112857</v>
      </c>
      <c r="C3319">
        <f t="shared" si="102"/>
        <v>144.11245059967041</v>
      </c>
      <c r="D3319">
        <f t="shared" si="103"/>
        <v>164.6769518030101</v>
      </c>
    </row>
    <row r="3320" spans="1:4" x14ac:dyDescent="0.3">
      <c r="A3320" s="1">
        <v>43139</v>
      </c>
      <c r="B3320">
        <v>137327985</v>
      </c>
      <c r="C3320">
        <f t="shared" si="102"/>
        <v>130.96617221832275</v>
      </c>
      <c r="D3320">
        <f t="shared" si="103"/>
        <v>163.41637913934116</v>
      </c>
    </row>
    <row r="3321" spans="1:4" x14ac:dyDescent="0.3">
      <c r="A3321" s="1">
        <v>43140</v>
      </c>
      <c r="B3321">
        <v>145285994</v>
      </c>
      <c r="C3321">
        <f t="shared" si="102"/>
        <v>138.55552101135254</v>
      </c>
      <c r="D3321">
        <f t="shared" si="103"/>
        <v>161.48477182717158</v>
      </c>
    </row>
    <row r="3322" spans="1:4" x14ac:dyDescent="0.3">
      <c r="A3322" s="1">
        <v>43141</v>
      </c>
      <c r="B3322">
        <v>147975317</v>
      </c>
      <c r="C3322">
        <f t="shared" si="102"/>
        <v>141.12025928497314</v>
      </c>
      <c r="D3322">
        <f t="shared" si="103"/>
        <v>160.17739213746171</v>
      </c>
    </row>
    <row r="3323" spans="1:4" x14ac:dyDescent="0.3">
      <c r="A3323" s="1">
        <v>43142</v>
      </c>
      <c r="B3323">
        <v>152044792</v>
      </c>
      <c r="C3323">
        <f t="shared" si="102"/>
        <v>145.00121307373047</v>
      </c>
      <c r="D3323">
        <f t="shared" si="103"/>
        <v>160.2057981819942</v>
      </c>
    </row>
    <row r="3324" spans="1:4" x14ac:dyDescent="0.3">
      <c r="A3324" s="1">
        <v>43143</v>
      </c>
      <c r="B3324">
        <v>172854404</v>
      </c>
      <c r="C3324">
        <f t="shared" si="102"/>
        <v>164.84680557250977</v>
      </c>
      <c r="D3324">
        <f t="shared" si="103"/>
        <v>160.53473196358516</v>
      </c>
    </row>
    <row r="3325" spans="1:4" x14ac:dyDescent="0.3">
      <c r="A3325" s="1">
        <v>43144</v>
      </c>
      <c r="B3325">
        <v>169404810</v>
      </c>
      <c r="C3325">
        <f t="shared" si="102"/>
        <v>161.55701637268066</v>
      </c>
      <c r="D3325">
        <f t="shared" si="103"/>
        <v>160.88020222762535</v>
      </c>
    </row>
    <row r="3326" spans="1:4" x14ac:dyDescent="0.3">
      <c r="A3326" s="1">
        <v>43145</v>
      </c>
      <c r="B3326">
        <v>181834435</v>
      </c>
      <c r="C3326">
        <f t="shared" si="102"/>
        <v>173.4108304977417</v>
      </c>
      <c r="D3326">
        <f t="shared" si="103"/>
        <v>161.36939814995074</v>
      </c>
    </row>
    <row r="3327" spans="1:4" x14ac:dyDescent="0.3">
      <c r="A3327" s="1">
        <v>43146</v>
      </c>
      <c r="B3327">
        <v>139370240</v>
      </c>
      <c r="C3327">
        <f t="shared" si="102"/>
        <v>132.913818359375</v>
      </c>
      <c r="D3327">
        <f t="shared" si="103"/>
        <v>160.11912895071094</v>
      </c>
    </row>
    <row r="3328" spans="1:4" x14ac:dyDescent="0.3">
      <c r="A3328" s="1">
        <v>43147</v>
      </c>
      <c r="B3328">
        <v>155372600</v>
      </c>
      <c r="C3328">
        <f t="shared" si="102"/>
        <v>148.17485809326172</v>
      </c>
      <c r="D3328">
        <f t="shared" si="103"/>
        <v>159.25015883610166</v>
      </c>
    </row>
    <row r="3329" spans="1:4" x14ac:dyDescent="0.3">
      <c r="A3329" s="1">
        <v>43148</v>
      </c>
      <c r="B3329">
        <v>144979560</v>
      </c>
      <c r="C3329">
        <f t="shared" si="102"/>
        <v>138.26328277587891</v>
      </c>
      <c r="D3329">
        <f t="shared" si="103"/>
        <v>158.32939397877661</v>
      </c>
    </row>
    <row r="3330" spans="1:4" x14ac:dyDescent="0.3">
      <c r="A3330" s="1">
        <v>43149</v>
      </c>
      <c r="B3330">
        <v>157588201</v>
      </c>
      <c r="C3330">
        <f t="shared" si="102"/>
        <v>150.28781986236572</v>
      </c>
      <c r="D3330">
        <f t="shared" si="103"/>
        <v>157.0343368793356</v>
      </c>
    </row>
    <row r="3331" spans="1:4" x14ac:dyDescent="0.3">
      <c r="A3331" s="1">
        <v>43150</v>
      </c>
      <c r="B3331">
        <v>163066620</v>
      </c>
      <c r="C3331">
        <f t="shared" ref="C3331:C3394" si="104">B3331/1024/1024</f>
        <v>155.51244735717773</v>
      </c>
      <c r="D3331">
        <f t="shared" si="103"/>
        <v>155.77073340580381</v>
      </c>
    </row>
    <row r="3332" spans="1:4" x14ac:dyDescent="0.3">
      <c r="A3332" s="1">
        <v>43151</v>
      </c>
      <c r="B3332">
        <v>142528477</v>
      </c>
      <c r="C3332">
        <f t="shared" si="104"/>
        <v>135.92574787139893</v>
      </c>
      <c r="D3332">
        <f t="shared" si="103"/>
        <v>154.52093052041943</v>
      </c>
    </row>
    <row r="3333" spans="1:4" x14ac:dyDescent="0.3">
      <c r="A3333" s="1">
        <v>43152</v>
      </c>
      <c r="B3333">
        <v>166480992</v>
      </c>
      <c r="C3333">
        <f t="shared" si="104"/>
        <v>158.76864624023438</v>
      </c>
      <c r="D3333">
        <f t="shared" si="103"/>
        <v>153.76555429655929</v>
      </c>
    </row>
    <row r="3334" spans="1:4" x14ac:dyDescent="0.3">
      <c r="A3334" s="1">
        <v>43153</v>
      </c>
      <c r="B3334">
        <v>136924497</v>
      </c>
      <c r="C3334">
        <f t="shared" si="104"/>
        <v>130.58137607574463</v>
      </c>
      <c r="D3334">
        <f t="shared" si="103"/>
        <v>152.07543165930386</v>
      </c>
    </row>
    <row r="3335" spans="1:4" x14ac:dyDescent="0.3">
      <c r="A3335" s="1">
        <v>43154</v>
      </c>
      <c r="B3335">
        <v>148931360</v>
      </c>
      <c r="C3335">
        <f t="shared" si="104"/>
        <v>142.03201293945313</v>
      </c>
      <c r="D3335">
        <f t="shared" si="103"/>
        <v>151.20396156968741</v>
      </c>
    </row>
    <row r="3336" spans="1:4" x14ac:dyDescent="0.3">
      <c r="A3336" s="1">
        <v>43155</v>
      </c>
      <c r="B3336">
        <v>149044636</v>
      </c>
      <c r="C3336">
        <f t="shared" si="104"/>
        <v>142.14004135131836</v>
      </c>
      <c r="D3336">
        <f t="shared" si="103"/>
        <v>150.79083659731108</v>
      </c>
    </row>
    <row r="3337" spans="1:4" x14ac:dyDescent="0.3">
      <c r="A3337" s="1">
        <v>43156</v>
      </c>
      <c r="B3337">
        <v>121437585</v>
      </c>
      <c r="C3337">
        <f t="shared" si="104"/>
        <v>115.81190586090088</v>
      </c>
      <c r="D3337">
        <f t="shared" si="103"/>
        <v>149.42233236904801</v>
      </c>
    </row>
    <row r="3338" spans="1:4" x14ac:dyDescent="0.3">
      <c r="A3338" s="1">
        <v>43157</v>
      </c>
      <c r="B3338">
        <v>138506339</v>
      </c>
      <c r="C3338">
        <f t="shared" si="104"/>
        <v>132.08993816375732</v>
      </c>
      <c r="D3338">
        <f t="shared" si="103"/>
        <v>148.6201588203167</v>
      </c>
    </row>
    <row r="3339" spans="1:4" x14ac:dyDescent="0.3">
      <c r="A3339" s="1">
        <v>43158</v>
      </c>
      <c r="B3339">
        <v>162590744</v>
      </c>
      <c r="C3339">
        <f t="shared" si="104"/>
        <v>155.05861663818359</v>
      </c>
      <c r="D3339">
        <f t="shared" si="103"/>
        <v>149.01152729165966</v>
      </c>
    </row>
    <row r="3340" spans="1:4" x14ac:dyDescent="0.3">
      <c r="A3340" s="1">
        <v>43159</v>
      </c>
      <c r="B3340">
        <v>163403542</v>
      </c>
      <c r="C3340">
        <f t="shared" si="104"/>
        <v>155.83376121520996</v>
      </c>
      <c r="D3340">
        <f t="shared" si="103"/>
        <v>148.96185710512358</v>
      </c>
    </row>
    <row r="3341" spans="1:4" x14ac:dyDescent="0.3">
      <c r="A3341" s="1">
        <v>43160</v>
      </c>
      <c r="B3341">
        <v>176259686</v>
      </c>
      <c r="C3341">
        <f t="shared" si="104"/>
        <v>168.09433555603027</v>
      </c>
      <c r="D3341">
        <f t="shared" si="103"/>
        <v>150.74583389019145</v>
      </c>
    </row>
    <row r="3342" spans="1:4" x14ac:dyDescent="0.3">
      <c r="A3342" s="1">
        <v>43161</v>
      </c>
      <c r="B3342">
        <v>134326058</v>
      </c>
      <c r="C3342">
        <f t="shared" si="104"/>
        <v>128.10331153869629</v>
      </c>
      <c r="D3342">
        <f t="shared" si="103"/>
        <v>149.61760264429552</v>
      </c>
    </row>
    <row r="3343" spans="1:4" x14ac:dyDescent="0.3">
      <c r="A3343" s="1">
        <v>43162</v>
      </c>
      <c r="B3343">
        <v>175830033</v>
      </c>
      <c r="C3343">
        <f t="shared" si="104"/>
        <v>167.68458652496338</v>
      </c>
      <c r="D3343">
        <f t="shared" si="103"/>
        <v>149.75090793083453</v>
      </c>
    </row>
    <row r="3344" spans="1:4" x14ac:dyDescent="0.3">
      <c r="A3344" s="1">
        <v>43163</v>
      </c>
      <c r="B3344">
        <v>148422339</v>
      </c>
      <c r="C3344">
        <f t="shared" si="104"/>
        <v>141.5465726852417</v>
      </c>
      <c r="D3344">
        <f t="shared" si="103"/>
        <v>149.45378165409483</v>
      </c>
    </row>
    <row r="3345" spans="1:4" x14ac:dyDescent="0.3">
      <c r="A3345" s="1">
        <v>43164</v>
      </c>
      <c r="B3345">
        <v>151393017</v>
      </c>
      <c r="C3345">
        <f t="shared" si="104"/>
        <v>144.37963199615479</v>
      </c>
      <c r="D3345">
        <f t="shared" si="103"/>
        <v>148.63448208776015</v>
      </c>
    </row>
    <row r="3346" spans="1:4" x14ac:dyDescent="0.3">
      <c r="A3346" s="1">
        <v>43165</v>
      </c>
      <c r="B3346">
        <v>159464680</v>
      </c>
      <c r="C3346">
        <f t="shared" si="104"/>
        <v>152.07736968994141</v>
      </c>
      <c r="D3346">
        <f t="shared" si="103"/>
        <v>147.16973659910005</v>
      </c>
    </row>
    <row r="3347" spans="1:4" x14ac:dyDescent="0.3">
      <c r="A3347" s="1">
        <v>43166</v>
      </c>
      <c r="B3347">
        <v>160504540</v>
      </c>
      <c r="C3347">
        <f t="shared" si="104"/>
        <v>153.06905746459961</v>
      </c>
      <c r="D3347">
        <f t="shared" si="103"/>
        <v>146.47997954796099</v>
      </c>
    </row>
    <row r="3348" spans="1:4" x14ac:dyDescent="0.3">
      <c r="A3348" s="1">
        <v>43167</v>
      </c>
      <c r="B3348">
        <v>165146538</v>
      </c>
      <c r="C3348">
        <f t="shared" si="104"/>
        <v>157.49601173400879</v>
      </c>
      <c r="D3348">
        <f t="shared" si="103"/>
        <v>146.94148165604165</v>
      </c>
    </row>
    <row r="3349" spans="1:4" x14ac:dyDescent="0.3">
      <c r="A3349" s="1">
        <v>43168</v>
      </c>
      <c r="B3349">
        <v>150559338</v>
      </c>
      <c r="C3349">
        <f t="shared" si="104"/>
        <v>143.58457374572754</v>
      </c>
      <c r="D3349">
        <f t="shared" si="103"/>
        <v>147.37659895009008</v>
      </c>
    </row>
    <row r="3350" spans="1:4" x14ac:dyDescent="0.3">
      <c r="A3350" s="1">
        <v>43169</v>
      </c>
      <c r="B3350">
        <v>141840378</v>
      </c>
      <c r="C3350">
        <f t="shared" si="104"/>
        <v>135.2695255279541</v>
      </c>
      <c r="D3350">
        <f t="shared" si="103"/>
        <v>147.26328876100737</v>
      </c>
    </row>
    <row r="3351" spans="1:4" x14ac:dyDescent="0.3">
      <c r="A3351" s="1">
        <v>43170</v>
      </c>
      <c r="B3351">
        <v>155012067</v>
      </c>
      <c r="C3351">
        <f t="shared" si="104"/>
        <v>147.83102703094482</v>
      </c>
      <c r="D3351">
        <f t="shared" si="103"/>
        <v>147.49469454535122</v>
      </c>
    </row>
    <row r="3352" spans="1:4" x14ac:dyDescent="0.3">
      <c r="A3352" s="1">
        <v>43171</v>
      </c>
      <c r="B3352">
        <v>152473910</v>
      </c>
      <c r="C3352">
        <f t="shared" si="104"/>
        <v>145.41045188903809</v>
      </c>
      <c r="D3352">
        <f t="shared" si="103"/>
        <v>147.5088062286377</v>
      </c>
    </row>
    <row r="3353" spans="1:4" x14ac:dyDescent="0.3">
      <c r="A3353" s="1">
        <v>43172</v>
      </c>
      <c r="B3353">
        <v>141027789</v>
      </c>
      <c r="C3353">
        <f t="shared" si="104"/>
        <v>134.49458026885986</v>
      </c>
      <c r="D3353">
        <f t="shared" si="103"/>
        <v>146.46217776989116</v>
      </c>
    </row>
    <row r="3354" spans="1:4" x14ac:dyDescent="0.3">
      <c r="A3354" s="1">
        <v>43173</v>
      </c>
      <c r="B3354">
        <v>107227683</v>
      </c>
      <c r="C3354">
        <f t="shared" si="104"/>
        <v>102.26028728485107</v>
      </c>
      <c r="D3354">
        <f t="shared" si="103"/>
        <v>144.41746297375909</v>
      </c>
    </row>
    <row r="3355" spans="1:4" x14ac:dyDescent="0.3">
      <c r="A3355" s="1">
        <v>43174</v>
      </c>
      <c r="B3355">
        <v>110942371</v>
      </c>
      <c r="C3355">
        <f t="shared" si="104"/>
        <v>105.80288982391357</v>
      </c>
      <c r="D3355">
        <f t="shared" si="103"/>
        <v>142.08615467466157</v>
      </c>
    </row>
    <row r="3356" spans="1:4" x14ac:dyDescent="0.3">
      <c r="A3356" s="1">
        <v>43175</v>
      </c>
      <c r="B3356">
        <v>106652791</v>
      </c>
      <c r="C3356">
        <f t="shared" si="104"/>
        <v>101.71202754974365</v>
      </c>
      <c r="D3356">
        <f t="shared" si="103"/>
        <v>141.0102308536398</v>
      </c>
    </row>
    <row r="3357" spans="1:4" x14ac:dyDescent="0.3">
      <c r="A3357" s="1">
        <v>43176</v>
      </c>
      <c r="B3357">
        <v>76798757</v>
      </c>
      <c r="C3357">
        <f t="shared" si="104"/>
        <v>73.241002082824707</v>
      </c>
      <c r="D3357">
        <f t="shared" ref="D3357:D3420" si="105">AVERAGE(C3329:C3357)</f>
        <v>138.4263047843144</v>
      </c>
    </row>
    <row r="3358" spans="1:4" x14ac:dyDescent="0.3">
      <c r="A3358" s="1">
        <v>43177</v>
      </c>
      <c r="B3358">
        <v>104987344</v>
      </c>
      <c r="C3358">
        <f t="shared" si="104"/>
        <v>100.12373352050781</v>
      </c>
      <c r="D3358">
        <f t="shared" si="105"/>
        <v>137.11114791343951</v>
      </c>
    </row>
    <row r="3359" spans="1:4" x14ac:dyDescent="0.3">
      <c r="A3359" s="1">
        <v>43178</v>
      </c>
      <c r="B3359">
        <v>105096929</v>
      </c>
      <c r="C3359">
        <f t="shared" si="104"/>
        <v>100.22824192047119</v>
      </c>
      <c r="D3359">
        <f t="shared" si="105"/>
        <v>135.38495557061557</v>
      </c>
    </row>
    <row r="3360" spans="1:4" x14ac:dyDescent="0.3">
      <c r="A3360" s="1">
        <v>43179</v>
      </c>
      <c r="B3360">
        <v>100823104</v>
      </c>
      <c r="C3360">
        <f t="shared" si="104"/>
        <v>96.15240478515625</v>
      </c>
      <c r="D3360">
        <f t="shared" si="105"/>
        <v>133.33805755089068</v>
      </c>
    </row>
    <row r="3361" spans="1:4" x14ac:dyDescent="0.3">
      <c r="A3361" s="1">
        <v>43180</v>
      </c>
      <c r="B3361">
        <v>101880916</v>
      </c>
      <c r="C3361">
        <f t="shared" si="104"/>
        <v>97.161212921142578</v>
      </c>
      <c r="D3361">
        <f t="shared" si="105"/>
        <v>132.00134944915771</v>
      </c>
    </row>
    <row r="3362" spans="1:4" x14ac:dyDescent="0.3">
      <c r="A3362" s="1">
        <v>43181</v>
      </c>
      <c r="B3362">
        <v>114088127</v>
      </c>
      <c r="C3362">
        <f t="shared" si="104"/>
        <v>108.80291652679443</v>
      </c>
      <c r="D3362">
        <f t="shared" si="105"/>
        <v>130.27839325214254</v>
      </c>
    </row>
    <row r="3363" spans="1:4" x14ac:dyDescent="0.3">
      <c r="A3363" s="1">
        <v>43182</v>
      </c>
      <c r="B3363">
        <v>110462841</v>
      </c>
      <c r="C3363">
        <f t="shared" si="104"/>
        <v>105.34557437896729</v>
      </c>
      <c r="D3363">
        <f t="shared" si="105"/>
        <v>129.40819319363297</v>
      </c>
    </row>
    <row r="3364" spans="1:4" x14ac:dyDescent="0.3">
      <c r="A3364" s="1">
        <v>43183</v>
      </c>
      <c r="B3364">
        <v>93062112</v>
      </c>
      <c r="C3364">
        <f t="shared" si="104"/>
        <v>88.750946044921875</v>
      </c>
      <c r="D3364">
        <f t="shared" si="105"/>
        <v>127.57091502485603</v>
      </c>
    </row>
    <row r="3365" spans="1:4" x14ac:dyDescent="0.3">
      <c r="A3365" s="1">
        <v>43184</v>
      </c>
      <c r="B3365">
        <v>76784336</v>
      </c>
      <c r="C3365">
        <f t="shared" si="104"/>
        <v>73.227249145507813</v>
      </c>
      <c r="D3365">
        <f t="shared" si="105"/>
        <v>125.19461184534534</v>
      </c>
    </row>
    <row r="3366" spans="1:4" x14ac:dyDescent="0.3">
      <c r="A3366" s="1">
        <v>43185</v>
      </c>
      <c r="B3366">
        <v>106862019</v>
      </c>
      <c r="C3366">
        <f t="shared" si="104"/>
        <v>101.9115629196167</v>
      </c>
      <c r="D3366">
        <f t="shared" si="105"/>
        <v>124.71528967495622</v>
      </c>
    </row>
    <row r="3367" spans="1:4" x14ac:dyDescent="0.3">
      <c r="A3367" s="1">
        <v>43186</v>
      </c>
      <c r="B3367">
        <v>116006267</v>
      </c>
      <c r="C3367">
        <f t="shared" si="104"/>
        <v>110.63219738006592</v>
      </c>
      <c r="D3367">
        <f t="shared" si="105"/>
        <v>123.97536757896687</v>
      </c>
    </row>
    <row r="3368" spans="1:4" x14ac:dyDescent="0.3">
      <c r="A3368" s="1">
        <v>43187</v>
      </c>
      <c r="B3368">
        <v>97814631</v>
      </c>
      <c r="C3368">
        <f t="shared" si="104"/>
        <v>93.28330135345459</v>
      </c>
      <c r="D3368">
        <f t="shared" si="105"/>
        <v>121.84518429328655</v>
      </c>
    </row>
    <row r="3369" spans="1:4" x14ac:dyDescent="0.3">
      <c r="A3369" s="1">
        <v>43188</v>
      </c>
      <c r="B3369">
        <v>103317980</v>
      </c>
      <c r="C3369">
        <f t="shared" si="104"/>
        <v>98.531703948974609</v>
      </c>
      <c r="D3369">
        <f t="shared" si="105"/>
        <v>119.86925128410603</v>
      </c>
    </row>
    <row r="3370" spans="1:4" x14ac:dyDescent="0.3">
      <c r="A3370" s="1">
        <v>43189</v>
      </c>
      <c r="B3370">
        <v>101319356</v>
      </c>
      <c r="C3370">
        <f t="shared" si="104"/>
        <v>96.625667572021484</v>
      </c>
      <c r="D3370">
        <f t="shared" si="105"/>
        <v>117.40481445707124</v>
      </c>
    </row>
    <row r="3371" spans="1:4" x14ac:dyDescent="0.3">
      <c r="A3371" s="1">
        <v>43190</v>
      </c>
      <c r="B3371">
        <v>86569789</v>
      </c>
      <c r="C3371">
        <f t="shared" si="104"/>
        <v>82.559384346008301</v>
      </c>
      <c r="D3371">
        <f t="shared" si="105"/>
        <v>115.83433420904751</v>
      </c>
    </row>
    <row r="3372" spans="1:4" x14ac:dyDescent="0.3">
      <c r="A3372" s="1">
        <v>43191</v>
      </c>
      <c r="B3372">
        <v>73414196</v>
      </c>
      <c r="C3372">
        <f t="shared" si="104"/>
        <v>70.013233184814453</v>
      </c>
      <c r="D3372">
        <f t="shared" si="105"/>
        <v>112.46635650766306</v>
      </c>
    </row>
    <row r="3373" spans="1:4" x14ac:dyDescent="0.3">
      <c r="A3373" s="1">
        <v>43192</v>
      </c>
      <c r="B3373">
        <v>88391451</v>
      </c>
      <c r="C3373">
        <f t="shared" si="104"/>
        <v>84.296656608581543</v>
      </c>
      <c r="D3373">
        <f t="shared" si="105"/>
        <v>110.49222147053686</v>
      </c>
    </row>
    <row r="3374" spans="1:4" x14ac:dyDescent="0.3">
      <c r="A3374" s="1">
        <v>43193</v>
      </c>
      <c r="B3374">
        <v>110153083</v>
      </c>
      <c r="C3374">
        <f t="shared" si="104"/>
        <v>105.05016613006592</v>
      </c>
      <c r="D3374">
        <f t="shared" si="105"/>
        <v>109.13603299239585</v>
      </c>
    </row>
    <row r="3375" spans="1:4" x14ac:dyDescent="0.3">
      <c r="A3375" s="1">
        <v>43194</v>
      </c>
      <c r="B3375">
        <v>106331912</v>
      </c>
      <c r="C3375">
        <f t="shared" si="104"/>
        <v>101.40601348876953</v>
      </c>
      <c r="D3375">
        <f t="shared" si="105"/>
        <v>107.38874484752786</v>
      </c>
    </row>
    <row r="3376" spans="1:4" x14ac:dyDescent="0.3">
      <c r="A3376" s="1">
        <v>43195</v>
      </c>
      <c r="B3376">
        <v>100814176</v>
      </c>
      <c r="C3376">
        <f t="shared" si="104"/>
        <v>96.143890380859375</v>
      </c>
      <c r="D3376">
        <f t="shared" si="105"/>
        <v>105.42580805153682</v>
      </c>
    </row>
    <row r="3377" spans="1:4" x14ac:dyDescent="0.3">
      <c r="A3377" s="1">
        <v>43196</v>
      </c>
      <c r="B3377">
        <v>113801371</v>
      </c>
      <c r="C3377">
        <f t="shared" si="104"/>
        <v>108.52944469451904</v>
      </c>
      <c r="D3377">
        <f t="shared" si="105"/>
        <v>103.73730573983028</v>
      </c>
    </row>
    <row r="3378" spans="1:4" x14ac:dyDescent="0.3">
      <c r="A3378" s="1">
        <v>43197</v>
      </c>
      <c r="B3378">
        <v>96988516</v>
      </c>
      <c r="C3378">
        <f t="shared" si="104"/>
        <v>92.495456695556641</v>
      </c>
      <c r="D3378">
        <f t="shared" si="105"/>
        <v>101.97561204844507</v>
      </c>
    </row>
    <row r="3379" spans="1:4" x14ac:dyDescent="0.3">
      <c r="A3379" s="1">
        <v>43198</v>
      </c>
      <c r="B3379">
        <v>69463734</v>
      </c>
      <c r="C3379">
        <f t="shared" si="104"/>
        <v>66.245779037475586</v>
      </c>
      <c r="D3379">
        <f t="shared" si="105"/>
        <v>99.595482859118235</v>
      </c>
    </row>
    <row r="3380" spans="1:4" x14ac:dyDescent="0.3">
      <c r="A3380" s="1">
        <v>43199</v>
      </c>
      <c r="B3380">
        <v>108557703</v>
      </c>
      <c r="C3380">
        <f t="shared" si="104"/>
        <v>103.52869319915771</v>
      </c>
      <c r="D3380">
        <f t="shared" si="105"/>
        <v>98.067816175263502</v>
      </c>
    </row>
    <row r="3381" spans="1:4" x14ac:dyDescent="0.3">
      <c r="A3381" s="1">
        <v>43200</v>
      </c>
      <c r="B3381">
        <v>112029130</v>
      </c>
      <c r="C3381">
        <f t="shared" si="104"/>
        <v>106.83930397033691</v>
      </c>
      <c r="D3381">
        <f t="shared" si="105"/>
        <v>96.737776591860012</v>
      </c>
    </row>
    <row r="3382" spans="1:4" x14ac:dyDescent="0.3">
      <c r="A3382" s="1">
        <v>43201</v>
      </c>
      <c r="B3382">
        <v>102764773</v>
      </c>
      <c r="C3382">
        <f t="shared" si="104"/>
        <v>98.004124641418457</v>
      </c>
      <c r="D3382">
        <f t="shared" si="105"/>
        <v>95.479485018499972</v>
      </c>
    </row>
    <row r="3383" spans="1:4" x14ac:dyDescent="0.3">
      <c r="A3383" s="1">
        <v>43202</v>
      </c>
      <c r="B3383">
        <v>127168034</v>
      </c>
      <c r="C3383">
        <f t="shared" si="104"/>
        <v>121.27688789367676</v>
      </c>
      <c r="D3383">
        <f t="shared" si="105"/>
        <v>96.135229867080156</v>
      </c>
    </row>
    <row r="3384" spans="1:4" x14ac:dyDescent="0.3">
      <c r="A3384" s="1">
        <v>43203</v>
      </c>
      <c r="B3384">
        <v>119255317</v>
      </c>
      <c r="C3384">
        <f t="shared" si="104"/>
        <v>113.73073291778564</v>
      </c>
      <c r="D3384">
        <f t="shared" si="105"/>
        <v>96.40860376686885</v>
      </c>
    </row>
    <row r="3385" spans="1:4" x14ac:dyDescent="0.3">
      <c r="A3385" s="1">
        <v>43204</v>
      </c>
      <c r="B3385">
        <v>109450707</v>
      </c>
      <c r="C3385">
        <f t="shared" si="104"/>
        <v>104.38032817840576</v>
      </c>
      <c r="D3385">
        <f t="shared" si="105"/>
        <v>96.500614133374441</v>
      </c>
    </row>
    <row r="3386" spans="1:4" x14ac:dyDescent="0.3">
      <c r="A3386" s="1">
        <v>43205</v>
      </c>
      <c r="B3386">
        <v>138146033</v>
      </c>
      <c r="C3386">
        <f t="shared" si="104"/>
        <v>131.74632358551025</v>
      </c>
      <c r="D3386">
        <f t="shared" si="105"/>
        <v>98.518039012777393</v>
      </c>
    </row>
    <row r="3387" spans="1:4" x14ac:dyDescent="0.3">
      <c r="A3387" s="1">
        <v>43206</v>
      </c>
      <c r="B3387">
        <v>136424163</v>
      </c>
      <c r="C3387">
        <f t="shared" si="104"/>
        <v>130.10422039031982</v>
      </c>
      <c r="D3387">
        <f t="shared" si="105"/>
        <v>99.551848904839872</v>
      </c>
    </row>
    <row r="3388" spans="1:4" x14ac:dyDescent="0.3">
      <c r="A3388" s="1">
        <v>43207</v>
      </c>
      <c r="B3388">
        <v>117904324</v>
      </c>
      <c r="C3388">
        <f t="shared" si="104"/>
        <v>112.44232559204102</v>
      </c>
      <c r="D3388">
        <f t="shared" si="105"/>
        <v>99.973024203859524</v>
      </c>
    </row>
    <row r="3389" spans="1:4" x14ac:dyDescent="0.3">
      <c r="A3389" s="1">
        <v>43208</v>
      </c>
      <c r="B3389">
        <v>107913764</v>
      </c>
      <c r="C3389">
        <f t="shared" si="104"/>
        <v>102.91458511352539</v>
      </c>
      <c r="D3389">
        <f t="shared" si="105"/>
        <v>100.20620283587226</v>
      </c>
    </row>
    <row r="3390" spans="1:4" x14ac:dyDescent="0.3">
      <c r="A3390" s="1">
        <v>43209</v>
      </c>
      <c r="B3390">
        <v>111392334</v>
      </c>
      <c r="C3390">
        <f t="shared" si="104"/>
        <v>106.23200798034668</v>
      </c>
      <c r="D3390">
        <f t="shared" si="105"/>
        <v>100.51898887239653</v>
      </c>
    </row>
    <row r="3391" spans="1:4" x14ac:dyDescent="0.3">
      <c r="A3391" s="1">
        <v>43210</v>
      </c>
      <c r="B3391">
        <v>112126251</v>
      </c>
      <c r="C3391">
        <f t="shared" si="104"/>
        <v>106.93192577362061</v>
      </c>
      <c r="D3391">
        <f t="shared" si="105"/>
        <v>100.45447194987329</v>
      </c>
    </row>
    <row r="3392" spans="1:4" x14ac:dyDescent="0.3">
      <c r="A3392" s="1">
        <v>43211</v>
      </c>
      <c r="B3392">
        <v>121525753</v>
      </c>
      <c r="C3392">
        <f t="shared" si="104"/>
        <v>115.89598941802979</v>
      </c>
      <c r="D3392">
        <f t="shared" si="105"/>
        <v>100.81827936501338</v>
      </c>
    </row>
    <row r="3393" spans="1:4" x14ac:dyDescent="0.3">
      <c r="A3393" s="1">
        <v>43212</v>
      </c>
      <c r="B3393">
        <v>89415557</v>
      </c>
      <c r="C3393">
        <f t="shared" si="104"/>
        <v>85.273320198059082</v>
      </c>
      <c r="D3393">
        <f t="shared" si="105"/>
        <v>100.69836123236294</v>
      </c>
    </row>
    <row r="3394" spans="1:4" x14ac:dyDescent="0.3">
      <c r="A3394" s="1">
        <v>43213</v>
      </c>
      <c r="B3394">
        <v>116680257</v>
      </c>
      <c r="C3394">
        <f t="shared" si="104"/>
        <v>111.27496433258057</v>
      </c>
      <c r="D3394">
        <f t="shared" si="105"/>
        <v>102.01035141122752</v>
      </c>
    </row>
    <row r="3395" spans="1:4" x14ac:dyDescent="0.3">
      <c r="A3395" s="1">
        <v>43214</v>
      </c>
      <c r="B3395">
        <v>153781385</v>
      </c>
      <c r="C3395">
        <f t="shared" ref="C3395:C3458" si="106">B3395/1024/1024</f>
        <v>146.65735721588135</v>
      </c>
      <c r="D3395">
        <f t="shared" si="105"/>
        <v>103.55330983523665</v>
      </c>
    </row>
    <row r="3396" spans="1:4" x14ac:dyDescent="0.3">
      <c r="A3396" s="1">
        <v>43215</v>
      </c>
      <c r="B3396">
        <v>128292859</v>
      </c>
      <c r="C3396">
        <f t="shared" si="106"/>
        <v>122.34960460662842</v>
      </c>
      <c r="D3396">
        <f t="shared" si="105"/>
        <v>103.95735836029053</v>
      </c>
    </row>
    <row r="3397" spans="1:4" x14ac:dyDescent="0.3">
      <c r="A3397" s="1">
        <v>43216</v>
      </c>
      <c r="B3397">
        <v>124743618</v>
      </c>
      <c r="C3397">
        <f t="shared" si="106"/>
        <v>118.96478462219238</v>
      </c>
      <c r="D3397">
        <f t="shared" si="105"/>
        <v>104.8429267488677</v>
      </c>
    </row>
    <row r="3398" spans="1:4" x14ac:dyDescent="0.3">
      <c r="A3398" s="1">
        <v>43217</v>
      </c>
      <c r="B3398">
        <v>135751295</v>
      </c>
      <c r="C3398">
        <f t="shared" si="106"/>
        <v>129.46252346038818</v>
      </c>
      <c r="D3398">
        <f t="shared" si="105"/>
        <v>105.90950673201988</v>
      </c>
    </row>
    <row r="3399" spans="1:4" x14ac:dyDescent="0.3">
      <c r="A3399" s="1">
        <v>43218</v>
      </c>
      <c r="B3399">
        <v>108067162</v>
      </c>
      <c r="C3399">
        <f t="shared" si="106"/>
        <v>103.06087684631348</v>
      </c>
      <c r="D3399">
        <f t="shared" si="105"/>
        <v>106.13141050009892</v>
      </c>
    </row>
    <row r="3400" spans="1:4" x14ac:dyDescent="0.3">
      <c r="A3400" s="1">
        <v>43219</v>
      </c>
      <c r="B3400">
        <v>98511378</v>
      </c>
      <c r="C3400">
        <f t="shared" si="106"/>
        <v>93.947771072387695</v>
      </c>
      <c r="D3400">
        <f t="shared" si="105"/>
        <v>106.52411349066372</v>
      </c>
    </row>
    <row r="3401" spans="1:4" x14ac:dyDescent="0.3">
      <c r="A3401" s="1">
        <v>43220</v>
      </c>
      <c r="B3401">
        <v>116001525</v>
      </c>
      <c r="C3401">
        <f t="shared" si="106"/>
        <v>110.62767505645752</v>
      </c>
      <c r="D3401">
        <f t="shared" si="105"/>
        <v>107.92461148623762</v>
      </c>
    </row>
    <row r="3402" spans="1:4" x14ac:dyDescent="0.3">
      <c r="A3402" s="1">
        <v>43221</v>
      </c>
      <c r="B3402">
        <v>106376905</v>
      </c>
      <c r="C3402">
        <f t="shared" si="106"/>
        <v>101.4489221572876</v>
      </c>
      <c r="D3402">
        <f t="shared" si="105"/>
        <v>108.51606891895163</v>
      </c>
    </row>
    <row r="3403" spans="1:4" x14ac:dyDescent="0.3">
      <c r="A3403" s="1">
        <v>43222</v>
      </c>
      <c r="B3403">
        <v>122916939</v>
      </c>
      <c r="C3403">
        <f t="shared" si="106"/>
        <v>117.22272777557373</v>
      </c>
      <c r="D3403">
        <f t="shared" si="105"/>
        <v>108.93581242396914</v>
      </c>
    </row>
    <row r="3404" spans="1:4" x14ac:dyDescent="0.3">
      <c r="A3404" s="1">
        <v>43223</v>
      </c>
      <c r="B3404">
        <v>131056630</v>
      </c>
      <c r="C3404">
        <f t="shared" si="106"/>
        <v>124.98534202575684</v>
      </c>
      <c r="D3404">
        <f t="shared" si="105"/>
        <v>109.748892718348</v>
      </c>
    </row>
    <row r="3405" spans="1:4" x14ac:dyDescent="0.3">
      <c r="A3405" s="1">
        <v>43224</v>
      </c>
      <c r="B3405">
        <v>134387026</v>
      </c>
      <c r="C3405">
        <f t="shared" si="106"/>
        <v>128.16145515441895</v>
      </c>
      <c r="D3405">
        <f t="shared" si="105"/>
        <v>110.85294667605696</v>
      </c>
    </row>
    <row r="3406" spans="1:4" x14ac:dyDescent="0.3">
      <c r="A3406" s="1">
        <v>43225</v>
      </c>
      <c r="B3406">
        <v>116964787</v>
      </c>
      <c r="C3406">
        <f t="shared" si="106"/>
        <v>111.54631328582764</v>
      </c>
      <c r="D3406">
        <f t="shared" si="105"/>
        <v>110.9569766274814</v>
      </c>
    </row>
    <row r="3407" spans="1:4" x14ac:dyDescent="0.3">
      <c r="A3407" s="1">
        <v>43226</v>
      </c>
      <c r="B3407">
        <v>103900945</v>
      </c>
      <c r="C3407">
        <f t="shared" si="106"/>
        <v>99.087662696838379</v>
      </c>
      <c r="D3407">
        <f t="shared" si="105"/>
        <v>111.18429407580146</v>
      </c>
    </row>
    <row r="3408" spans="1:4" x14ac:dyDescent="0.3">
      <c r="A3408" s="1">
        <v>43227</v>
      </c>
      <c r="B3408">
        <v>130155208</v>
      </c>
      <c r="C3408">
        <f t="shared" si="106"/>
        <v>124.12567901611328</v>
      </c>
      <c r="D3408">
        <f t="shared" si="105"/>
        <v>113.18015269575447</v>
      </c>
    </row>
    <row r="3409" spans="1:4" x14ac:dyDescent="0.3">
      <c r="A3409" s="1">
        <v>43228</v>
      </c>
      <c r="B3409">
        <v>127240201</v>
      </c>
      <c r="C3409">
        <f t="shared" si="106"/>
        <v>121.34571170806885</v>
      </c>
      <c r="D3409">
        <f t="shared" si="105"/>
        <v>113.79453264433762</v>
      </c>
    </row>
    <row r="3410" spans="1:4" x14ac:dyDescent="0.3">
      <c r="A3410" s="1">
        <v>43229</v>
      </c>
      <c r="B3410">
        <v>117268094</v>
      </c>
      <c r="C3410">
        <f t="shared" si="106"/>
        <v>111.83556938171387</v>
      </c>
      <c r="D3410">
        <f t="shared" si="105"/>
        <v>113.96681765852303</v>
      </c>
    </row>
    <row r="3411" spans="1:4" x14ac:dyDescent="0.3">
      <c r="A3411" s="1">
        <v>43230</v>
      </c>
      <c r="B3411">
        <v>112940011</v>
      </c>
      <c r="C3411">
        <f t="shared" si="106"/>
        <v>107.70798778533936</v>
      </c>
      <c r="D3411">
        <f t="shared" si="105"/>
        <v>114.30143362900307</v>
      </c>
    </row>
    <row r="3412" spans="1:4" x14ac:dyDescent="0.3">
      <c r="A3412" s="1">
        <v>43231</v>
      </c>
      <c r="B3412">
        <v>136597543</v>
      </c>
      <c r="C3412">
        <f t="shared" si="106"/>
        <v>130.26956844329834</v>
      </c>
      <c r="D3412">
        <f t="shared" si="105"/>
        <v>114.61152606174863</v>
      </c>
    </row>
    <row r="3413" spans="1:4" x14ac:dyDescent="0.3">
      <c r="A3413" s="1">
        <v>43232</v>
      </c>
      <c r="B3413">
        <v>106299053</v>
      </c>
      <c r="C3413">
        <f t="shared" si="106"/>
        <v>101.37467670440674</v>
      </c>
      <c r="D3413">
        <f t="shared" si="105"/>
        <v>114.18545515783902</v>
      </c>
    </row>
    <row r="3414" spans="1:4" x14ac:dyDescent="0.3">
      <c r="A3414" s="1">
        <v>43233</v>
      </c>
      <c r="B3414">
        <v>85299067</v>
      </c>
      <c r="C3414">
        <f t="shared" si="106"/>
        <v>81.347529411315918</v>
      </c>
      <c r="D3414">
        <f t="shared" si="105"/>
        <v>113.39122071759454</v>
      </c>
    </row>
    <row r="3415" spans="1:4" x14ac:dyDescent="0.3">
      <c r="A3415" s="1">
        <v>43234</v>
      </c>
      <c r="B3415">
        <v>115196964</v>
      </c>
      <c r="C3415">
        <f t="shared" si="106"/>
        <v>109.86038589477539</v>
      </c>
      <c r="D3415">
        <f t="shared" si="105"/>
        <v>112.63653321101748</v>
      </c>
    </row>
    <row r="3416" spans="1:4" x14ac:dyDescent="0.3">
      <c r="A3416" s="1">
        <v>43235</v>
      </c>
      <c r="B3416">
        <v>115541554</v>
      </c>
      <c r="C3416">
        <f t="shared" si="106"/>
        <v>110.18901252746582</v>
      </c>
      <c r="D3416">
        <f t="shared" si="105"/>
        <v>111.94980190540183</v>
      </c>
    </row>
    <row r="3417" spans="1:4" x14ac:dyDescent="0.3">
      <c r="A3417" s="1">
        <v>43236</v>
      </c>
      <c r="B3417">
        <v>108580888</v>
      </c>
      <c r="C3417">
        <f t="shared" si="106"/>
        <v>103.55080413818359</v>
      </c>
      <c r="D3417">
        <f t="shared" si="105"/>
        <v>111.64319771733777</v>
      </c>
    </row>
    <row r="3418" spans="1:4" x14ac:dyDescent="0.3">
      <c r="A3418" s="1">
        <v>43237</v>
      </c>
      <c r="B3418">
        <v>113553653</v>
      </c>
      <c r="C3418">
        <f t="shared" si="106"/>
        <v>108.29320240020752</v>
      </c>
      <c r="D3418">
        <f t="shared" si="105"/>
        <v>111.82866727894751</v>
      </c>
    </row>
    <row r="3419" spans="1:4" x14ac:dyDescent="0.3">
      <c r="A3419" s="1">
        <v>43238</v>
      </c>
      <c r="B3419">
        <v>124213463</v>
      </c>
      <c r="C3419">
        <f t="shared" si="106"/>
        <v>118.45918941497803</v>
      </c>
      <c r="D3419">
        <f t="shared" si="105"/>
        <v>112.25029422496927</v>
      </c>
    </row>
    <row r="3420" spans="1:4" x14ac:dyDescent="0.3">
      <c r="A3420" s="1">
        <v>43239</v>
      </c>
      <c r="B3420">
        <v>89359840</v>
      </c>
      <c r="C3420">
        <f t="shared" si="106"/>
        <v>85.220184326171875</v>
      </c>
      <c r="D3420">
        <f t="shared" si="105"/>
        <v>111.50161348540207</v>
      </c>
    </row>
    <row r="3421" spans="1:4" x14ac:dyDescent="0.3">
      <c r="A3421" s="1">
        <v>43240</v>
      </c>
      <c r="B3421">
        <v>79927136</v>
      </c>
      <c r="C3421">
        <f t="shared" si="106"/>
        <v>76.224456787109375</v>
      </c>
      <c r="D3421">
        <f t="shared" ref="D3421:D3484" si="107">AVERAGE(C3393:C3421)</f>
        <v>110.13362960157723</v>
      </c>
    </row>
    <row r="3422" spans="1:4" x14ac:dyDescent="0.3">
      <c r="A3422" s="1">
        <v>43241</v>
      </c>
      <c r="B3422">
        <v>118593085</v>
      </c>
      <c r="C3422">
        <f t="shared" si="106"/>
        <v>113.0991792678833</v>
      </c>
      <c r="D3422">
        <f t="shared" si="107"/>
        <v>111.09314198329531</v>
      </c>
    </row>
    <row r="3423" spans="1:4" x14ac:dyDescent="0.3">
      <c r="A3423" s="1">
        <v>43242</v>
      </c>
      <c r="B3423">
        <v>105354596</v>
      </c>
      <c r="C3423">
        <f t="shared" si="106"/>
        <v>100.47397232055664</v>
      </c>
      <c r="D3423">
        <f t="shared" si="107"/>
        <v>110.72069398288069</v>
      </c>
    </row>
    <row r="3424" spans="1:4" x14ac:dyDescent="0.3">
      <c r="A3424" s="1">
        <v>43243</v>
      </c>
      <c r="B3424">
        <v>121183187</v>
      </c>
      <c r="C3424">
        <f t="shared" si="106"/>
        <v>115.56929302215576</v>
      </c>
      <c r="D3424">
        <f t="shared" si="107"/>
        <v>109.64869176930395</v>
      </c>
    </row>
    <row r="3425" spans="1:4" x14ac:dyDescent="0.3">
      <c r="A3425" s="1">
        <v>43244</v>
      </c>
      <c r="B3425">
        <v>103842761</v>
      </c>
      <c r="C3425">
        <f t="shared" si="106"/>
        <v>99.032174110412598</v>
      </c>
      <c r="D3425">
        <f t="shared" si="107"/>
        <v>108.84464244184822</v>
      </c>
    </row>
    <row r="3426" spans="1:4" x14ac:dyDescent="0.3">
      <c r="A3426" s="1">
        <v>43245</v>
      </c>
      <c r="B3426">
        <v>110010905</v>
      </c>
      <c r="C3426">
        <f t="shared" si="106"/>
        <v>104.91457462310791</v>
      </c>
      <c r="D3426">
        <f t="shared" si="107"/>
        <v>108.3601524418798</v>
      </c>
    </row>
    <row r="3427" spans="1:4" x14ac:dyDescent="0.3">
      <c r="A3427" s="1">
        <v>43246</v>
      </c>
      <c r="B3427">
        <v>79132040</v>
      </c>
      <c r="C3427">
        <f t="shared" si="106"/>
        <v>75.466194152832031</v>
      </c>
      <c r="D3427">
        <f t="shared" si="107"/>
        <v>106.49821005196407</v>
      </c>
    </row>
    <row r="3428" spans="1:4" x14ac:dyDescent="0.3">
      <c r="A3428" s="1">
        <v>43247</v>
      </c>
      <c r="B3428">
        <v>73591259</v>
      </c>
      <c r="C3428">
        <f t="shared" si="106"/>
        <v>70.182093620300293</v>
      </c>
      <c r="D3428">
        <f t="shared" si="107"/>
        <v>105.36445890623948</v>
      </c>
    </row>
    <row r="3429" spans="1:4" x14ac:dyDescent="0.3">
      <c r="A3429" s="1">
        <v>43248</v>
      </c>
      <c r="B3429">
        <v>110775774</v>
      </c>
      <c r="C3429">
        <f t="shared" si="106"/>
        <v>105.64401054382324</v>
      </c>
      <c r="D3429">
        <f t="shared" si="107"/>
        <v>105.76777750870278</v>
      </c>
    </row>
    <row r="3430" spans="1:4" x14ac:dyDescent="0.3">
      <c r="A3430" s="1">
        <v>43249</v>
      </c>
      <c r="B3430">
        <v>115669312</v>
      </c>
      <c r="C3430">
        <f t="shared" si="106"/>
        <v>110.31085205078125</v>
      </c>
      <c r="D3430">
        <f t="shared" si="107"/>
        <v>105.75685257747256</v>
      </c>
    </row>
    <row r="3431" spans="1:4" x14ac:dyDescent="0.3">
      <c r="A3431" s="1">
        <v>43250</v>
      </c>
      <c r="B3431">
        <v>108922274</v>
      </c>
      <c r="C3431">
        <f t="shared" si="106"/>
        <v>103.87637519836426</v>
      </c>
      <c r="D3431">
        <f t="shared" si="107"/>
        <v>105.84055785475105</v>
      </c>
    </row>
    <row r="3432" spans="1:4" x14ac:dyDescent="0.3">
      <c r="A3432" s="1">
        <v>43251</v>
      </c>
      <c r="B3432">
        <v>120170201</v>
      </c>
      <c r="C3432">
        <f t="shared" si="106"/>
        <v>114.60323429107666</v>
      </c>
      <c r="D3432">
        <f t="shared" si="107"/>
        <v>105.75023049321668</v>
      </c>
    </row>
    <row r="3433" spans="1:4" x14ac:dyDescent="0.3">
      <c r="A3433" s="1">
        <v>43252</v>
      </c>
      <c r="B3433">
        <v>119837904</v>
      </c>
      <c r="C3433">
        <f t="shared" si="106"/>
        <v>114.28633117675781</v>
      </c>
      <c r="D3433">
        <f t="shared" si="107"/>
        <v>105.38129908463051</v>
      </c>
    </row>
    <row r="3434" spans="1:4" x14ac:dyDescent="0.3">
      <c r="A3434" s="1">
        <v>43253</v>
      </c>
      <c r="B3434">
        <v>94687900</v>
      </c>
      <c r="C3434">
        <f t="shared" si="106"/>
        <v>90.301418304443359</v>
      </c>
      <c r="D3434">
        <f t="shared" si="107"/>
        <v>104.07578057256238</v>
      </c>
    </row>
    <row r="3435" spans="1:4" x14ac:dyDescent="0.3">
      <c r="A3435" s="1">
        <v>43254</v>
      </c>
      <c r="B3435">
        <v>125719349</v>
      </c>
      <c r="C3435">
        <f t="shared" si="106"/>
        <v>119.89531421661377</v>
      </c>
      <c r="D3435">
        <f t="shared" si="107"/>
        <v>104.36367715638259</v>
      </c>
    </row>
    <row r="3436" spans="1:4" x14ac:dyDescent="0.3">
      <c r="A3436" s="1">
        <v>43255</v>
      </c>
      <c r="B3436">
        <v>193228304</v>
      </c>
      <c r="C3436">
        <f t="shared" si="106"/>
        <v>184.27687072753906</v>
      </c>
      <c r="D3436">
        <f t="shared" si="107"/>
        <v>107.30123605399297</v>
      </c>
    </row>
    <row r="3437" spans="1:4" x14ac:dyDescent="0.3">
      <c r="A3437" s="1">
        <v>43256</v>
      </c>
      <c r="B3437">
        <v>148483910</v>
      </c>
      <c r="C3437">
        <f t="shared" si="106"/>
        <v>141.60529136657715</v>
      </c>
      <c r="D3437">
        <f t="shared" si="107"/>
        <v>107.90398130745723</v>
      </c>
    </row>
    <row r="3438" spans="1:4" x14ac:dyDescent="0.3">
      <c r="A3438" s="1">
        <v>43257</v>
      </c>
      <c r="B3438">
        <v>145777397</v>
      </c>
      <c r="C3438">
        <f t="shared" si="106"/>
        <v>139.02415943145752</v>
      </c>
      <c r="D3438">
        <f t="shared" si="107"/>
        <v>108.51358295309133</v>
      </c>
    </row>
    <row r="3439" spans="1:4" x14ac:dyDescent="0.3">
      <c r="A3439" s="1">
        <v>43258</v>
      </c>
      <c r="B3439">
        <v>154799429</v>
      </c>
      <c r="C3439">
        <f t="shared" si="106"/>
        <v>147.62823963165283</v>
      </c>
      <c r="D3439">
        <f t="shared" si="107"/>
        <v>109.74781296170991</v>
      </c>
    </row>
    <row r="3440" spans="1:4" x14ac:dyDescent="0.3">
      <c r="A3440" s="1">
        <v>43259</v>
      </c>
      <c r="B3440">
        <v>130088648</v>
      </c>
      <c r="C3440">
        <f t="shared" si="106"/>
        <v>124.06220245361328</v>
      </c>
      <c r="D3440">
        <f t="shared" si="107"/>
        <v>110.31175139854695</v>
      </c>
    </row>
    <row r="3441" spans="1:4" x14ac:dyDescent="0.3">
      <c r="A3441" s="1">
        <v>43260</v>
      </c>
      <c r="B3441">
        <v>90222292</v>
      </c>
      <c r="C3441">
        <f t="shared" si="106"/>
        <v>86.042682647705078</v>
      </c>
      <c r="D3441">
        <f t="shared" si="107"/>
        <v>108.78668637111269</v>
      </c>
    </row>
    <row r="3442" spans="1:4" x14ac:dyDescent="0.3">
      <c r="A3442" s="1">
        <v>43261</v>
      </c>
      <c r="B3442">
        <v>96426965</v>
      </c>
      <c r="C3442">
        <f t="shared" si="106"/>
        <v>91.959919929504395</v>
      </c>
      <c r="D3442">
        <f t="shared" si="107"/>
        <v>108.46203958577124</v>
      </c>
    </row>
    <row r="3443" spans="1:4" x14ac:dyDescent="0.3">
      <c r="A3443" s="1">
        <v>43262</v>
      </c>
      <c r="B3443">
        <v>111030586</v>
      </c>
      <c r="C3443">
        <f t="shared" si="106"/>
        <v>105.88701820373535</v>
      </c>
      <c r="D3443">
        <f t="shared" si="107"/>
        <v>109.30822885447535</v>
      </c>
    </row>
    <row r="3444" spans="1:4" x14ac:dyDescent="0.3">
      <c r="A3444" s="1">
        <v>43263</v>
      </c>
      <c r="B3444">
        <v>151515066</v>
      </c>
      <c r="C3444">
        <f t="shared" si="106"/>
        <v>144.49602699279785</v>
      </c>
      <c r="D3444">
        <f t="shared" si="107"/>
        <v>110.5025613061313</v>
      </c>
    </row>
    <row r="3445" spans="1:4" x14ac:dyDescent="0.3">
      <c r="A3445" s="1">
        <v>43264</v>
      </c>
      <c r="B3445">
        <v>130566188</v>
      </c>
      <c r="C3445">
        <f t="shared" si="106"/>
        <v>124.51762008666992</v>
      </c>
      <c r="D3445">
        <f t="shared" si="107"/>
        <v>110.99665122196592</v>
      </c>
    </row>
    <row r="3446" spans="1:4" x14ac:dyDescent="0.3">
      <c r="A3446" s="1">
        <v>43265</v>
      </c>
      <c r="B3446">
        <v>113813956</v>
      </c>
      <c r="C3446">
        <f t="shared" si="106"/>
        <v>108.54144668579102</v>
      </c>
      <c r="D3446">
        <f t="shared" si="107"/>
        <v>111.16874234429721</v>
      </c>
    </row>
    <row r="3447" spans="1:4" x14ac:dyDescent="0.3">
      <c r="A3447" s="1">
        <v>43266</v>
      </c>
      <c r="B3447">
        <v>122606017</v>
      </c>
      <c r="C3447">
        <f t="shared" si="106"/>
        <v>116.92620944976807</v>
      </c>
      <c r="D3447">
        <f t="shared" si="107"/>
        <v>111.46643224255791</v>
      </c>
    </row>
    <row r="3448" spans="1:4" x14ac:dyDescent="0.3">
      <c r="A3448" s="1">
        <v>43267</v>
      </c>
      <c r="B3448">
        <v>78657265</v>
      </c>
      <c r="C3448">
        <f t="shared" si="106"/>
        <v>75.013413429260254</v>
      </c>
      <c r="D3448">
        <f t="shared" si="107"/>
        <v>109.96830203615386</v>
      </c>
    </row>
    <row r="3449" spans="1:4" x14ac:dyDescent="0.3">
      <c r="A3449" s="1">
        <v>43268</v>
      </c>
      <c r="B3449">
        <v>77083902</v>
      </c>
      <c r="C3449">
        <f t="shared" si="106"/>
        <v>73.512937545776367</v>
      </c>
      <c r="D3449">
        <f t="shared" si="107"/>
        <v>109.56460387131264</v>
      </c>
    </row>
    <row r="3450" spans="1:4" x14ac:dyDescent="0.3">
      <c r="A3450" s="1">
        <v>43269</v>
      </c>
      <c r="B3450">
        <v>106388062</v>
      </c>
      <c r="C3450">
        <f t="shared" si="106"/>
        <v>101.45956230163574</v>
      </c>
      <c r="D3450">
        <f t="shared" si="107"/>
        <v>110.43477992353768</v>
      </c>
    </row>
    <row r="3451" spans="1:4" x14ac:dyDescent="0.3">
      <c r="A3451" s="1">
        <v>43270</v>
      </c>
      <c r="B3451">
        <v>140836733</v>
      </c>
      <c r="C3451">
        <f t="shared" si="106"/>
        <v>134.31237506866455</v>
      </c>
      <c r="D3451">
        <f t="shared" si="107"/>
        <v>111.16626943390945</v>
      </c>
    </row>
    <row r="3452" spans="1:4" x14ac:dyDescent="0.3">
      <c r="A3452" s="1">
        <v>43271</v>
      </c>
      <c r="B3452">
        <v>167090040</v>
      </c>
      <c r="C3452">
        <f t="shared" si="106"/>
        <v>159.34947967529297</v>
      </c>
      <c r="D3452">
        <f t="shared" si="107"/>
        <v>113.19645934269346</v>
      </c>
    </row>
    <row r="3453" spans="1:4" x14ac:dyDescent="0.3">
      <c r="A3453" s="1">
        <v>43272</v>
      </c>
      <c r="B3453">
        <v>104846383</v>
      </c>
      <c r="C3453">
        <f t="shared" si="106"/>
        <v>99.989302635192871</v>
      </c>
      <c r="D3453">
        <f t="shared" si="107"/>
        <v>112.65921829486716</v>
      </c>
    </row>
    <row r="3454" spans="1:4" x14ac:dyDescent="0.3">
      <c r="A3454" s="1">
        <v>43273</v>
      </c>
      <c r="B3454">
        <v>120086025</v>
      </c>
      <c r="C3454">
        <f t="shared" si="106"/>
        <v>114.52295780181885</v>
      </c>
      <c r="D3454">
        <f t="shared" si="107"/>
        <v>113.19338324974323</v>
      </c>
    </row>
    <row r="3455" spans="1:4" x14ac:dyDescent="0.3">
      <c r="A3455" s="1">
        <v>43274</v>
      </c>
      <c r="B3455">
        <v>85507627</v>
      </c>
      <c r="C3455">
        <f t="shared" si="106"/>
        <v>81.546427726745605</v>
      </c>
      <c r="D3455">
        <f t="shared" si="107"/>
        <v>112.38758508090315</v>
      </c>
    </row>
    <row r="3456" spans="1:4" x14ac:dyDescent="0.3">
      <c r="A3456" s="1">
        <v>43275</v>
      </c>
      <c r="B3456">
        <v>82890016</v>
      </c>
      <c r="C3456">
        <f t="shared" si="106"/>
        <v>79.050079345703125</v>
      </c>
      <c r="D3456">
        <f t="shared" si="107"/>
        <v>112.51116732893318</v>
      </c>
    </row>
    <row r="3457" spans="1:4" x14ac:dyDescent="0.3">
      <c r="A3457" s="1">
        <v>43276</v>
      </c>
      <c r="B3457">
        <v>144588810</v>
      </c>
      <c r="C3457">
        <f t="shared" si="106"/>
        <v>137.89063453674316</v>
      </c>
      <c r="D3457">
        <f t="shared" si="107"/>
        <v>114.84594460191398</v>
      </c>
    </row>
    <row r="3458" spans="1:4" x14ac:dyDescent="0.3">
      <c r="A3458" s="1">
        <v>43277</v>
      </c>
      <c r="B3458">
        <v>155868381</v>
      </c>
      <c r="C3458">
        <f t="shared" si="106"/>
        <v>148.64767169952393</v>
      </c>
      <c r="D3458">
        <f t="shared" si="107"/>
        <v>116.32882946935193</v>
      </c>
    </row>
    <row r="3459" spans="1:4" x14ac:dyDescent="0.3">
      <c r="A3459" s="1">
        <v>43278</v>
      </c>
      <c r="B3459">
        <v>131653212</v>
      </c>
      <c r="C3459">
        <f t="shared" ref="C3459:C3522" si="108">B3459/1024/1024</f>
        <v>125.55428695678711</v>
      </c>
      <c r="D3459">
        <f t="shared" si="107"/>
        <v>116.85446515576592</v>
      </c>
    </row>
    <row r="3460" spans="1:4" x14ac:dyDescent="0.3">
      <c r="A3460" s="1">
        <v>43279</v>
      </c>
      <c r="B3460">
        <v>108240442</v>
      </c>
      <c r="C3460">
        <f t="shared" si="108"/>
        <v>103.22612953186035</v>
      </c>
      <c r="D3460">
        <f t="shared" si="107"/>
        <v>116.83204289140373</v>
      </c>
    </row>
    <row r="3461" spans="1:4" x14ac:dyDescent="0.3">
      <c r="A3461" s="1">
        <v>43280</v>
      </c>
      <c r="B3461">
        <v>112723508</v>
      </c>
      <c r="C3461">
        <f t="shared" si="108"/>
        <v>107.50151443481445</v>
      </c>
      <c r="D3461">
        <f t="shared" si="107"/>
        <v>116.58715599980847</v>
      </c>
    </row>
    <row r="3462" spans="1:4" x14ac:dyDescent="0.3">
      <c r="A3462" s="1">
        <v>43281</v>
      </c>
      <c r="B3462">
        <v>139214958</v>
      </c>
      <c r="C3462">
        <f t="shared" si="108"/>
        <v>132.7657299041748</v>
      </c>
      <c r="D3462">
        <f t="shared" si="107"/>
        <v>117.22437664558147</v>
      </c>
    </row>
    <row r="3463" spans="1:4" x14ac:dyDescent="0.3">
      <c r="A3463" s="1">
        <v>43282</v>
      </c>
      <c r="B3463">
        <v>103677842</v>
      </c>
      <c r="C3463">
        <f t="shared" si="108"/>
        <v>98.874895095825195</v>
      </c>
      <c r="D3463">
        <f t="shared" si="107"/>
        <v>117.52001377631878</v>
      </c>
    </row>
    <row r="3464" spans="1:4" x14ac:dyDescent="0.3">
      <c r="A3464" s="1">
        <v>43283</v>
      </c>
      <c r="B3464">
        <v>139244571</v>
      </c>
      <c r="C3464">
        <f t="shared" si="108"/>
        <v>132.79397106170654</v>
      </c>
      <c r="D3464">
        <f t="shared" si="107"/>
        <v>117.96479504683921</v>
      </c>
    </row>
    <row r="3465" spans="1:4" x14ac:dyDescent="0.3">
      <c r="A3465" s="1">
        <v>43284</v>
      </c>
      <c r="B3465">
        <v>129202773</v>
      </c>
      <c r="C3465">
        <f t="shared" si="108"/>
        <v>123.21736621856689</v>
      </c>
      <c r="D3465">
        <f t="shared" si="107"/>
        <v>115.85929489135742</v>
      </c>
    </row>
    <row r="3466" spans="1:4" x14ac:dyDescent="0.3">
      <c r="A3466" s="1">
        <v>43285</v>
      </c>
      <c r="B3466">
        <v>125337300</v>
      </c>
      <c r="C3466">
        <f t="shared" si="108"/>
        <v>119.53096389770508</v>
      </c>
      <c r="D3466">
        <f t="shared" si="107"/>
        <v>115.09811118553425</v>
      </c>
    </row>
    <row r="3467" spans="1:4" x14ac:dyDescent="0.3">
      <c r="A3467" s="1">
        <v>43286</v>
      </c>
      <c r="B3467">
        <v>107373506</v>
      </c>
      <c r="C3467">
        <f t="shared" si="108"/>
        <v>102.39935493469238</v>
      </c>
      <c r="D3467">
        <f t="shared" si="107"/>
        <v>113.83518689254234</v>
      </c>
    </row>
    <row r="3468" spans="1:4" x14ac:dyDescent="0.3">
      <c r="A3468" s="1">
        <v>43287</v>
      </c>
      <c r="B3468">
        <v>109673373</v>
      </c>
      <c r="C3468">
        <f t="shared" si="108"/>
        <v>104.59267902374268</v>
      </c>
      <c r="D3468">
        <f t="shared" si="107"/>
        <v>112.35120204399372</v>
      </c>
    </row>
    <row r="3469" spans="1:4" x14ac:dyDescent="0.3">
      <c r="A3469" s="1">
        <v>43288</v>
      </c>
      <c r="B3469">
        <v>83804769</v>
      </c>
      <c r="C3469">
        <f t="shared" si="108"/>
        <v>79.922455787658691</v>
      </c>
      <c r="D3469">
        <f t="shared" si="107"/>
        <v>110.82914181413322</v>
      </c>
    </row>
    <row r="3470" spans="1:4" x14ac:dyDescent="0.3">
      <c r="A3470" s="1">
        <v>43289</v>
      </c>
      <c r="B3470">
        <v>93569107</v>
      </c>
      <c r="C3470">
        <f t="shared" si="108"/>
        <v>89.234454154968262</v>
      </c>
      <c r="D3470">
        <f t="shared" si="107"/>
        <v>110.93920290059057</v>
      </c>
    </row>
    <row r="3471" spans="1:4" x14ac:dyDescent="0.3">
      <c r="A3471" s="1">
        <v>43290</v>
      </c>
      <c r="B3471">
        <v>144216488</v>
      </c>
      <c r="C3471">
        <f t="shared" si="108"/>
        <v>137.53556060791016</v>
      </c>
      <c r="D3471">
        <f t="shared" si="107"/>
        <v>112.51077671708732</v>
      </c>
    </row>
    <row r="3472" spans="1:4" x14ac:dyDescent="0.3">
      <c r="A3472" s="1">
        <v>43291</v>
      </c>
      <c r="B3472">
        <v>144752096</v>
      </c>
      <c r="C3472">
        <f t="shared" si="108"/>
        <v>138.04635620117188</v>
      </c>
      <c r="D3472">
        <f t="shared" si="107"/>
        <v>113.6197194066541</v>
      </c>
    </row>
    <row r="3473" spans="1:4" x14ac:dyDescent="0.3">
      <c r="A3473" s="1">
        <v>43292</v>
      </c>
      <c r="B3473">
        <v>135889955</v>
      </c>
      <c r="C3473">
        <f t="shared" si="108"/>
        <v>129.59475994110107</v>
      </c>
      <c r="D3473">
        <f t="shared" si="107"/>
        <v>113.105882611768</v>
      </c>
    </row>
    <row r="3474" spans="1:4" x14ac:dyDescent="0.3">
      <c r="A3474" s="1">
        <v>43293</v>
      </c>
      <c r="B3474">
        <v>166261487</v>
      </c>
      <c r="C3474">
        <f t="shared" si="108"/>
        <v>158.55930995941162</v>
      </c>
      <c r="D3474">
        <f t="shared" si="107"/>
        <v>114.27973398669013</v>
      </c>
    </row>
    <row r="3475" spans="1:4" x14ac:dyDescent="0.3">
      <c r="A3475" s="1">
        <v>43294</v>
      </c>
      <c r="B3475">
        <v>159235177</v>
      </c>
      <c r="C3475">
        <f t="shared" si="108"/>
        <v>151.85849857330322</v>
      </c>
      <c r="D3475">
        <f t="shared" si="107"/>
        <v>115.77342543108711</v>
      </c>
    </row>
    <row r="3476" spans="1:4" x14ac:dyDescent="0.3">
      <c r="A3476" s="1">
        <v>43295</v>
      </c>
      <c r="B3476">
        <v>154212147</v>
      </c>
      <c r="C3476">
        <f t="shared" si="108"/>
        <v>147.06816387176514</v>
      </c>
      <c r="D3476">
        <f t="shared" si="107"/>
        <v>116.81280316977666</v>
      </c>
    </row>
    <row r="3477" spans="1:4" x14ac:dyDescent="0.3">
      <c r="A3477" s="1">
        <v>43296</v>
      </c>
      <c r="B3477">
        <v>102934830</v>
      </c>
      <c r="C3477">
        <f t="shared" si="108"/>
        <v>98.166303634643555</v>
      </c>
      <c r="D3477">
        <f t="shared" si="107"/>
        <v>117.61117869410022</v>
      </c>
    </row>
    <row r="3478" spans="1:4" x14ac:dyDescent="0.3">
      <c r="A3478" s="1">
        <v>43297</v>
      </c>
      <c r="B3478">
        <v>111456899</v>
      </c>
      <c r="C3478">
        <f t="shared" si="108"/>
        <v>106.29358196258545</v>
      </c>
      <c r="D3478">
        <f t="shared" si="107"/>
        <v>118.74154574295571</v>
      </c>
    </row>
    <row r="3479" spans="1:4" x14ac:dyDescent="0.3">
      <c r="A3479" s="1">
        <v>43298</v>
      </c>
      <c r="B3479">
        <v>144584350</v>
      </c>
      <c r="C3479">
        <f t="shared" si="108"/>
        <v>137.88638114929199</v>
      </c>
      <c r="D3479">
        <f t="shared" si="107"/>
        <v>119.99764294459902</v>
      </c>
    </row>
    <row r="3480" spans="1:4" x14ac:dyDescent="0.3">
      <c r="A3480" s="1">
        <v>43299</v>
      </c>
      <c r="B3480">
        <v>182086519</v>
      </c>
      <c r="C3480">
        <f t="shared" si="108"/>
        <v>173.65123653411865</v>
      </c>
      <c r="D3480">
        <f t="shared" si="107"/>
        <v>121.35415540892502</v>
      </c>
    </row>
    <row r="3481" spans="1:4" x14ac:dyDescent="0.3">
      <c r="A3481" s="1">
        <v>43300</v>
      </c>
      <c r="B3481">
        <v>125621525</v>
      </c>
      <c r="C3481">
        <f t="shared" si="108"/>
        <v>119.80202198028564</v>
      </c>
      <c r="D3481">
        <f t="shared" si="107"/>
        <v>119.99044997116616</v>
      </c>
    </row>
    <row r="3482" spans="1:4" x14ac:dyDescent="0.3">
      <c r="A3482" s="1">
        <v>43301</v>
      </c>
      <c r="B3482">
        <v>125555080</v>
      </c>
      <c r="C3482">
        <f t="shared" si="108"/>
        <v>119.73865509033203</v>
      </c>
      <c r="D3482">
        <f t="shared" si="107"/>
        <v>120.67146212479165</v>
      </c>
    </row>
    <row r="3483" spans="1:4" x14ac:dyDescent="0.3">
      <c r="A3483" s="1">
        <v>43302</v>
      </c>
      <c r="B3483">
        <v>98056548</v>
      </c>
      <c r="C3483">
        <f t="shared" si="108"/>
        <v>93.514011383056641</v>
      </c>
      <c r="D3483">
        <f t="shared" si="107"/>
        <v>119.94701569655845</v>
      </c>
    </row>
    <row r="3484" spans="1:4" x14ac:dyDescent="0.3">
      <c r="A3484" s="1">
        <v>43303</v>
      </c>
      <c r="B3484">
        <v>82135273</v>
      </c>
      <c r="C3484">
        <f t="shared" si="108"/>
        <v>78.330300331115723</v>
      </c>
      <c r="D3484">
        <f t="shared" si="107"/>
        <v>119.83611475188157</v>
      </c>
    </row>
    <row r="3485" spans="1:4" x14ac:dyDescent="0.3">
      <c r="A3485" s="1">
        <v>43304</v>
      </c>
      <c r="B3485">
        <v>147749615</v>
      </c>
      <c r="C3485">
        <f t="shared" si="108"/>
        <v>140.90501308441162</v>
      </c>
      <c r="D3485">
        <f t="shared" ref="D3485:D3548" si="109">AVERAGE(C3457:C3485)</f>
        <v>121.96904350149221</v>
      </c>
    </row>
    <row r="3486" spans="1:4" x14ac:dyDescent="0.3">
      <c r="A3486" s="1">
        <v>43305</v>
      </c>
      <c r="B3486">
        <v>145872253</v>
      </c>
      <c r="C3486">
        <f t="shared" si="108"/>
        <v>139.11462116241455</v>
      </c>
      <c r="D3486">
        <f t="shared" si="109"/>
        <v>122.01124993686018</v>
      </c>
    </row>
    <row r="3487" spans="1:4" x14ac:dyDescent="0.3">
      <c r="A3487" s="1">
        <v>43306</v>
      </c>
      <c r="B3487">
        <v>170818185</v>
      </c>
      <c r="C3487">
        <f t="shared" si="108"/>
        <v>162.90491580963135</v>
      </c>
      <c r="D3487">
        <f t="shared" si="109"/>
        <v>122.50287904410527</v>
      </c>
    </row>
    <row r="3488" spans="1:4" x14ac:dyDescent="0.3">
      <c r="A3488" s="1">
        <v>43307</v>
      </c>
      <c r="B3488">
        <v>127276200</v>
      </c>
      <c r="C3488">
        <f t="shared" si="108"/>
        <v>121.38004302978516</v>
      </c>
      <c r="D3488">
        <f t="shared" si="109"/>
        <v>122.35893959834658</v>
      </c>
    </row>
    <row r="3489" spans="1:4" x14ac:dyDescent="0.3">
      <c r="A3489" s="1">
        <v>43308</v>
      </c>
      <c r="B3489">
        <v>148008101</v>
      </c>
      <c r="C3489">
        <f t="shared" si="108"/>
        <v>141.15152454376221</v>
      </c>
      <c r="D3489">
        <f t="shared" si="109"/>
        <v>123.6667118401363</v>
      </c>
    </row>
    <row r="3490" spans="1:4" x14ac:dyDescent="0.3">
      <c r="A3490" s="1">
        <v>43309</v>
      </c>
      <c r="B3490">
        <v>110061661</v>
      </c>
      <c r="C3490">
        <f t="shared" si="108"/>
        <v>104.96297931671143</v>
      </c>
      <c r="D3490">
        <f t="shared" si="109"/>
        <v>123.57917614640861</v>
      </c>
    </row>
    <row r="3491" spans="1:4" x14ac:dyDescent="0.3">
      <c r="A3491" s="1">
        <v>43310</v>
      </c>
      <c r="B3491">
        <v>91684557</v>
      </c>
      <c r="C3491">
        <f t="shared" si="108"/>
        <v>87.437207221984863</v>
      </c>
      <c r="D3491">
        <f t="shared" si="109"/>
        <v>122.0161236401262</v>
      </c>
    </row>
    <row r="3492" spans="1:4" x14ac:dyDescent="0.3">
      <c r="A3492" s="1">
        <v>43311</v>
      </c>
      <c r="B3492">
        <v>122085777</v>
      </c>
      <c r="C3492">
        <f t="shared" si="108"/>
        <v>116.43006992340088</v>
      </c>
      <c r="D3492">
        <f t="shared" si="109"/>
        <v>122.62147449624949</v>
      </c>
    </row>
    <row r="3493" spans="1:4" x14ac:dyDescent="0.3">
      <c r="A3493" s="1">
        <v>43312</v>
      </c>
      <c r="B3493">
        <v>139681465</v>
      </c>
      <c r="C3493">
        <f t="shared" si="108"/>
        <v>133.21062564849854</v>
      </c>
      <c r="D3493">
        <f t="shared" si="109"/>
        <v>122.63584189579404</v>
      </c>
    </row>
    <row r="3494" spans="1:4" x14ac:dyDescent="0.3">
      <c r="A3494" s="1">
        <v>43313</v>
      </c>
      <c r="B3494">
        <v>148581175</v>
      </c>
      <c r="C3494">
        <f t="shared" si="108"/>
        <v>141.6980504989624</v>
      </c>
      <c r="D3494">
        <f t="shared" si="109"/>
        <v>123.2731068709801</v>
      </c>
    </row>
    <row r="3495" spans="1:4" x14ac:dyDescent="0.3">
      <c r="A3495" s="1">
        <v>43314</v>
      </c>
      <c r="B3495">
        <v>123461583</v>
      </c>
      <c r="C3495">
        <f t="shared" si="108"/>
        <v>117.7421407699585</v>
      </c>
      <c r="D3495">
        <f t="shared" si="109"/>
        <v>123.2114233148509</v>
      </c>
    </row>
    <row r="3496" spans="1:4" x14ac:dyDescent="0.3">
      <c r="A3496" s="1">
        <v>43315</v>
      </c>
      <c r="B3496">
        <v>138448268</v>
      </c>
      <c r="C3496">
        <f t="shared" si="108"/>
        <v>132.0345573425293</v>
      </c>
      <c r="D3496">
        <f t="shared" si="109"/>
        <v>124.23332684615562</v>
      </c>
    </row>
    <row r="3497" spans="1:4" x14ac:dyDescent="0.3">
      <c r="A3497" s="1">
        <v>43316</v>
      </c>
      <c r="B3497">
        <v>101038463</v>
      </c>
      <c r="C3497">
        <f t="shared" si="108"/>
        <v>96.357787132263184</v>
      </c>
      <c r="D3497">
        <f t="shared" si="109"/>
        <v>123.94936505679426</v>
      </c>
    </row>
    <row r="3498" spans="1:4" x14ac:dyDescent="0.3">
      <c r="A3498" s="1">
        <v>43317</v>
      </c>
      <c r="B3498">
        <v>92496859</v>
      </c>
      <c r="C3498">
        <f t="shared" si="108"/>
        <v>88.211878776550293</v>
      </c>
      <c r="D3498">
        <f t="shared" si="109"/>
        <v>124.235207228825</v>
      </c>
    </row>
    <row r="3499" spans="1:4" x14ac:dyDescent="0.3">
      <c r="A3499" s="1">
        <v>43318</v>
      </c>
      <c r="B3499">
        <v>137679258</v>
      </c>
      <c r="C3499">
        <f t="shared" si="108"/>
        <v>131.30117225646973</v>
      </c>
      <c r="D3499">
        <f t="shared" si="109"/>
        <v>125.68578371508369</v>
      </c>
    </row>
    <row r="3500" spans="1:4" x14ac:dyDescent="0.3">
      <c r="A3500" s="1">
        <v>43319</v>
      </c>
      <c r="B3500">
        <v>153485224</v>
      </c>
      <c r="C3500">
        <f t="shared" si="108"/>
        <v>146.37491607666016</v>
      </c>
      <c r="D3500">
        <f t="shared" si="109"/>
        <v>125.99058907607505</v>
      </c>
    </row>
    <row r="3501" spans="1:4" x14ac:dyDescent="0.3">
      <c r="A3501" s="1">
        <v>43320</v>
      </c>
      <c r="B3501">
        <v>127634373</v>
      </c>
      <c r="C3501">
        <f t="shared" si="108"/>
        <v>121.72162342071533</v>
      </c>
      <c r="D3501">
        <f t="shared" si="109"/>
        <v>125.42766725605932</v>
      </c>
    </row>
    <row r="3502" spans="1:4" x14ac:dyDescent="0.3">
      <c r="A3502" s="1">
        <v>43321</v>
      </c>
      <c r="B3502">
        <v>119848994</v>
      </c>
      <c r="C3502">
        <f t="shared" si="108"/>
        <v>114.29690742492676</v>
      </c>
      <c r="D3502">
        <f t="shared" si="109"/>
        <v>124.90015510032917</v>
      </c>
    </row>
    <row r="3503" spans="1:4" x14ac:dyDescent="0.3">
      <c r="A3503" s="1">
        <v>43322</v>
      </c>
      <c r="B3503">
        <v>139458549</v>
      </c>
      <c r="C3503">
        <f t="shared" si="108"/>
        <v>132.99803638458252</v>
      </c>
      <c r="D3503">
        <f t="shared" si="109"/>
        <v>124.01873187361092</v>
      </c>
    </row>
    <row r="3504" spans="1:4" x14ac:dyDescent="0.3">
      <c r="A3504" s="1">
        <v>43323</v>
      </c>
      <c r="B3504">
        <v>103956856</v>
      </c>
      <c r="C3504">
        <f t="shared" si="108"/>
        <v>99.140983581542969</v>
      </c>
      <c r="D3504">
        <f t="shared" si="109"/>
        <v>122.20088652906746</v>
      </c>
    </row>
    <row r="3505" spans="1:4" x14ac:dyDescent="0.3">
      <c r="A3505" s="1">
        <v>43324</v>
      </c>
      <c r="B3505">
        <v>90604745</v>
      </c>
      <c r="C3505">
        <f t="shared" si="108"/>
        <v>86.407418251037598</v>
      </c>
      <c r="D3505">
        <f t="shared" si="109"/>
        <v>120.10913668007686</v>
      </c>
    </row>
    <row r="3506" spans="1:4" x14ac:dyDescent="0.3">
      <c r="A3506" s="1">
        <v>43325</v>
      </c>
      <c r="B3506">
        <v>135974531</v>
      </c>
      <c r="C3506">
        <f t="shared" si="108"/>
        <v>129.67541790008545</v>
      </c>
      <c r="D3506">
        <f t="shared" si="109"/>
        <v>121.19565786164382</v>
      </c>
    </row>
    <row r="3507" spans="1:4" x14ac:dyDescent="0.3">
      <c r="A3507" s="1">
        <v>43326</v>
      </c>
      <c r="B3507">
        <v>137603837</v>
      </c>
      <c r="C3507">
        <f t="shared" si="108"/>
        <v>131.22924518585205</v>
      </c>
      <c r="D3507">
        <f t="shared" si="109"/>
        <v>122.05550831761853</v>
      </c>
    </row>
    <row r="3508" spans="1:4" x14ac:dyDescent="0.3">
      <c r="A3508" s="1">
        <v>43327</v>
      </c>
      <c r="B3508">
        <v>127361812</v>
      </c>
      <c r="C3508">
        <f t="shared" si="108"/>
        <v>121.46168899536133</v>
      </c>
      <c r="D3508">
        <f t="shared" si="109"/>
        <v>121.48913962265541</v>
      </c>
    </row>
    <row r="3509" spans="1:4" x14ac:dyDescent="0.3">
      <c r="A3509" s="1">
        <v>43328</v>
      </c>
      <c r="B3509">
        <v>120387676</v>
      </c>
      <c r="C3509">
        <f t="shared" si="108"/>
        <v>114.81063461303711</v>
      </c>
      <c r="D3509">
        <f t="shared" si="109"/>
        <v>119.46015334951467</v>
      </c>
    </row>
    <row r="3510" spans="1:4" x14ac:dyDescent="0.3">
      <c r="A3510" s="1">
        <v>43329</v>
      </c>
      <c r="B3510">
        <v>126620477</v>
      </c>
      <c r="C3510">
        <f t="shared" si="108"/>
        <v>120.7546968460083</v>
      </c>
      <c r="D3510">
        <f t="shared" si="109"/>
        <v>119.49300420695337</v>
      </c>
    </row>
    <row r="3511" spans="1:4" x14ac:dyDescent="0.3">
      <c r="A3511" s="1">
        <v>43330</v>
      </c>
      <c r="B3511">
        <v>94409636</v>
      </c>
      <c r="C3511">
        <f t="shared" si="108"/>
        <v>90.036045074462891</v>
      </c>
      <c r="D3511">
        <f t="shared" si="109"/>
        <v>118.46877627537168</v>
      </c>
    </row>
    <row r="3512" spans="1:4" x14ac:dyDescent="0.3">
      <c r="A3512" s="1">
        <v>43331</v>
      </c>
      <c r="B3512">
        <v>89831571</v>
      </c>
      <c r="C3512">
        <f t="shared" si="108"/>
        <v>85.670062065124512</v>
      </c>
      <c r="D3512">
        <f t="shared" si="109"/>
        <v>118.1982952644085</v>
      </c>
    </row>
    <row r="3513" spans="1:4" x14ac:dyDescent="0.3">
      <c r="A3513" s="1">
        <v>43332</v>
      </c>
      <c r="B3513">
        <v>122727236</v>
      </c>
      <c r="C3513">
        <f t="shared" si="108"/>
        <v>117.04181289672852</v>
      </c>
      <c r="D3513">
        <f t="shared" si="109"/>
        <v>119.53317500805032</v>
      </c>
    </row>
    <row r="3514" spans="1:4" x14ac:dyDescent="0.3">
      <c r="A3514" s="1">
        <v>43333</v>
      </c>
      <c r="B3514">
        <v>115408430</v>
      </c>
      <c r="C3514">
        <f t="shared" si="108"/>
        <v>110.06205558776855</v>
      </c>
      <c r="D3514">
        <f t="shared" si="109"/>
        <v>118.46962474954539</v>
      </c>
    </row>
    <row r="3515" spans="1:4" x14ac:dyDescent="0.3">
      <c r="A3515" s="1">
        <v>43334</v>
      </c>
      <c r="B3515">
        <v>123983722</v>
      </c>
      <c r="C3515">
        <f t="shared" si="108"/>
        <v>118.24009132385254</v>
      </c>
      <c r="D3515">
        <f t="shared" si="109"/>
        <v>117.74981337580188</v>
      </c>
    </row>
    <row r="3516" spans="1:4" x14ac:dyDescent="0.3">
      <c r="A3516" s="1">
        <v>43335</v>
      </c>
      <c r="B3516">
        <v>114490282</v>
      </c>
      <c r="C3516">
        <f t="shared" si="108"/>
        <v>109.18644142150879</v>
      </c>
      <c r="D3516">
        <f t="shared" si="109"/>
        <v>115.89745219000454</v>
      </c>
    </row>
    <row r="3517" spans="1:4" x14ac:dyDescent="0.3">
      <c r="A3517" s="1">
        <v>43336</v>
      </c>
      <c r="B3517">
        <v>119823738</v>
      </c>
      <c r="C3517">
        <f t="shared" si="108"/>
        <v>114.2728214263916</v>
      </c>
      <c r="D3517">
        <f t="shared" si="109"/>
        <v>115.65237558299097</v>
      </c>
    </row>
    <row r="3518" spans="1:4" x14ac:dyDescent="0.3">
      <c r="A3518" s="1">
        <v>43337</v>
      </c>
      <c r="B3518">
        <v>103079478</v>
      </c>
      <c r="C3518">
        <f t="shared" si="108"/>
        <v>98.304250717163086</v>
      </c>
      <c r="D3518">
        <f t="shared" si="109"/>
        <v>114.17488338207376</v>
      </c>
    </row>
    <row r="3519" spans="1:4" x14ac:dyDescent="0.3">
      <c r="A3519" s="1">
        <v>43338</v>
      </c>
      <c r="B3519">
        <v>98560782</v>
      </c>
      <c r="C3519">
        <f t="shared" si="108"/>
        <v>93.99488639831543</v>
      </c>
      <c r="D3519">
        <f t="shared" si="109"/>
        <v>113.79667328143942</v>
      </c>
    </row>
    <row r="3520" spans="1:4" x14ac:dyDescent="0.3">
      <c r="A3520" s="1">
        <v>43339</v>
      </c>
      <c r="B3520">
        <v>129786683</v>
      </c>
      <c r="C3520">
        <f t="shared" si="108"/>
        <v>123.77422618865967</v>
      </c>
      <c r="D3520">
        <f t="shared" si="109"/>
        <v>115.04967393546269</v>
      </c>
    </row>
    <row r="3521" spans="1:4" x14ac:dyDescent="0.3">
      <c r="A3521" s="1">
        <v>43340</v>
      </c>
      <c r="B3521">
        <v>134621756</v>
      </c>
      <c r="C3521">
        <f t="shared" si="108"/>
        <v>128.38531112670898</v>
      </c>
      <c r="D3521">
        <f t="shared" si="109"/>
        <v>115.46192363212849</v>
      </c>
    </row>
    <row r="3522" spans="1:4" x14ac:dyDescent="0.3">
      <c r="A3522" s="1">
        <v>43341</v>
      </c>
      <c r="B3522">
        <v>126196179</v>
      </c>
      <c r="C3522">
        <f t="shared" si="108"/>
        <v>120.35005474090576</v>
      </c>
      <c r="D3522">
        <f t="shared" si="109"/>
        <v>115.0184556697977</v>
      </c>
    </row>
    <row r="3523" spans="1:4" x14ac:dyDescent="0.3">
      <c r="A3523" s="1">
        <v>43342</v>
      </c>
      <c r="B3523">
        <v>125933626</v>
      </c>
      <c r="C3523">
        <f t="shared" ref="C3523:C3586" si="110">B3523/1024/1024</f>
        <v>120.09966468811035</v>
      </c>
      <c r="D3523">
        <f t="shared" si="109"/>
        <v>114.27368374528557</v>
      </c>
    </row>
    <row r="3524" spans="1:4" x14ac:dyDescent="0.3">
      <c r="A3524" s="1">
        <v>43343</v>
      </c>
      <c r="B3524">
        <v>125423100</v>
      </c>
      <c r="C3524">
        <f t="shared" si="110"/>
        <v>119.61278915405273</v>
      </c>
      <c r="D3524">
        <f t="shared" si="109"/>
        <v>114.33818886197847</v>
      </c>
    </row>
    <row r="3525" spans="1:4" x14ac:dyDescent="0.3">
      <c r="A3525" s="1">
        <v>43344</v>
      </c>
      <c r="B3525">
        <v>116163704</v>
      </c>
      <c r="C3525">
        <f t="shared" si="110"/>
        <v>110.78234100341797</v>
      </c>
      <c r="D3525">
        <f t="shared" si="109"/>
        <v>113.60535381580222</v>
      </c>
    </row>
    <row r="3526" spans="1:4" x14ac:dyDescent="0.3">
      <c r="A3526" s="1">
        <v>43345</v>
      </c>
      <c r="B3526">
        <v>93455529</v>
      </c>
      <c r="C3526">
        <f t="shared" si="110"/>
        <v>89.126137733459473</v>
      </c>
      <c r="D3526">
        <f t="shared" si="109"/>
        <v>113.35598659515381</v>
      </c>
    </row>
    <row r="3527" spans="1:4" x14ac:dyDescent="0.3">
      <c r="A3527" s="1">
        <v>43346</v>
      </c>
      <c r="B3527">
        <v>121932358</v>
      </c>
      <c r="C3527">
        <f t="shared" si="110"/>
        <v>116.28375816345215</v>
      </c>
      <c r="D3527">
        <f t="shared" si="109"/>
        <v>114.32398243608147</v>
      </c>
    </row>
    <row r="3528" spans="1:4" x14ac:dyDescent="0.3">
      <c r="A3528" s="1">
        <v>43347</v>
      </c>
      <c r="B3528">
        <v>120666513</v>
      </c>
      <c r="C3528">
        <f t="shared" si="110"/>
        <v>115.07655429840088</v>
      </c>
      <c r="D3528">
        <f t="shared" si="109"/>
        <v>113.76451285132046</v>
      </c>
    </row>
    <row r="3529" spans="1:4" x14ac:dyDescent="0.3">
      <c r="A3529" s="1">
        <v>43348</v>
      </c>
      <c r="B3529">
        <v>133114599</v>
      </c>
      <c r="C3529">
        <f t="shared" si="110"/>
        <v>126.94797420501709</v>
      </c>
      <c r="D3529">
        <f t="shared" si="109"/>
        <v>113.09461830402243</v>
      </c>
    </row>
    <row r="3530" spans="1:4" x14ac:dyDescent="0.3">
      <c r="A3530" s="1">
        <v>43349</v>
      </c>
      <c r="B3530">
        <v>133205581</v>
      </c>
      <c r="C3530">
        <f t="shared" si="110"/>
        <v>127.03474140167236</v>
      </c>
      <c r="D3530">
        <f t="shared" si="109"/>
        <v>113.27782926888301</v>
      </c>
    </row>
    <row r="3531" spans="1:4" x14ac:dyDescent="0.3">
      <c r="A3531" s="1">
        <v>43350</v>
      </c>
      <c r="B3531">
        <v>135266523</v>
      </c>
      <c r="C3531">
        <f t="shared" si="110"/>
        <v>129.00020885467529</v>
      </c>
      <c r="D3531">
        <f t="shared" si="109"/>
        <v>113.78483966301228</v>
      </c>
    </row>
    <row r="3532" spans="1:4" x14ac:dyDescent="0.3">
      <c r="A3532" s="1">
        <v>43351</v>
      </c>
      <c r="B3532">
        <v>106580970</v>
      </c>
      <c r="C3532">
        <f t="shared" si="110"/>
        <v>101.64353370666504</v>
      </c>
      <c r="D3532">
        <f t="shared" si="109"/>
        <v>112.70364991549788</v>
      </c>
    </row>
    <row r="3533" spans="1:4" x14ac:dyDescent="0.3">
      <c r="A3533" s="1">
        <v>43352</v>
      </c>
      <c r="B3533">
        <v>100412746</v>
      </c>
      <c r="C3533">
        <f t="shared" si="110"/>
        <v>95.761056900024414</v>
      </c>
      <c r="D3533">
        <f t="shared" si="109"/>
        <v>112.58710071958345</v>
      </c>
    </row>
    <row r="3534" spans="1:4" x14ac:dyDescent="0.3">
      <c r="A3534" s="1">
        <v>43353</v>
      </c>
      <c r="B3534">
        <v>121373337</v>
      </c>
      <c r="C3534">
        <f t="shared" si="110"/>
        <v>115.75063419342041</v>
      </c>
      <c r="D3534">
        <f t="shared" si="109"/>
        <v>113.5989357520794</v>
      </c>
    </row>
    <row r="3535" spans="1:4" x14ac:dyDescent="0.3">
      <c r="A3535" s="1">
        <v>43354</v>
      </c>
      <c r="B3535">
        <v>132796815</v>
      </c>
      <c r="C3535">
        <f t="shared" si="110"/>
        <v>126.64491176605225</v>
      </c>
      <c r="D3535">
        <f t="shared" si="109"/>
        <v>113.49443554056101</v>
      </c>
    </row>
    <row r="3536" spans="1:4" x14ac:dyDescent="0.3">
      <c r="A3536" s="1">
        <v>43355</v>
      </c>
      <c r="B3536">
        <v>119120595</v>
      </c>
      <c r="C3536">
        <f t="shared" si="110"/>
        <v>113.60225200653076</v>
      </c>
      <c r="D3536">
        <f t="shared" si="109"/>
        <v>112.88660818954995</v>
      </c>
    </row>
    <row r="3537" spans="1:4" x14ac:dyDescent="0.3">
      <c r="A3537" s="1">
        <v>43356</v>
      </c>
      <c r="B3537">
        <v>121220725</v>
      </c>
      <c r="C3537">
        <f t="shared" si="110"/>
        <v>115.60509204864502</v>
      </c>
      <c r="D3537">
        <f t="shared" si="109"/>
        <v>112.68465657069765</v>
      </c>
    </row>
    <row r="3538" spans="1:4" x14ac:dyDescent="0.3">
      <c r="A3538" s="1">
        <v>43357</v>
      </c>
      <c r="B3538">
        <v>139588020</v>
      </c>
      <c r="C3538">
        <f t="shared" si="110"/>
        <v>133.12150955200195</v>
      </c>
      <c r="D3538">
        <f t="shared" si="109"/>
        <v>113.31606605135161</v>
      </c>
    </row>
    <row r="3539" spans="1:4" x14ac:dyDescent="0.3">
      <c r="A3539" s="1">
        <v>43358</v>
      </c>
      <c r="B3539">
        <v>110580268</v>
      </c>
      <c r="C3539">
        <f t="shared" si="110"/>
        <v>105.45756149291992</v>
      </c>
      <c r="D3539">
        <f t="shared" si="109"/>
        <v>112.78857862538305</v>
      </c>
    </row>
    <row r="3540" spans="1:4" x14ac:dyDescent="0.3">
      <c r="A3540" s="1">
        <v>43359</v>
      </c>
      <c r="B3540">
        <v>87198647</v>
      </c>
      <c r="C3540">
        <f t="shared" si="110"/>
        <v>83.159110069274902</v>
      </c>
      <c r="D3540">
        <f t="shared" si="109"/>
        <v>112.55144293554898</v>
      </c>
    </row>
    <row r="3541" spans="1:4" x14ac:dyDescent="0.3">
      <c r="A3541" s="1">
        <v>43360</v>
      </c>
      <c r="B3541">
        <v>122532457</v>
      </c>
      <c r="C3541">
        <f t="shared" si="110"/>
        <v>116.85605716705322</v>
      </c>
      <c r="D3541">
        <f t="shared" si="109"/>
        <v>113.6268220769948</v>
      </c>
    </row>
    <row r="3542" spans="1:4" x14ac:dyDescent="0.3">
      <c r="A3542" s="1">
        <v>43361</v>
      </c>
      <c r="B3542">
        <v>132956519</v>
      </c>
      <c r="C3542">
        <f t="shared" si="110"/>
        <v>126.79721736907959</v>
      </c>
      <c r="D3542">
        <f t="shared" si="109"/>
        <v>113.96321533466208</v>
      </c>
    </row>
    <row r="3543" spans="1:4" x14ac:dyDescent="0.3">
      <c r="A3543" s="1">
        <v>43362</v>
      </c>
      <c r="B3543">
        <v>125492210</v>
      </c>
      <c r="C3543">
        <f t="shared" si="110"/>
        <v>119.67869758605957</v>
      </c>
      <c r="D3543">
        <f t="shared" si="109"/>
        <v>114.29482367943073</v>
      </c>
    </row>
    <row r="3544" spans="1:4" x14ac:dyDescent="0.3">
      <c r="A3544" s="1">
        <v>43363</v>
      </c>
      <c r="B3544">
        <v>125519412</v>
      </c>
      <c r="C3544">
        <f t="shared" si="110"/>
        <v>119.70463943481445</v>
      </c>
      <c r="D3544">
        <f t="shared" si="109"/>
        <v>114.34532533842942</v>
      </c>
    </row>
    <row r="3545" spans="1:4" x14ac:dyDescent="0.3">
      <c r="A3545" s="1">
        <v>43364</v>
      </c>
      <c r="B3545">
        <v>145771449</v>
      </c>
      <c r="C3545">
        <f t="shared" si="110"/>
        <v>139.01848697662354</v>
      </c>
      <c r="D3545">
        <f t="shared" si="109"/>
        <v>115.37401656446785</v>
      </c>
    </row>
    <row r="3546" spans="1:4" x14ac:dyDescent="0.3">
      <c r="A3546" s="1">
        <v>43365</v>
      </c>
      <c r="B3546">
        <v>113466030</v>
      </c>
      <c r="C3546">
        <f t="shared" si="110"/>
        <v>108.20963859558105</v>
      </c>
      <c r="D3546">
        <f t="shared" si="109"/>
        <v>115.16494129443991</v>
      </c>
    </row>
    <row r="3547" spans="1:4" x14ac:dyDescent="0.3">
      <c r="A3547" s="1">
        <v>43366</v>
      </c>
      <c r="B3547">
        <v>98345016</v>
      </c>
      <c r="C3547">
        <f t="shared" si="110"/>
        <v>93.789115905761719</v>
      </c>
      <c r="D3547">
        <f t="shared" si="109"/>
        <v>115.00924699059848</v>
      </c>
    </row>
    <row r="3548" spans="1:4" x14ac:dyDescent="0.3">
      <c r="A3548" s="1">
        <v>43367</v>
      </c>
      <c r="B3548">
        <v>119452875</v>
      </c>
      <c r="C3548">
        <f t="shared" si="110"/>
        <v>113.91913890838623</v>
      </c>
      <c r="D3548">
        <f t="shared" si="109"/>
        <v>115.69629018060093</v>
      </c>
    </row>
    <row r="3549" spans="1:4" x14ac:dyDescent="0.3">
      <c r="A3549" s="1">
        <v>43368</v>
      </c>
      <c r="B3549">
        <v>129832692</v>
      </c>
      <c r="C3549">
        <f t="shared" si="110"/>
        <v>123.8181037902832</v>
      </c>
      <c r="D3549">
        <f t="shared" ref="D3549:D3612" si="111">AVERAGE(C3521:C3549)</f>
        <v>115.69780320134656</v>
      </c>
    </row>
    <row r="3550" spans="1:4" x14ac:dyDescent="0.3">
      <c r="A3550" s="1">
        <v>43369</v>
      </c>
      <c r="B3550">
        <v>124822744</v>
      </c>
      <c r="C3550">
        <f t="shared" si="110"/>
        <v>119.04024505615234</v>
      </c>
      <c r="D3550">
        <f t="shared" si="111"/>
        <v>115.37555954374116</v>
      </c>
    </row>
    <row r="3551" spans="1:4" x14ac:dyDescent="0.3">
      <c r="A3551" s="1">
        <v>43370</v>
      </c>
      <c r="B3551">
        <v>125415466</v>
      </c>
      <c r="C3551">
        <f t="shared" si="110"/>
        <v>119.60550880432129</v>
      </c>
      <c r="D3551">
        <f t="shared" si="111"/>
        <v>115.3498855459279</v>
      </c>
    </row>
    <row r="3552" spans="1:4" x14ac:dyDescent="0.3">
      <c r="A3552" s="1">
        <v>43371</v>
      </c>
      <c r="B3552">
        <v>131695975</v>
      </c>
      <c r="C3552">
        <f t="shared" si="110"/>
        <v>125.59506893157959</v>
      </c>
      <c r="D3552">
        <f t="shared" si="111"/>
        <v>115.53938224397857</v>
      </c>
    </row>
    <row r="3553" spans="1:4" x14ac:dyDescent="0.3">
      <c r="A3553" s="1">
        <v>43372</v>
      </c>
      <c r="B3553">
        <v>105394308</v>
      </c>
      <c r="C3553">
        <f t="shared" si="110"/>
        <v>100.51184463500977</v>
      </c>
      <c r="D3553">
        <f t="shared" si="111"/>
        <v>114.88072898470122</v>
      </c>
    </row>
    <row r="3554" spans="1:4" x14ac:dyDescent="0.3">
      <c r="A3554" s="1">
        <v>43373</v>
      </c>
      <c r="B3554">
        <v>102153943</v>
      </c>
      <c r="C3554">
        <f t="shared" si="110"/>
        <v>97.421591758728027</v>
      </c>
      <c r="D3554">
        <f t="shared" si="111"/>
        <v>114.42001349350502</v>
      </c>
    </row>
    <row r="3555" spans="1:4" x14ac:dyDescent="0.3">
      <c r="A3555" s="1">
        <v>43374</v>
      </c>
      <c r="B3555">
        <v>135422735</v>
      </c>
      <c r="C3555">
        <f t="shared" si="110"/>
        <v>129.14918422698975</v>
      </c>
      <c r="D3555">
        <f t="shared" si="111"/>
        <v>115.80011854500606</v>
      </c>
    </row>
    <row r="3556" spans="1:4" x14ac:dyDescent="0.3">
      <c r="A3556" s="1">
        <v>43375</v>
      </c>
      <c r="B3556">
        <v>139101005</v>
      </c>
      <c r="C3556">
        <f t="shared" si="110"/>
        <v>132.65705585479736</v>
      </c>
      <c r="D3556">
        <f t="shared" si="111"/>
        <v>116.36471501712141</v>
      </c>
    </row>
    <row r="3557" spans="1:4" x14ac:dyDescent="0.3">
      <c r="A3557" s="1">
        <v>43376</v>
      </c>
      <c r="B3557">
        <v>121542722</v>
      </c>
      <c r="C3557">
        <f t="shared" si="110"/>
        <v>115.91217231750488</v>
      </c>
      <c r="D3557">
        <f t="shared" si="111"/>
        <v>116.39352943157327</v>
      </c>
    </row>
    <row r="3558" spans="1:4" x14ac:dyDescent="0.3">
      <c r="A3558" s="1">
        <v>43377</v>
      </c>
      <c r="B3558">
        <v>119796008</v>
      </c>
      <c r="C3558">
        <f t="shared" si="110"/>
        <v>114.24637603759766</v>
      </c>
      <c r="D3558">
        <f t="shared" si="111"/>
        <v>115.95554328786916</v>
      </c>
    </row>
    <row r="3559" spans="1:4" x14ac:dyDescent="0.3">
      <c r="A3559" s="1">
        <v>43378</v>
      </c>
      <c r="B3559">
        <v>125204415</v>
      </c>
      <c r="C3559">
        <f t="shared" si="110"/>
        <v>119.40423488616943</v>
      </c>
      <c r="D3559">
        <f t="shared" si="111"/>
        <v>115.69242237354148</v>
      </c>
    </row>
    <row r="3560" spans="1:4" x14ac:dyDescent="0.3">
      <c r="A3560" s="1">
        <v>43379</v>
      </c>
      <c r="B3560">
        <v>115262735</v>
      </c>
      <c r="C3560">
        <f t="shared" si="110"/>
        <v>109.92311000823975</v>
      </c>
      <c r="D3560">
        <f t="shared" si="111"/>
        <v>115.03459137883679</v>
      </c>
    </row>
    <row r="3561" spans="1:4" x14ac:dyDescent="0.3">
      <c r="A3561" s="1">
        <v>43380</v>
      </c>
      <c r="B3561">
        <v>118128874</v>
      </c>
      <c r="C3561">
        <f t="shared" si="110"/>
        <v>112.65647315979004</v>
      </c>
      <c r="D3561">
        <f t="shared" si="111"/>
        <v>115.41434791170317</v>
      </c>
    </row>
    <row r="3562" spans="1:4" x14ac:dyDescent="0.3">
      <c r="A3562" s="1">
        <v>43381</v>
      </c>
      <c r="B3562">
        <v>130298970</v>
      </c>
      <c r="C3562">
        <f t="shared" si="110"/>
        <v>124.26278114318848</v>
      </c>
      <c r="D3562">
        <f t="shared" si="111"/>
        <v>116.39716598905366</v>
      </c>
    </row>
    <row r="3563" spans="1:4" x14ac:dyDescent="0.3">
      <c r="A3563" s="1">
        <v>43382</v>
      </c>
      <c r="B3563">
        <v>125633758</v>
      </c>
      <c r="C3563">
        <f t="shared" si="110"/>
        <v>119.81368827819824</v>
      </c>
      <c r="D3563">
        <f t="shared" si="111"/>
        <v>116.53727130232186</v>
      </c>
    </row>
    <row r="3564" spans="1:4" x14ac:dyDescent="0.3">
      <c r="A3564" s="1">
        <v>43383</v>
      </c>
      <c r="B3564">
        <v>129154395</v>
      </c>
      <c r="C3564">
        <f t="shared" si="110"/>
        <v>123.17122936248779</v>
      </c>
      <c r="D3564">
        <f t="shared" si="111"/>
        <v>116.41748915047481</v>
      </c>
    </row>
    <row r="3565" spans="1:4" x14ac:dyDescent="0.3">
      <c r="A3565" s="1">
        <v>43384</v>
      </c>
      <c r="B3565">
        <v>146411276</v>
      </c>
      <c r="C3565">
        <f t="shared" si="110"/>
        <v>139.6286735534668</v>
      </c>
      <c r="D3565">
        <f t="shared" si="111"/>
        <v>117.31495196243813</v>
      </c>
    </row>
    <row r="3566" spans="1:4" x14ac:dyDescent="0.3">
      <c r="A3566" s="1">
        <v>43385</v>
      </c>
      <c r="B3566">
        <v>148962399</v>
      </c>
      <c r="C3566">
        <f t="shared" si="110"/>
        <v>142.06161403656006</v>
      </c>
      <c r="D3566">
        <f t="shared" si="111"/>
        <v>118.22724582409036</v>
      </c>
    </row>
    <row r="3567" spans="1:4" x14ac:dyDescent="0.3">
      <c r="A3567" s="1">
        <v>43386</v>
      </c>
      <c r="B3567">
        <v>121545129</v>
      </c>
      <c r="C3567">
        <f t="shared" si="110"/>
        <v>115.91446781158447</v>
      </c>
      <c r="D3567">
        <f t="shared" si="111"/>
        <v>117.63389955717942</v>
      </c>
    </row>
    <row r="3568" spans="1:4" x14ac:dyDescent="0.3">
      <c r="A3568" s="1">
        <v>43387</v>
      </c>
      <c r="B3568">
        <v>109132438</v>
      </c>
      <c r="C3568">
        <f t="shared" si="110"/>
        <v>104.07680320739746</v>
      </c>
      <c r="D3568">
        <f t="shared" si="111"/>
        <v>117.58628720250623</v>
      </c>
    </row>
    <row r="3569" spans="1:4" x14ac:dyDescent="0.3">
      <c r="A3569" s="1">
        <v>43388</v>
      </c>
      <c r="B3569">
        <v>152889275</v>
      </c>
      <c r="C3569">
        <f t="shared" si="110"/>
        <v>145.80657482147217</v>
      </c>
      <c r="D3569">
        <f t="shared" si="111"/>
        <v>119.74654460775442</v>
      </c>
    </row>
    <row r="3570" spans="1:4" x14ac:dyDescent="0.3">
      <c r="A3570" s="1">
        <v>43389</v>
      </c>
      <c r="B3570">
        <v>143946965</v>
      </c>
      <c r="C3570">
        <f t="shared" si="110"/>
        <v>137.27852344512939</v>
      </c>
      <c r="D3570">
        <f t="shared" si="111"/>
        <v>120.45076758286049</v>
      </c>
    </row>
    <row r="3571" spans="1:4" x14ac:dyDescent="0.3">
      <c r="A3571" s="1">
        <v>43390</v>
      </c>
      <c r="B3571">
        <v>144790677</v>
      </c>
      <c r="C3571">
        <f t="shared" si="110"/>
        <v>138.08314990997314</v>
      </c>
      <c r="D3571">
        <f t="shared" si="111"/>
        <v>120.83993767047751</v>
      </c>
    </row>
    <row r="3572" spans="1:4" x14ac:dyDescent="0.3">
      <c r="A3572" s="1">
        <v>43391</v>
      </c>
      <c r="B3572">
        <v>137476711</v>
      </c>
      <c r="C3572">
        <f t="shared" si="110"/>
        <v>131.10800838470459</v>
      </c>
      <c r="D3572">
        <f t="shared" si="111"/>
        <v>121.23405183594802</v>
      </c>
    </row>
    <row r="3573" spans="1:4" x14ac:dyDescent="0.3">
      <c r="A3573" s="1">
        <v>43392</v>
      </c>
      <c r="B3573">
        <v>144576994</v>
      </c>
      <c r="C3573">
        <f t="shared" si="110"/>
        <v>137.87936592102051</v>
      </c>
      <c r="D3573">
        <f t="shared" si="111"/>
        <v>121.86076654236892</v>
      </c>
    </row>
    <row r="3574" spans="1:4" x14ac:dyDescent="0.3">
      <c r="A3574" s="1">
        <v>43393</v>
      </c>
      <c r="B3574">
        <v>126967625</v>
      </c>
      <c r="C3574">
        <f t="shared" si="110"/>
        <v>121.0857629776001</v>
      </c>
      <c r="D3574">
        <f t="shared" si="111"/>
        <v>121.24239674929915</v>
      </c>
    </row>
    <row r="3575" spans="1:4" x14ac:dyDescent="0.3">
      <c r="A3575" s="1">
        <v>43394</v>
      </c>
      <c r="B3575">
        <v>113648536</v>
      </c>
      <c r="C3575">
        <f t="shared" si="110"/>
        <v>108.38368988037109</v>
      </c>
      <c r="D3575">
        <f t="shared" si="111"/>
        <v>121.24839851774018</v>
      </c>
    </row>
    <row r="3576" spans="1:4" x14ac:dyDescent="0.3">
      <c r="A3576" s="1">
        <v>43395</v>
      </c>
      <c r="B3576">
        <v>142063633</v>
      </c>
      <c r="C3576">
        <f t="shared" si="110"/>
        <v>135.48243808746338</v>
      </c>
      <c r="D3576">
        <f t="shared" si="111"/>
        <v>122.68609928262644</v>
      </c>
    </row>
    <row r="3577" spans="1:4" x14ac:dyDescent="0.3">
      <c r="A3577" s="1">
        <v>43396</v>
      </c>
      <c r="B3577">
        <v>143568104</v>
      </c>
      <c r="C3577">
        <f t="shared" si="110"/>
        <v>136.91721343994141</v>
      </c>
      <c r="D3577">
        <f t="shared" si="111"/>
        <v>123.4791363354387</v>
      </c>
    </row>
    <row r="3578" spans="1:4" x14ac:dyDescent="0.3">
      <c r="A3578" s="1">
        <v>43397</v>
      </c>
      <c r="B3578">
        <v>129007193</v>
      </c>
      <c r="C3578">
        <f t="shared" si="110"/>
        <v>123.03084659576416</v>
      </c>
      <c r="D3578">
        <f t="shared" si="111"/>
        <v>123.45198953562769</v>
      </c>
    </row>
    <row r="3579" spans="1:4" x14ac:dyDescent="0.3">
      <c r="A3579" s="1">
        <v>43398</v>
      </c>
      <c r="B3579">
        <v>141853951</v>
      </c>
      <c r="C3579">
        <f t="shared" si="110"/>
        <v>135.28246974945068</v>
      </c>
      <c r="D3579">
        <f t="shared" si="111"/>
        <v>124.0120662491897</v>
      </c>
    </row>
    <row r="3580" spans="1:4" x14ac:dyDescent="0.3">
      <c r="A3580" s="1">
        <v>43399</v>
      </c>
      <c r="B3580">
        <v>151300769</v>
      </c>
      <c r="C3580">
        <f t="shared" si="110"/>
        <v>144.29165744781494</v>
      </c>
      <c r="D3580">
        <f t="shared" si="111"/>
        <v>124.86331275413777</v>
      </c>
    </row>
    <row r="3581" spans="1:4" x14ac:dyDescent="0.3">
      <c r="A3581" s="1">
        <v>43400</v>
      </c>
      <c r="B3581">
        <v>124286905</v>
      </c>
      <c r="C3581">
        <f t="shared" si="110"/>
        <v>118.52922916412354</v>
      </c>
      <c r="D3581">
        <f t="shared" si="111"/>
        <v>124.61966310698411</v>
      </c>
    </row>
    <row r="3582" spans="1:4" x14ac:dyDescent="0.3">
      <c r="A3582" s="1">
        <v>43401</v>
      </c>
      <c r="B3582">
        <v>115960266</v>
      </c>
      <c r="C3582">
        <f t="shared" si="110"/>
        <v>110.58832740783691</v>
      </c>
      <c r="D3582">
        <f t="shared" si="111"/>
        <v>124.96712803018504</v>
      </c>
    </row>
    <row r="3583" spans="1:4" x14ac:dyDescent="0.3">
      <c r="A3583" s="1">
        <v>43402</v>
      </c>
      <c r="B3583">
        <v>143637809</v>
      </c>
      <c r="C3583">
        <f t="shared" si="110"/>
        <v>136.9836893081665</v>
      </c>
      <c r="D3583">
        <f t="shared" si="111"/>
        <v>126.3313382905105</v>
      </c>
    </row>
    <row r="3584" spans="1:4" x14ac:dyDescent="0.3">
      <c r="A3584" s="1">
        <v>43403</v>
      </c>
      <c r="B3584">
        <v>145324396</v>
      </c>
      <c r="C3584">
        <f t="shared" si="110"/>
        <v>138.59214401245117</v>
      </c>
      <c r="D3584">
        <f t="shared" si="111"/>
        <v>126.65695759345745</v>
      </c>
    </row>
    <row r="3585" spans="1:4" x14ac:dyDescent="0.3">
      <c r="A3585" s="1">
        <v>43404</v>
      </c>
      <c r="B3585">
        <v>149681753</v>
      </c>
      <c r="C3585">
        <f t="shared" si="110"/>
        <v>142.74764347076416</v>
      </c>
      <c r="D3585">
        <f t="shared" si="111"/>
        <v>127.00490889055976</v>
      </c>
    </row>
    <row r="3586" spans="1:4" x14ac:dyDescent="0.3">
      <c r="A3586" s="1">
        <v>43405</v>
      </c>
      <c r="B3586">
        <v>150836102</v>
      </c>
      <c r="C3586">
        <f t="shared" si="110"/>
        <v>143.8485164642334</v>
      </c>
      <c r="D3586">
        <f t="shared" si="111"/>
        <v>127.96823110251592</v>
      </c>
    </row>
    <row r="3587" spans="1:4" x14ac:dyDescent="0.3">
      <c r="A3587" s="1">
        <v>43406</v>
      </c>
      <c r="B3587">
        <v>159738855</v>
      </c>
      <c r="C3587">
        <f t="shared" ref="C3587:C3650" si="112">B3587/1024/1024</f>
        <v>152.33884334564209</v>
      </c>
      <c r="D3587">
        <f t="shared" si="111"/>
        <v>129.28176445796572</v>
      </c>
    </row>
    <row r="3588" spans="1:4" x14ac:dyDescent="0.3">
      <c r="A3588" s="1">
        <v>43407</v>
      </c>
      <c r="B3588">
        <v>142573631</v>
      </c>
      <c r="C3588">
        <f t="shared" si="112"/>
        <v>135.96881008148193</v>
      </c>
      <c r="D3588">
        <f t="shared" si="111"/>
        <v>129.85295670607994</v>
      </c>
    </row>
    <row r="3589" spans="1:4" x14ac:dyDescent="0.3">
      <c r="A3589" s="1">
        <v>43408</v>
      </c>
      <c r="B3589">
        <v>127328046</v>
      </c>
      <c r="C3589">
        <f t="shared" si="112"/>
        <v>121.42948722839355</v>
      </c>
      <c r="D3589">
        <f t="shared" si="111"/>
        <v>130.24972833436112</v>
      </c>
    </row>
    <row r="3590" spans="1:4" x14ac:dyDescent="0.3">
      <c r="A3590" s="1">
        <v>43409</v>
      </c>
      <c r="B3590">
        <v>150387577</v>
      </c>
      <c r="C3590">
        <f t="shared" si="112"/>
        <v>143.42076969146729</v>
      </c>
      <c r="D3590">
        <f t="shared" si="111"/>
        <v>131.31056614579825</v>
      </c>
    </row>
    <row r="3591" spans="1:4" x14ac:dyDescent="0.3">
      <c r="A3591" s="1">
        <v>43410</v>
      </c>
      <c r="B3591">
        <v>137220920</v>
      </c>
      <c r="C3591">
        <f t="shared" si="112"/>
        <v>130.86406707763672</v>
      </c>
      <c r="D3591">
        <f t="shared" si="111"/>
        <v>131.538196695262</v>
      </c>
    </row>
    <row r="3592" spans="1:4" x14ac:dyDescent="0.3">
      <c r="A3592" s="1">
        <v>43411</v>
      </c>
      <c r="B3592">
        <v>148740910</v>
      </c>
      <c r="C3592">
        <f t="shared" si="112"/>
        <v>141.85038566589355</v>
      </c>
      <c r="D3592">
        <f t="shared" si="111"/>
        <v>132.29808281207906</v>
      </c>
    </row>
    <row r="3593" spans="1:4" x14ac:dyDescent="0.3">
      <c r="A3593" s="1">
        <v>43412</v>
      </c>
      <c r="B3593">
        <v>141565839</v>
      </c>
      <c r="C3593">
        <f t="shared" si="112"/>
        <v>135.00770473480225</v>
      </c>
      <c r="D3593">
        <f t="shared" si="111"/>
        <v>132.70623713526231</v>
      </c>
    </row>
    <row r="3594" spans="1:4" x14ac:dyDescent="0.3">
      <c r="A3594" s="1">
        <v>43413</v>
      </c>
      <c r="B3594">
        <v>144169864</v>
      </c>
      <c r="C3594">
        <f t="shared" si="112"/>
        <v>137.49109649658203</v>
      </c>
      <c r="D3594">
        <f t="shared" si="111"/>
        <v>132.63252758157665</v>
      </c>
    </row>
    <row r="3595" spans="1:4" x14ac:dyDescent="0.3">
      <c r="A3595" s="1">
        <v>43414</v>
      </c>
      <c r="B3595">
        <v>125177615</v>
      </c>
      <c r="C3595">
        <f t="shared" si="112"/>
        <v>119.37867641448975</v>
      </c>
      <c r="D3595">
        <f t="shared" si="111"/>
        <v>131.85035731874663</v>
      </c>
    </row>
    <row r="3596" spans="1:4" x14ac:dyDescent="0.3">
      <c r="A3596" s="1">
        <v>43415</v>
      </c>
      <c r="B3596">
        <v>127613095</v>
      </c>
      <c r="C3596">
        <f t="shared" si="112"/>
        <v>121.70133113861084</v>
      </c>
      <c r="D3596">
        <f t="shared" si="111"/>
        <v>132.0499043300234</v>
      </c>
    </row>
    <row r="3597" spans="1:4" x14ac:dyDescent="0.3">
      <c r="A3597" s="1">
        <v>43416</v>
      </c>
      <c r="B3597">
        <v>149362860</v>
      </c>
      <c r="C3597">
        <f t="shared" si="112"/>
        <v>142.44352340698242</v>
      </c>
      <c r="D3597">
        <f t="shared" si="111"/>
        <v>133.37289468173324</v>
      </c>
    </row>
    <row r="3598" spans="1:4" x14ac:dyDescent="0.3">
      <c r="A3598" s="1">
        <v>43417</v>
      </c>
      <c r="B3598">
        <v>133200392</v>
      </c>
      <c r="C3598">
        <f t="shared" si="112"/>
        <v>127.02979278564453</v>
      </c>
      <c r="D3598">
        <f t="shared" si="111"/>
        <v>132.7254194391185</v>
      </c>
    </row>
    <row r="3599" spans="1:4" x14ac:dyDescent="0.3">
      <c r="A3599" s="1">
        <v>43418</v>
      </c>
      <c r="B3599">
        <v>147794850</v>
      </c>
      <c r="C3599">
        <f t="shared" si="112"/>
        <v>140.94815254211426</v>
      </c>
      <c r="D3599">
        <f t="shared" si="111"/>
        <v>132.85195837349727</v>
      </c>
    </row>
    <row r="3600" spans="1:4" x14ac:dyDescent="0.3">
      <c r="A3600" s="1">
        <v>43419</v>
      </c>
      <c r="B3600">
        <v>151592924</v>
      </c>
      <c r="C3600">
        <f t="shared" si="112"/>
        <v>144.57027816772461</v>
      </c>
      <c r="D3600">
        <f t="shared" si="111"/>
        <v>133.07565245135078</v>
      </c>
    </row>
    <row r="3601" spans="1:4" x14ac:dyDescent="0.3">
      <c r="A3601" s="1">
        <v>43420</v>
      </c>
      <c r="B3601">
        <v>145929873</v>
      </c>
      <c r="C3601">
        <f t="shared" si="112"/>
        <v>139.16957187652588</v>
      </c>
      <c r="D3601">
        <f t="shared" si="111"/>
        <v>133.35363739934462</v>
      </c>
    </row>
    <row r="3602" spans="1:4" x14ac:dyDescent="0.3">
      <c r="A3602" s="1">
        <v>43421</v>
      </c>
      <c r="B3602">
        <v>132566086</v>
      </c>
      <c r="C3602">
        <f t="shared" si="112"/>
        <v>126.42487144470215</v>
      </c>
      <c r="D3602">
        <f t="shared" si="111"/>
        <v>132.9586548311957</v>
      </c>
    </row>
    <row r="3603" spans="1:4" x14ac:dyDescent="0.3">
      <c r="A3603" s="1">
        <v>43422</v>
      </c>
      <c r="B3603">
        <v>117375788</v>
      </c>
      <c r="C3603">
        <f t="shared" si="112"/>
        <v>111.93827438354492</v>
      </c>
      <c r="D3603">
        <f t="shared" si="111"/>
        <v>132.64322419002139</v>
      </c>
    </row>
    <row r="3604" spans="1:4" x14ac:dyDescent="0.3">
      <c r="A3604" s="1">
        <v>43423</v>
      </c>
      <c r="B3604">
        <v>138689706</v>
      </c>
      <c r="C3604">
        <f t="shared" si="112"/>
        <v>132.26481056213379</v>
      </c>
      <c r="D3604">
        <f t="shared" si="111"/>
        <v>133.46671111008217</v>
      </c>
    </row>
    <row r="3605" spans="1:4" x14ac:dyDescent="0.3">
      <c r="A3605" s="1">
        <v>43424</v>
      </c>
      <c r="B3605">
        <v>158893720</v>
      </c>
      <c r="C3605">
        <f t="shared" si="112"/>
        <v>151.53285980224609</v>
      </c>
      <c r="D3605">
        <f t="shared" si="111"/>
        <v>134.0201739278333</v>
      </c>
    </row>
    <row r="3606" spans="1:4" x14ac:dyDescent="0.3">
      <c r="A3606" s="1">
        <v>43425</v>
      </c>
      <c r="B3606">
        <v>127422353</v>
      </c>
      <c r="C3606">
        <f t="shared" si="112"/>
        <v>121.51942539215088</v>
      </c>
      <c r="D3606">
        <f t="shared" si="111"/>
        <v>133.48921571928878</v>
      </c>
    </row>
    <row r="3607" spans="1:4" x14ac:dyDescent="0.3">
      <c r="A3607" s="1">
        <v>43426</v>
      </c>
      <c r="B3607">
        <v>148651548</v>
      </c>
      <c r="C3607">
        <f t="shared" si="112"/>
        <v>141.76516342163086</v>
      </c>
      <c r="D3607">
        <f t="shared" si="111"/>
        <v>134.13522664431869</v>
      </c>
    </row>
    <row r="3608" spans="1:4" x14ac:dyDescent="0.3">
      <c r="A3608" s="1">
        <v>43427</v>
      </c>
      <c r="B3608">
        <v>141387073</v>
      </c>
      <c r="C3608">
        <f t="shared" si="112"/>
        <v>134.83722019195557</v>
      </c>
      <c r="D3608">
        <f t="shared" si="111"/>
        <v>134.11987321130161</v>
      </c>
    </row>
    <row r="3609" spans="1:4" x14ac:dyDescent="0.3">
      <c r="A3609" s="1">
        <v>43428</v>
      </c>
      <c r="B3609">
        <v>140179216</v>
      </c>
      <c r="C3609">
        <f t="shared" si="112"/>
        <v>133.68531799316406</v>
      </c>
      <c r="D3609">
        <f t="shared" si="111"/>
        <v>133.75413736803779</v>
      </c>
    </row>
    <row r="3610" spans="1:4" x14ac:dyDescent="0.3">
      <c r="A3610" s="1">
        <v>43429</v>
      </c>
      <c r="B3610">
        <v>128340364</v>
      </c>
      <c r="C3610">
        <f t="shared" si="112"/>
        <v>122.3949089050293</v>
      </c>
      <c r="D3610">
        <f t="shared" si="111"/>
        <v>133.88743666944833</v>
      </c>
    </row>
    <row r="3611" spans="1:4" x14ac:dyDescent="0.3">
      <c r="A3611" s="1">
        <v>43430</v>
      </c>
      <c r="B3611">
        <v>131664225</v>
      </c>
      <c r="C3611">
        <f t="shared" si="112"/>
        <v>125.56478977203369</v>
      </c>
      <c r="D3611">
        <f t="shared" si="111"/>
        <v>134.40386640614477</v>
      </c>
    </row>
    <row r="3612" spans="1:4" x14ac:dyDescent="0.3">
      <c r="A3612" s="1">
        <v>43431</v>
      </c>
      <c r="B3612">
        <v>140334279</v>
      </c>
      <c r="C3612">
        <f t="shared" si="112"/>
        <v>133.83319759368896</v>
      </c>
      <c r="D3612">
        <f t="shared" si="111"/>
        <v>134.29522876081796</v>
      </c>
    </row>
    <row r="3613" spans="1:4" x14ac:dyDescent="0.3">
      <c r="A3613" s="1">
        <v>43432</v>
      </c>
      <c r="B3613">
        <v>131212276</v>
      </c>
      <c r="C3613">
        <f t="shared" si="112"/>
        <v>125.1337776184082</v>
      </c>
      <c r="D3613">
        <f t="shared" ref="D3613:D3676" si="113">AVERAGE(C3585:C3613)</f>
        <v>133.83114716102338</v>
      </c>
    </row>
    <row r="3614" spans="1:4" x14ac:dyDescent="0.3">
      <c r="A3614" s="1">
        <v>43433</v>
      </c>
      <c r="B3614">
        <v>126223662</v>
      </c>
      <c r="C3614">
        <f t="shared" si="112"/>
        <v>120.37626457214355</v>
      </c>
      <c r="D3614">
        <f t="shared" si="113"/>
        <v>133.05972030245024</v>
      </c>
    </row>
    <row r="3615" spans="1:4" x14ac:dyDescent="0.3">
      <c r="A3615" s="1">
        <v>43434</v>
      </c>
      <c r="B3615">
        <v>122188928</v>
      </c>
      <c r="C3615">
        <f t="shared" si="112"/>
        <v>116.5284423828125</v>
      </c>
      <c r="D3615">
        <f t="shared" si="113"/>
        <v>132.11764878240126</v>
      </c>
    </row>
    <row r="3616" spans="1:4" x14ac:dyDescent="0.3">
      <c r="A3616" s="1">
        <v>43435</v>
      </c>
      <c r="B3616">
        <v>132486362</v>
      </c>
      <c r="C3616">
        <f t="shared" si="112"/>
        <v>126.34884071350098</v>
      </c>
      <c r="D3616">
        <f t="shared" si="113"/>
        <v>131.22144179508604</v>
      </c>
    </row>
    <row r="3617" spans="1:4" x14ac:dyDescent="0.3">
      <c r="A3617" s="1">
        <v>43436</v>
      </c>
      <c r="B3617">
        <v>114600981</v>
      </c>
      <c r="C3617">
        <f t="shared" si="112"/>
        <v>109.29201221466064</v>
      </c>
      <c r="D3617">
        <f t="shared" si="113"/>
        <v>130.30155221347152</v>
      </c>
    </row>
    <row r="3618" spans="1:4" x14ac:dyDescent="0.3">
      <c r="A3618" s="1">
        <v>43437</v>
      </c>
      <c r="B3618">
        <v>125517220</v>
      </c>
      <c r="C3618">
        <f t="shared" si="112"/>
        <v>119.70254898071289</v>
      </c>
      <c r="D3618">
        <f t="shared" si="113"/>
        <v>130.24200261872392</v>
      </c>
    </row>
    <row r="3619" spans="1:4" x14ac:dyDescent="0.3">
      <c r="A3619" s="1">
        <v>43438</v>
      </c>
      <c r="B3619">
        <v>149517427</v>
      </c>
      <c r="C3619">
        <f t="shared" si="112"/>
        <v>142.59092998504639</v>
      </c>
      <c r="D3619">
        <f t="shared" si="113"/>
        <v>130.21338745643354</v>
      </c>
    </row>
    <row r="3620" spans="1:4" x14ac:dyDescent="0.3">
      <c r="A3620" s="1">
        <v>43439</v>
      </c>
      <c r="B3620">
        <v>134779851</v>
      </c>
      <c r="C3620">
        <f t="shared" si="112"/>
        <v>128.53608226776123</v>
      </c>
      <c r="D3620">
        <f t="shared" si="113"/>
        <v>130.13311211816196</v>
      </c>
    </row>
    <row r="3621" spans="1:4" x14ac:dyDescent="0.3">
      <c r="A3621" s="1">
        <v>43440</v>
      </c>
      <c r="B3621">
        <v>147410519</v>
      </c>
      <c r="C3621">
        <f t="shared" si="112"/>
        <v>140.58162593841553</v>
      </c>
      <c r="D3621">
        <f t="shared" si="113"/>
        <v>130.08936178273169</v>
      </c>
    </row>
    <row r="3622" spans="1:4" x14ac:dyDescent="0.3">
      <c r="A3622" s="1">
        <v>43441</v>
      </c>
      <c r="B3622">
        <v>139341216</v>
      </c>
      <c r="C3622">
        <f t="shared" si="112"/>
        <v>132.88613891601563</v>
      </c>
      <c r="D3622">
        <f t="shared" si="113"/>
        <v>130.01620434070455</v>
      </c>
    </row>
    <row r="3623" spans="1:4" x14ac:dyDescent="0.3">
      <c r="A3623" s="1">
        <v>43442</v>
      </c>
      <c r="B3623">
        <v>123279033</v>
      </c>
      <c r="C3623">
        <f t="shared" si="112"/>
        <v>117.56804752349854</v>
      </c>
      <c r="D3623">
        <f t="shared" si="113"/>
        <v>129.32920265197754</v>
      </c>
    </row>
    <row r="3624" spans="1:4" x14ac:dyDescent="0.3">
      <c r="A3624" s="1">
        <v>43443</v>
      </c>
      <c r="B3624">
        <v>121451728</v>
      </c>
      <c r="C3624">
        <f t="shared" si="112"/>
        <v>115.82539367675781</v>
      </c>
      <c r="D3624">
        <f t="shared" si="113"/>
        <v>129.20667566102128</v>
      </c>
    </row>
    <row r="3625" spans="1:4" x14ac:dyDescent="0.3">
      <c r="A3625" s="1">
        <v>43444</v>
      </c>
      <c r="B3625">
        <v>141503130</v>
      </c>
      <c r="C3625">
        <f t="shared" si="112"/>
        <v>134.94790077209473</v>
      </c>
      <c r="D3625">
        <f t="shared" si="113"/>
        <v>129.66345392424483</v>
      </c>
    </row>
    <row r="3626" spans="1:4" x14ac:dyDescent="0.3">
      <c r="A3626" s="1">
        <v>43445</v>
      </c>
      <c r="B3626">
        <v>134584115</v>
      </c>
      <c r="C3626">
        <f t="shared" si="112"/>
        <v>128.34941387176514</v>
      </c>
      <c r="D3626">
        <f t="shared" si="113"/>
        <v>129.1774501471684</v>
      </c>
    </row>
    <row r="3627" spans="1:4" x14ac:dyDescent="0.3">
      <c r="A3627" s="1">
        <v>43446</v>
      </c>
      <c r="B3627">
        <v>136027500</v>
      </c>
      <c r="C3627">
        <f t="shared" si="112"/>
        <v>129.72593307495117</v>
      </c>
      <c r="D3627">
        <f t="shared" si="113"/>
        <v>129.27042050197207</v>
      </c>
    </row>
    <row r="3628" spans="1:4" x14ac:dyDescent="0.3">
      <c r="A3628" s="1">
        <v>43447</v>
      </c>
      <c r="B3628">
        <v>142037670</v>
      </c>
      <c r="C3628">
        <f t="shared" si="112"/>
        <v>135.45767784118652</v>
      </c>
      <c r="D3628">
        <f t="shared" si="113"/>
        <v>129.08109378814697</v>
      </c>
    </row>
    <row r="3629" spans="1:4" x14ac:dyDescent="0.3">
      <c r="A3629" s="1">
        <v>43448</v>
      </c>
      <c r="B3629">
        <v>154568029</v>
      </c>
      <c r="C3629">
        <f t="shared" si="112"/>
        <v>147.40755939483643</v>
      </c>
      <c r="D3629">
        <f t="shared" si="113"/>
        <v>129.17893107184048</v>
      </c>
    </row>
    <row r="3630" spans="1:4" x14ac:dyDescent="0.3">
      <c r="A3630" s="1">
        <v>43449</v>
      </c>
      <c r="B3630">
        <v>140336305</v>
      </c>
      <c r="C3630">
        <f t="shared" si="112"/>
        <v>133.835129737854</v>
      </c>
      <c r="D3630">
        <f t="shared" si="113"/>
        <v>128.99498479119663</v>
      </c>
    </row>
    <row r="3631" spans="1:4" x14ac:dyDescent="0.3">
      <c r="A3631" s="1">
        <v>43450</v>
      </c>
      <c r="B3631">
        <v>117290749</v>
      </c>
      <c r="C3631">
        <f t="shared" si="112"/>
        <v>111.85717487335205</v>
      </c>
      <c r="D3631">
        <f t="shared" si="113"/>
        <v>128.49265042666732</v>
      </c>
    </row>
    <row r="3632" spans="1:4" x14ac:dyDescent="0.3">
      <c r="A3632" s="1">
        <v>43451</v>
      </c>
      <c r="B3632">
        <v>158524710</v>
      </c>
      <c r="C3632">
        <f t="shared" si="112"/>
        <v>151.18094444274902</v>
      </c>
      <c r="D3632">
        <f t="shared" si="113"/>
        <v>129.8458459459502</v>
      </c>
    </row>
    <row r="3633" spans="1:4" x14ac:dyDescent="0.3">
      <c r="A3633" s="1">
        <v>43452</v>
      </c>
      <c r="B3633">
        <v>138034598</v>
      </c>
      <c r="C3633">
        <f t="shared" si="112"/>
        <v>131.64005088806152</v>
      </c>
      <c r="D3633">
        <f t="shared" si="113"/>
        <v>129.82430250891323</v>
      </c>
    </row>
    <row r="3634" spans="1:4" x14ac:dyDescent="0.3">
      <c r="A3634" s="1">
        <v>43453</v>
      </c>
      <c r="B3634">
        <v>161629936</v>
      </c>
      <c r="C3634">
        <f t="shared" si="112"/>
        <v>154.14231872558594</v>
      </c>
      <c r="D3634">
        <f t="shared" si="113"/>
        <v>129.91428385109737</v>
      </c>
    </row>
    <row r="3635" spans="1:4" x14ac:dyDescent="0.3">
      <c r="A3635" s="1">
        <v>43454</v>
      </c>
      <c r="B3635">
        <v>153791328</v>
      </c>
      <c r="C3635">
        <f t="shared" si="112"/>
        <v>146.66683959960938</v>
      </c>
      <c r="D3635">
        <f t="shared" si="113"/>
        <v>130.78143606514766</v>
      </c>
    </row>
    <row r="3636" spans="1:4" x14ac:dyDescent="0.3">
      <c r="A3636" s="1">
        <v>43455</v>
      </c>
      <c r="B3636">
        <v>146768480</v>
      </c>
      <c r="C3636">
        <f t="shared" si="112"/>
        <v>139.96932983398438</v>
      </c>
      <c r="D3636">
        <f t="shared" si="113"/>
        <v>130.71951076902192</v>
      </c>
    </row>
    <row r="3637" spans="1:4" x14ac:dyDescent="0.3">
      <c r="A3637" s="1">
        <v>43456</v>
      </c>
      <c r="B3637">
        <v>141144355</v>
      </c>
      <c r="C3637">
        <f t="shared" si="112"/>
        <v>134.60574626922607</v>
      </c>
      <c r="D3637">
        <f t="shared" si="113"/>
        <v>130.71152890961747</v>
      </c>
    </row>
    <row r="3638" spans="1:4" x14ac:dyDescent="0.3">
      <c r="A3638" s="1">
        <v>43457</v>
      </c>
      <c r="B3638">
        <v>130322402</v>
      </c>
      <c r="C3638">
        <f t="shared" si="112"/>
        <v>124.28512763977051</v>
      </c>
      <c r="D3638">
        <f t="shared" si="113"/>
        <v>130.38738441467285</v>
      </c>
    </row>
    <row r="3639" spans="1:4" x14ac:dyDescent="0.3">
      <c r="A3639" s="1">
        <v>43458</v>
      </c>
      <c r="B3639">
        <v>141775774</v>
      </c>
      <c r="C3639">
        <f t="shared" si="112"/>
        <v>135.20791435241699</v>
      </c>
      <c r="D3639">
        <f t="shared" si="113"/>
        <v>130.8292121887207</v>
      </c>
    </row>
    <row r="3640" spans="1:4" x14ac:dyDescent="0.3">
      <c r="A3640" s="1">
        <v>43459</v>
      </c>
      <c r="B3640">
        <v>130683877</v>
      </c>
      <c r="C3640">
        <f t="shared" si="112"/>
        <v>124.62985706329346</v>
      </c>
      <c r="D3640">
        <f t="shared" si="113"/>
        <v>130.79697312979863</v>
      </c>
    </row>
    <row r="3641" spans="1:4" x14ac:dyDescent="0.3">
      <c r="A3641" s="1">
        <v>43460</v>
      </c>
      <c r="B3641">
        <v>139664146</v>
      </c>
      <c r="C3641">
        <f t="shared" si="112"/>
        <v>133.1941089630127</v>
      </c>
      <c r="D3641">
        <f t="shared" si="113"/>
        <v>130.77493559080978</v>
      </c>
    </row>
    <row r="3642" spans="1:4" x14ac:dyDescent="0.3">
      <c r="A3642" s="1">
        <v>43461</v>
      </c>
      <c r="B3642">
        <v>154098125</v>
      </c>
      <c r="C3642">
        <f t="shared" si="112"/>
        <v>146.95942401885986</v>
      </c>
      <c r="D3642">
        <f t="shared" si="113"/>
        <v>131.52754408737709</v>
      </c>
    </row>
    <row r="3643" spans="1:4" x14ac:dyDescent="0.3">
      <c r="A3643" s="1">
        <v>43462</v>
      </c>
      <c r="B3643">
        <v>155400853</v>
      </c>
      <c r="C3643">
        <f t="shared" si="112"/>
        <v>148.20180225372314</v>
      </c>
      <c r="D3643">
        <f t="shared" si="113"/>
        <v>132.4870453867419</v>
      </c>
    </row>
    <row r="3644" spans="1:4" x14ac:dyDescent="0.3">
      <c r="A3644" s="1">
        <v>43463</v>
      </c>
      <c r="B3644">
        <v>134371999</v>
      </c>
      <c r="C3644">
        <f t="shared" si="112"/>
        <v>128.14712429046631</v>
      </c>
      <c r="D3644">
        <f t="shared" si="113"/>
        <v>132.8876895904541</v>
      </c>
    </row>
    <row r="3645" spans="1:4" x14ac:dyDescent="0.3">
      <c r="A3645" s="1">
        <v>43464</v>
      </c>
      <c r="B3645">
        <v>134197675</v>
      </c>
      <c r="C3645">
        <f t="shared" si="112"/>
        <v>127.98087596893311</v>
      </c>
      <c r="D3645">
        <f t="shared" si="113"/>
        <v>132.94396666822763</v>
      </c>
    </row>
    <row r="3646" spans="1:4" x14ac:dyDescent="0.3">
      <c r="A3646" s="1">
        <v>43465</v>
      </c>
      <c r="B3646">
        <v>137701067</v>
      </c>
      <c r="C3646">
        <f t="shared" si="112"/>
        <v>131.32197093963623</v>
      </c>
      <c r="D3646">
        <f t="shared" si="113"/>
        <v>133.7036204173647</v>
      </c>
    </row>
    <row r="3647" spans="1:4" x14ac:dyDescent="0.3">
      <c r="A3647" s="1">
        <v>43466</v>
      </c>
      <c r="B3647">
        <v>119465063</v>
      </c>
      <c r="C3647">
        <f t="shared" si="112"/>
        <v>113.93076229095459</v>
      </c>
      <c r="D3647">
        <f t="shared" si="113"/>
        <v>133.50459329013168</v>
      </c>
    </row>
    <row r="3648" spans="1:4" x14ac:dyDescent="0.3">
      <c r="A3648" s="1">
        <v>43467</v>
      </c>
      <c r="B3648">
        <v>143126960</v>
      </c>
      <c r="C3648">
        <f t="shared" si="112"/>
        <v>136.49650573730469</v>
      </c>
      <c r="D3648">
        <f t="shared" si="113"/>
        <v>133.2944407298647</v>
      </c>
    </row>
    <row r="3649" spans="1:4" x14ac:dyDescent="0.3">
      <c r="A3649" s="1">
        <v>43468</v>
      </c>
      <c r="B3649">
        <v>149764463</v>
      </c>
      <c r="C3649">
        <f t="shared" si="112"/>
        <v>142.82652187347412</v>
      </c>
      <c r="D3649">
        <f t="shared" si="113"/>
        <v>133.78721450937206</v>
      </c>
    </row>
    <row r="3650" spans="1:4" x14ac:dyDescent="0.3">
      <c r="A3650" s="1">
        <v>43469</v>
      </c>
      <c r="B3650">
        <v>142920615</v>
      </c>
      <c r="C3650">
        <f t="shared" si="112"/>
        <v>136.29971981048584</v>
      </c>
      <c r="D3650">
        <f t="shared" si="113"/>
        <v>133.63956257392621</v>
      </c>
    </row>
    <row r="3651" spans="1:4" x14ac:dyDescent="0.3">
      <c r="A3651" s="1">
        <v>43470</v>
      </c>
      <c r="B3651">
        <v>132510169</v>
      </c>
      <c r="C3651">
        <f t="shared" ref="C3651:C3714" si="114">B3651/1024/1024</f>
        <v>126.37154483795166</v>
      </c>
      <c r="D3651">
        <f t="shared" si="113"/>
        <v>133.41492139882055</v>
      </c>
    </row>
    <row r="3652" spans="1:4" x14ac:dyDescent="0.3">
      <c r="A3652" s="1">
        <v>43471</v>
      </c>
      <c r="B3652">
        <v>116561230</v>
      </c>
      <c r="C3652">
        <f t="shared" si="114"/>
        <v>111.16145133972168</v>
      </c>
      <c r="D3652">
        <f t="shared" si="113"/>
        <v>133.19400428903515</v>
      </c>
    </row>
    <row r="3653" spans="1:4" x14ac:dyDescent="0.3">
      <c r="A3653" s="1">
        <v>43472</v>
      </c>
      <c r="B3653">
        <v>138850137</v>
      </c>
      <c r="C3653">
        <f t="shared" si="114"/>
        <v>132.41780948638916</v>
      </c>
      <c r="D3653">
        <f t="shared" si="113"/>
        <v>133.76615655833277</v>
      </c>
    </row>
    <row r="3654" spans="1:4" x14ac:dyDescent="0.3">
      <c r="A3654" s="1">
        <v>43473</v>
      </c>
      <c r="B3654">
        <v>146680170</v>
      </c>
      <c r="C3654">
        <f t="shared" si="114"/>
        <v>139.88511085510254</v>
      </c>
      <c r="D3654">
        <f t="shared" si="113"/>
        <v>133.93640518188477</v>
      </c>
    </row>
    <row r="3655" spans="1:4" x14ac:dyDescent="0.3">
      <c r="A3655" s="1">
        <v>43474</v>
      </c>
      <c r="B3655">
        <v>144998601</v>
      </c>
      <c r="C3655">
        <f t="shared" si="114"/>
        <v>138.2814416885376</v>
      </c>
      <c r="D3655">
        <f t="shared" si="113"/>
        <v>134.2788888997045</v>
      </c>
    </row>
    <row r="3656" spans="1:4" x14ac:dyDescent="0.3">
      <c r="A3656" s="1">
        <v>43475</v>
      </c>
      <c r="B3656">
        <v>151456004</v>
      </c>
      <c r="C3656">
        <f t="shared" si="114"/>
        <v>144.43970108032227</v>
      </c>
      <c r="D3656">
        <f t="shared" si="113"/>
        <v>134.78626021023453</v>
      </c>
    </row>
    <row r="3657" spans="1:4" x14ac:dyDescent="0.3">
      <c r="A3657" s="1">
        <v>43476</v>
      </c>
      <c r="B3657">
        <v>145508376</v>
      </c>
      <c r="C3657">
        <f t="shared" si="114"/>
        <v>138.76760101318359</v>
      </c>
      <c r="D3657">
        <f t="shared" si="113"/>
        <v>134.90039549202754</v>
      </c>
    </row>
    <row r="3658" spans="1:4" x14ac:dyDescent="0.3">
      <c r="A3658" s="1">
        <v>43477</v>
      </c>
      <c r="B3658">
        <v>123746623</v>
      </c>
      <c r="C3658">
        <f t="shared" si="114"/>
        <v>118.01397609710693</v>
      </c>
      <c r="D3658">
        <f t="shared" si="113"/>
        <v>133.8868236541748</v>
      </c>
    </row>
    <row r="3659" spans="1:4" x14ac:dyDescent="0.3">
      <c r="A3659" s="1">
        <v>43478</v>
      </c>
      <c r="B3659">
        <v>116911812</v>
      </c>
      <c r="C3659">
        <f t="shared" si="114"/>
        <v>111.49579238891602</v>
      </c>
      <c r="D3659">
        <f t="shared" si="113"/>
        <v>133.11650167662521</v>
      </c>
    </row>
    <row r="3660" spans="1:4" x14ac:dyDescent="0.3">
      <c r="A3660" s="1">
        <v>43479</v>
      </c>
      <c r="B3660">
        <v>142540547</v>
      </c>
      <c r="C3660">
        <f t="shared" si="114"/>
        <v>135.93725872039795</v>
      </c>
      <c r="D3660">
        <f t="shared" si="113"/>
        <v>133.94684939548887</v>
      </c>
    </row>
    <row r="3661" spans="1:4" x14ac:dyDescent="0.3">
      <c r="A3661" s="1">
        <v>43480</v>
      </c>
      <c r="B3661">
        <v>140584600</v>
      </c>
      <c r="C3661">
        <f t="shared" si="114"/>
        <v>134.07192230224609</v>
      </c>
      <c r="D3661">
        <f t="shared" si="113"/>
        <v>133.35688311478188</v>
      </c>
    </row>
    <row r="3662" spans="1:4" x14ac:dyDescent="0.3">
      <c r="A3662" s="1">
        <v>43481</v>
      </c>
      <c r="B3662">
        <v>147909050</v>
      </c>
      <c r="C3662">
        <f t="shared" si="114"/>
        <v>141.05706214904785</v>
      </c>
      <c r="D3662">
        <f t="shared" si="113"/>
        <v>133.68160764102279</v>
      </c>
    </row>
    <row r="3663" spans="1:4" x14ac:dyDescent="0.3">
      <c r="A3663" s="1">
        <v>43482</v>
      </c>
      <c r="B3663">
        <v>139346201</v>
      </c>
      <c r="C3663">
        <f t="shared" si="114"/>
        <v>132.89089298248291</v>
      </c>
      <c r="D3663">
        <f t="shared" si="113"/>
        <v>132.94879985677784</v>
      </c>
    </row>
    <row r="3664" spans="1:4" x14ac:dyDescent="0.3">
      <c r="A3664" s="1">
        <v>43483</v>
      </c>
      <c r="B3664">
        <v>143242068</v>
      </c>
      <c r="C3664">
        <f t="shared" si="114"/>
        <v>136.60628128051758</v>
      </c>
      <c r="D3664">
        <f t="shared" si="113"/>
        <v>132.60188405267124</v>
      </c>
    </row>
    <row r="3665" spans="1:4" x14ac:dyDescent="0.3">
      <c r="A3665" s="1">
        <v>43484</v>
      </c>
      <c r="B3665">
        <v>127563234</v>
      </c>
      <c r="C3665">
        <f t="shared" si="114"/>
        <v>121.65377998352051</v>
      </c>
      <c r="D3665">
        <f t="shared" si="113"/>
        <v>131.97031336817247</v>
      </c>
    </row>
    <row r="3666" spans="1:4" x14ac:dyDescent="0.3">
      <c r="A3666" s="1">
        <v>43485</v>
      </c>
      <c r="B3666">
        <v>126508254</v>
      </c>
      <c r="C3666">
        <f t="shared" si="114"/>
        <v>120.64767265319824</v>
      </c>
      <c r="D3666">
        <f t="shared" si="113"/>
        <v>131.48900048486118</v>
      </c>
    </row>
    <row r="3667" spans="1:4" x14ac:dyDescent="0.3">
      <c r="A3667" s="1">
        <v>43486</v>
      </c>
      <c r="B3667">
        <v>141477557</v>
      </c>
      <c r="C3667">
        <f t="shared" si="114"/>
        <v>134.92351245880127</v>
      </c>
      <c r="D3667">
        <f t="shared" si="113"/>
        <v>131.85584134068984</v>
      </c>
    </row>
    <row r="3668" spans="1:4" x14ac:dyDescent="0.3">
      <c r="A3668" s="1">
        <v>43487</v>
      </c>
      <c r="B3668">
        <v>137183139</v>
      </c>
      <c r="C3668">
        <f t="shared" si="114"/>
        <v>130.82803630828857</v>
      </c>
      <c r="D3668">
        <f t="shared" si="113"/>
        <v>131.7048110633061</v>
      </c>
    </row>
    <row r="3669" spans="1:4" x14ac:dyDescent="0.3">
      <c r="A3669" s="1">
        <v>43488</v>
      </c>
      <c r="B3669">
        <v>149812261</v>
      </c>
      <c r="C3669">
        <f t="shared" si="114"/>
        <v>142.87210559844971</v>
      </c>
      <c r="D3669">
        <f t="shared" si="113"/>
        <v>132.33385411624252</v>
      </c>
    </row>
    <row r="3670" spans="1:4" x14ac:dyDescent="0.3">
      <c r="A3670" s="1">
        <v>43489</v>
      </c>
      <c r="B3670">
        <v>147638496</v>
      </c>
      <c r="C3670">
        <f t="shared" si="114"/>
        <v>140.79904174804688</v>
      </c>
      <c r="D3670">
        <f t="shared" si="113"/>
        <v>132.59609317779541</v>
      </c>
    </row>
    <row r="3671" spans="1:4" x14ac:dyDescent="0.3">
      <c r="A3671" s="1">
        <v>43490</v>
      </c>
      <c r="B3671">
        <v>140395687</v>
      </c>
      <c r="C3671">
        <f t="shared" si="114"/>
        <v>133.89176082611084</v>
      </c>
      <c r="D3671">
        <f t="shared" si="113"/>
        <v>132.14548410218339</v>
      </c>
    </row>
    <row r="3672" spans="1:4" x14ac:dyDescent="0.3">
      <c r="A3672" s="1">
        <v>43491</v>
      </c>
      <c r="B3672">
        <v>147110319</v>
      </c>
      <c r="C3672">
        <f t="shared" si="114"/>
        <v>140.29533290863037</v>
      </c>
      <c r="D3672">
        <f t="shared" si="113"/>
        <v>131.87284722821465</v>
      </c>
    </row>
    <row r="3673" spans="1:4" x14ac:dyDescent="0.3">
      <c r="A3673" s="1">
        <v>43492</v>
      </c>
      <c r="B3673">
        <v>120730266</v>
      </c>
      <c r="C3673">
        <f t="shared" si="114"/>
        <v>115.13735389709473</v>
      </c>
      <c r="D3673">
        <f t="shared" si="113"/>
        <v>131.42423445602944</v>
      </c>
    </row>
    <row r="3674" spans="1:4" x14ac:dyDescent="0.3">
      <c r="A3674" s="1">
        <v>43493</v>
      </c>
      <c r="B3674">
        <v>148283441</v>
      </c>
      <c r="C3674">
        <f t="shared" si="114"/>
        <v>141.4141092300415</v>
      </c>
      <c r="D3674">
        <f t="shared" si="113"/>
        <v>131.88744939606767</v>
      </c>
    </row>
    <row r="3675" spans="1:4" x14ac:dyDescent="0.3">
      <c r="A3675" s="1">
        <v>43494</v>
      </c>
      <c r="B3675">
        <v>147492527</v>
      </c>
      <c r="C3675">
        <f t="shared" si="114"/>
        <v>140.65983486175537</v>
      </c>
      <c r="D3675">
        <f t="shared" si="113"/>
        <v>132.20944470372694</v>
      </c>
    </row>
    <row r="3676" spans="1:4" x14ac:dyDescent="0.3">
      <c r="A3676" s="1">
        <v>43495</v>
      </c>
      <c r="B3676">
        <v>146160284</v>
      </c>
      <c r="C3676">
        <f t="shared" si="114"/>
        <v>139.38930892944336</v>
      </c>
      <c r="D3676">
        <f t="shared" si="113"/>
        <v>133.08732562229551</v>
      </c>
    </row>
    <row r="3677" spans="1:4" x14ac:dyDescent="0.3">
      <c r="A3677" s="1">
        <v>43496</v>
      </c>
      <c r="B3677">
        <v>157390133</v>
      </c>
      <c r="C3677">
        <f t="shared" si="114"/>
        <v>150.09892749786377</v>
      </c>
      <c r="D3677">
        <f t="shared" ref="D3677:D3740" si="115">AVERAGE(C3649:C3677)</f>
        <v>133.55637464852168</v>
      </c>
    </row>
    <row r="3678" spans="1:4" x14ac:dyDescent="0.3">
      <c r="A3678" s="1">
        <v>43497</v>
      </c>
      <c r="B3678">
        <v>161885605</v>
      </c>
      <c r="C3678">
        <f t="shared" si="114"/>
        <v>154.38614368438721</v>
      </c>
      <c r="D3678">
        <f t="shared" si="115"/>
        <v>133.95498229717387</v>
      </c>
    </row>
    <row r="3679" spans="1:4" x14ac:dyDescent="0.3">
      <c r="A3679" s="1">
        <v>43498</v>
      </c>
      <c r="B3679">
        <v>141312643</v>
      </c>
      <c r="C3679">
        <f t="shared" si="114"/>
        <v>134.76623821258545</v>
      </c>
      <c r="D3679">
        <f t="shared" si="115"/>
        <v>133.90210362138419</v>
      </c>
    </row>
    <row r="3680" spans="1:4" x14ac:dyDescent="0.3">
      <c r="A3680" s="1">
        <v>43499</v>
      </c>
      <c r="B3680">
        <v>129099029</v>
      </c>
      <c r="C3680">
        <f t="shared" si="114"/>
        <v>123.11842823028564</v>
      </c>
      <c r="D3680">
        <f t="shared" si="115"/>
        <v>133.7899271866371</v>
      </c>
    </row>
    <row r="3681" spans="1:4" x14ac:dyDescent="0.3">
      <c r="A3681" s="1">
        <v>43500</v>
      </c>
      <c r="B3681">
        <v>148822584</v>
      </c>
      <c r="C3681">
        <f t="shared" si="114"/>
        <v>141.92827606201172</v>
      </c>
      <c r="D3681">
        <f t="shared" si="115"/>
        <v>134.85085217706089</v>
      </c>
    </row>
    <row r="3682" spans="1:4" x14ac:dyDescent="0.3">
      <c r="A3682" s="1">
        <v>43501</v>
      </c>
      <c r="B3682">
        <v>154524678</v>
      </c>
      <c r="C3682">
        <f t="shared" si="114"/>
        <v>147.3662166595459</v>
      </c>
      <c r="D3682">
        <f t="shared" si="115"/>
        <v>135.36631449337662</v>
      </c>
    </row>
    <row r="3683" spans="1:4" x14ac:dyDescent="0.3">
      <c r="A3683" s="1">
        <v>43502</v>
      </c>
      <c r="B3683">
        <v>172260747</v>
      </c>
      <c r="C3683">
        <f t="shared" si="114"/>
        <v>164.28065013885498</v>
      </c>
      <c r="D3683">
        <f t="shared" si="115"/>
        <v>136.20753998591982</v>
      </c>
    </row>
    <row r="3684" spans="1:4" x14ac:dyDescent="0.3">
      <c r="A3684" s="1">
        <v>43503</v>
      </c>
      <c r="B3684">
        <v>163945741</v>
      </c>
      <c r="C3684">
        <f t="shared" si="114"/>
        <v>156.35084247589111</v>
      </c>
      <c r="D3684">
        <f t="shared" si="115"/>
        <v>136.83062277169063</v>
      </c>
    </row>
    <row r="3685" spans="1:4" x14ac:dyDescent="0.3">
      <c r="A3685" s="1">
        <v>43504</v>
      </c>
      <c r="B3685">
        <v>160491541</v>
      </c>
      <c r="C3685">
        <f t="shared" si="114"/>
        <v>153.05666065216064</v>
      </c>
      <c r="D3685">
        <f t="shared" si="115"/>
        <v>137.12775930865058</v>
      </c>
    </row>
    <row r="3686" spans="1:4" x14ac:dyDescent="0.3">
      <c r="A3686" s="1">
        <v>43505</v>
      </c>
      <c r="B3686">
        <v>140154749</v>
      </c>
      <c r="C3686">
        <f t="shared" si="114"/>
        <v>133.66198444366455</v>
      </c>
      <c r="D3686">
        <f t="shared" si="115"/>
        <v>136.95170356487407</v>
      </c>
    </row>
    <row r="3687" spans="1:4" x14ac:dyDescent="0.3">
      <c r="A3687" s="1">
        <v>43506</v>
      </c>
      <c r="B3687">
        <v>125893737</v>
      </c>
      <c r="C3687">
        <f t="shared" si="114"/>
        <v>120.06162357330322</v>
      </c>
      <c r="D3687">
        <f t="shared" si="115"/>
        <v>137.02231209853599</v>
      </c>
    </row>
    <row r="3688" spans="1:4" x14ac:dyDescent="0.3">
      <c r="A3688" s="1">
        <v>43507</v>
      </c>
      <c r="B3688">
        <v>158209661</v>
      </c>
      <c r="C3688">
        <f t="shared" si="114"/>
        <v>150.88049030303955</v>
      </c>
      <c r="D3688">
        <f t="shared" si="115"/>
        <v>138.38040513005751</v>
      </c>
    </row>
    <row r="3689" spans="1:4" x14ac:dyDescent="0.3">
      <c r="A3689" s="1">
        <v>43508</v>
      </c>
      <c r="B3689">
        <v>167035400</v>
      </c>
      <c r="C3689">
        <f t="shared" si="114"/>
        <v>159.29737091064453</v>
      </c>
      <c r="D3689">
        <f t="shared" si="115"/>
        <v>139.18592624006601</v>
      </c>
    </row>
    <row r="3690" spans="1:4" x14ac:dyDescent="0.3">
      <c r="A3690" s="1">
        <v>43509</v>
      </c>
      <c r="B3690">
        <v>176452700</v>
      </c>
      <c r="C3690">
        <f t="shared" si="114"/>
        <v>168.27840805053711</v>
      </c>
      <c r="D3690">
        <f t="shared" si="115"/>
        <v>140.36546023138638</v>
      </c>
    </row>
    <row r="3691" spans="1:4" x14ac:dyDescent="0.3">
      <c r="A3691" s="1">
        <v>43510</v>
      </c>
      <c r="B3691">
        <v>156685823</v>
      </c>
      <c r="C3691">
        <f t="shared" si="114"/>
        <v>149.42724514007568</v>
      </c>
      <c r="D3691">
        <f t="shared" si="115"/>
        <v>140.654087231077</v>
      </c>
    </row>
    <row r="3692" spans="1:4" x14ac:dyDescent="0.3">
      <c r="A3692" s="1">
        <v>43511</v>
      </c>
      <c r="B3692">
        <v>139861827</v>
      </c>
      <c r="C3692">
        <f t="shared" si="114"/>
        <v>133.3826322555542</v>
      </c>
      <c r="D3692">
        <f t="shared" si="115"/>
        <v>140.67104375773462</v>
      </c>
    </row>
    <row r="3693" spans="1:4" x14ac:dyDescent="0.3">
      <c r="A3693" s="1">
        <v>43512</v>
      </c>
      <c r="B3693">
        <v>151314004</v>
      </c>
      <c r="C3693">
        <f t="shared" si="114"/>
        <v>144.30427932739258</v>
      </c>
      <c r="D3693">
        <f t="shared" si="115"/>
        <v>140.93649196624756</v>
      </c>
    </row>
    <row r="3694" spans="1:4" x14ac:dyDescent="0.3">
      <c r="A3694" s="1">
        <v>43513</v>
      </c>
      <c r="B3694">
        <v>140218576</v>
      </c>
      <c r="C3694">
        <f t="shared" si="114"/>
        <v>133.72285461425781</v>
      </c>
      <c r="D3694">
        <f t="shared" si="115"/>
        <v>141.35266695351436</v>
      </c>
    </row>
    <row r="3695" spans="1:4" x14ac:dyDescent="0.3">
      <c r="A3695" s="1">
        <v>43514</v>
      </c>
      <c r="B3695">
        <v>167402638</v>
      </c>
      <c r="C3695">
        <f t="shared" si="114"/>
        <v>159.64759635925293</v>
      </c>
      <c r="D3695">
        <f t="shared" si="115"/>
        <v>142.69749190889556</v>
      </c>
    </row>
    <row r="3696" spans="1:4" x14ac:dyDescent="0.3">
      <c r="A3696" s="1">
        <v>43515</v>
      </c>
      <c r="B3696">
        <v>165433516</v>
      </c>
      <c r="C3696">
        <f t="shared" si="114"/>
        <v>157.76969528198242</v>
      </c>
      <c r="D3696">
        <f t="shared" si="115"/>
        <v>143.48529131659146</v>
      </c>
    </row>
    <row r="3697" spans="1:4" x14ac:dyDescent="0.3">
      <c r="A3697" s="1">
        <v>43516</v>
      </c>
      <c r="B3697">
        <v>154897873</v>
      </c>
      <c r="C3697">
        <f t="shared" si="114"/>
        <v>147.72212314605713</v>
      </c>
      <c r="D3697">
        <f t="shared" si="115"/>
        <v>144.0678460351352</v>
      </c>
    </row>
    <row r="3698" spans="1:4" x14ac:dyDescent="0.3">
      <c r="A3698" s="1">
        <v>43517</v>
      </c>
      <c r="B3698">
        <v>140235491</v>
      </c>
      <c r="C3698">
        <f t="shared" si="114"/>
        <v>133.73898601531982</v>
      </c>
      <c r="D3698">
        <f t="shared" si="115"/>
        <v>143.75291087709624</v>
      </c>
    </row>
    <row r="3699" spans="1:4" x14ac:dyDescent="0.3">
      <c r="A3699" s="1">
        <v>43518</v>
      </c>
      <c r="B3699">
        <v>175799845</v>
      </c>
      <c r="C3699">
        <f t="shared" si="114"/>
        <v>167.65579700469971</v>
      </c>
      <c r="D3699">
        <f t="shared" si="115"/>
        <v>144.67900588594634</v>
      </c>
    </row>
    <row r="3700" spans="1:4" x14ac:dyDescent="0.3">
      <c r="A3700" s="1">
        <v>43519</v>
      </c>
      <c r="B3700">
        <v>140539508</v>
      </c>
      <c r="C3700">
        <f t="shared" si="114"/>
        <v>134.0289192199707</v>
      </c>
      <c r="D3700">
        <f t="shared" si="115"/>
        <v>144.68373548573462</v>
      </c>
    </row>
    <row r="3701" spans="1:4" x14ac:dyDescent="0.3">
      <c r="A3701" s="1">
        <v>43520</v>
      </c>
      <c r="B3701">
        <v>143036954</v>
      </c>
      <c r="C3701">
        <f t="shared" si="114"/>
        <v>136.41066932678223</v>
      </c>
      <c r="D3701">
        <f t="shared" si="115"/>
        <v>144.54978156911915</v>
      </c>
    </row>
    <row r="3702" spans="1:4" x14ac:dyDescent="0.3">
      <c r="A3702" s="1">
        <v>43521</v>
      </c>
      <c r="B3702">
        <v>158662241</v>
      </c>
      <c r="C3702">
        <f t="shared" si="114"/>
        <v>151.31210422515869</v>
      </c>
      <c r="D3702">
        <f t="shared" si="115"/>
        <v>145.7971867528455</v>
      </c>
    </row>
    <row r="3703" spans="1:4" x14ac:dyDescent="0.3">
      <c r="A3703" s="1">
        <v>43522</v>
      </c>
      <c r="B3703">
        <v>175958083</v>
      </c>
      <c r="C3703">
        <f t="shared" si="114"/>
        <v>167.8067045211792</v>
      </c>
      <c r="D3703">
        <f t="shared" si="115"/>
        <v>146.70727624564336</v>
      </c>
    </row>
    <row r="3704" spans="1:4" x14ac:dyDescent="0.3">
      <c r="A3704" s="1">
        <v>43523</v>
      </c>
      <c r="B3704">
        <v>158642210</v>
      </c>
      <c r="C3704">
        <f t="shared" si="114"/>
        <v>151.29300117492676</v>
      </c>
      <c r="D3704">
        <f t="shared" si="115"/>
        <v>147.07393715299409</v>
      </c>
    </row>
    <row r="3705" spans="1:4" x14ac:dyDescent="0.3">
      <c r="A3705" s="1">
        <v>43524</v>
      </c>
      <c r="B3705">
        <v>169610591</v>
      </c>
      <c r="C3705">
        <f t="shared" si="114"/>
        <v>161.75326442718506</v>
      </c>
      <c r="D3705">
        <f t="shared" si="115"/>
        <v>147.84510803222656</v>
      </c>
    </row>
    <row r="3706" spans="1:4" x14ac:dyDescent="0.3">
      <c r="A3706" s="1">
        <v>43525</v>
      </c>
      <c r="B3706">
        <v>170597568</v>
      </c>
      <c r="C3706">
        <f t="shared" si="114"/>
        <v>162.69451904296875</v>
      </c>
      <c r="D3706">
        <f t="shared" si="115"/>
        <v>148.27943877516122</v>
      </c>
    </row>
    <row r="3707" spans="1:4" x14ac:dyDescent="0.3">
      <c r="A3707" s="1">
        <v>43526</v>
      </c>
      <c r="B3707">
        <v>152536462</v>
      </c>
      <c r="C3707">
        <f t="shared" si="114"/>
        <v>145.47010612487793</v>
      </c>
      <c r="D3707">
        <f t="shared" si="115"/>
        <v>147.97198920414365</v>
      </c>
    </row>
    <row r="3708" spans="1:4" x14ac:dyDescent="0.3">
      <c r="A3708" s="1">
        <v>43527</v>
      </c>
      <c r="B3708">
        <v>146522736</v>
      </c>
      <c r="C3708">
        <f t="shared" si="114"/>
        <v>139.73497009277344</v>
      </c>
      <c r="D3708">
        <f t="shared" si="115"/>
        <v>148.1433247862191</v>
      </c>
    </row>
    <row r="3709" spans="1:4" x14ac:dyDescent="0.3">
      <c r="A3709" s="1">
        <v>43528</v>
      </c>
      <c r="B3709">
        <v>151351295</v>
      </c>
      <c r="C3709">
        <f t="shared" si="114"/>
        <v>144.33984279632568</v>
      </c>
      <c r="D3709">
        <f t="shared" si="115"/>
        <v>148.87509770228945</v>
      </c>
    </row>
    <row r="3710" spans="1:4" x14ac:dyDescent="0.3">
      <c r="A3710" s="1">
        <v>43529</v>
      </c>
      <c r="B3710">
        <v>153443952</v>
      </c>
      <c r="C3710">
        <f t="shared" si="114"/>
        <v>146.33555603027344</v>
      </c>
      <c r="D3710">
        <f t="shared" si="115"/>
        <v>149.02707287360883</v>
      </c>
    </row>
    <row r="3711" spans="1:4" x14ac:dyDescent="0.3">
      <c r="A3711" s="1">
        <v>43530</v>
      </c>
      <c r="B3711">
        <v>158163111</v>
      </c>
      <c r="C3711">
        <f t="shared" si="114"/>
        <v>150.83609676361084</v>
      </c>
      <c r="D3711">
        <f t="shared" si="115"/>
        <v>149.14672391168003</v>
      </c>
    </row>
    <row r="3712" spans="1:4" x14ac:dyDescent="0.3">
      <c r="A3712" s="1">
        <v>43531</v>
      </c>
      <c r="B3712">
        <v>143198756</v>
      </c>
      <c r="C3712">
        <f t="shared" si="114"/>
        <v>136.56497573852539</v>
      </c>
      <c r="D3712">
        <f t="shared" si="115"/>
        <v>148.19101100132383</v>
      </c>
    </row>
    <row r="3713" spans="1:4" x14ac:dyDescent="0.3">
      <c r="A3713" s="1">
        <v>43532</v>
      </c>
      <c r="B3713">
        <v>145800942</v>
      </c>
      <c r="C3713">
        <f t="shared" si="114"/>
        <v>139.0466136932373</v>
      </c>
      <c r="D3713">
        <f t="shared" si="115"/>
        <v>147.59431345709439</v>
      </c>
    </row>
    <row r="3714" spans="1:4" x14ac:dyDescent="0.3">
      <c r="A3714" s="1">
        <v>43533</v>
      </c>
      <c r="B3714">
        <v>121774445</v>
      </c>
      <c r="C3714">
        <f t="shared" si="114"/>
        <v>116.13316059112549</v>
      </c>
      <c r="D3714">
        <f t="shared" si="115"/>
        <v>146.32108931705869</v>
      </c>
    </row>
    <row r="3715" spans="1:4" x14ac:dyDescent="0.3">
      <c r="A3715" s="1">
        <v>43534</v>
      </c>
      <c r="B3715">
        <v>106552376</v>
      </c>
      <c r="C3715">
        <f t="shared" ref="C3715:C3778" si="116">B3715/1024/1024</f>
        <v>101.61626434326172</v>
      </c>
      <c r="D3715">
        <f t="shared" si="115"/>
        <v>145.21606448601031</v>
      </c>
    </row>
    <row r="3716" spans="1:4" x14ac:dyDescent="0.3">
      <c r="A3716" s="1">
        <v>43535</v>
      </c>
      <c r="B3716">
        <v>156139554</v>
      </c>
      <c r="C3716">
        <f t="shared" si="116"/>
        <v>148.90628242492676</v>
      </c>
      <c r="D3716">
        <f t="shared" si="115"/>
        <v>146.210707894687</v>
      </c>
    </row>
    <row r="3717" spans="1:4" x14ac:dyDescent="0.3">
      <c r="A3717" s="1">
        <v>43536</v>
      </c>
      <c r="B3717">
        <v>143595042</v>
      </c>
      <c r="C3717">
        <f t="shared" si="116"/>
        <v>136.94290351867676</v>
      </c>
      <c r="D3717">
        <f t="shared" si="115"/>
        <v>145.73010145384688</v>
      </c>
    </row>
    <row r="3718" spans="1:4" x14ac:dyDescent="0.3">
      <c r="A3718" s="1">
        <v>43537</v>
      </c>
      <c r="B3718">
        <v>157083394</v>
      </c>
      <c r="C3718">
        <f t="shared" si="116"/>
        <v>149.80639839172363</v>
      </c>
      <c r="D3718">
        <f t="shared" si="115"/>
        <v>145.40282653940136</v>
      </c>
    </row>
    <row r="3719" spans="1:4" x14ac:dyDescent="0.3">
      <c r="A3719" s="1">
        <v>43538</v>
      </c>
      <c r="B3719">
        <v>161793126</v>
      </c>
      <c r="C3719">
        <f t="shared" si="116"/>
        <v>154.29794883728027</v>
      </c>
      <c r="D3719">
        <f t="shared" si="115"/>
        <v>144.92074173894423</v>
      </c>
    </row>
    <row r="3720" spans="1:4" x14ac:dyDescent="0.3">
      <c r="A3720" s="1">
        <v>43539</v>
      </c>
      <c r="B3720">
        <v>151101027</v>
      </c>
      <c r="C3720">
        <f t="shared" si="116"/>
        <v>144.10116863250732</v>
      </c>
      <c r="D3720">
        <f t="shared" si="115"/>
        <v>144.73708392833842</v>
      </c>
    </row>
    <row r="3721" spans="1:4" x14ac:dyDescent="0.3">
      <c r="A3721" s="1">
        <v>43540</v>
      </c>
      <c r="B3721">
        <v>128551555</v>
      </c>
      <c r="C3721">
        <f t="shared" si="116"/>
        <v>122.59631633758545</v>
      </c>
      <c r="D3721">
        <f t="shared" si="115"/>
        <v>144.36514200013261</v>
      </c>
    </row>
    <row r="3722" spans="1:4" x14ac:dyDescent="0.3">
      <c r="A3722" s="1">
        <v>43541</v>
      </c>
      <c r="B3722">
        <v>108448538</v>
      </c>
      <c r="C3722">
        <f t="shared" si="116"/>
        <v>103.42458534240723</v>
      </c>
      <c r="D3722">
        <f t="shared" si="115"/>
        <v>142.95549737996069</v>
      </c>
    </row>
    <row r="3723" spans="1:4" x14ac:dyDescent="0.3">
      <c r="A3723" s="1">
        <v>43542</v>
      </c>
      <c r="B3723">
        <v>149237780</v>
      </c>
      <c r="C3723">
        <f t="shared" si="116"/>
        <v>142.32423782348633</v>
      </c>
      <c r="D3723">
        <f t="shared" si="115"/>
        <v>143.25209680096856</v>
      </c>
    </row>
    <row r="3724" spans="1:4" x14ac:dyDescent="0.3">
      <c r="A3724" s="1">
        <v>43543</v>
      </c>
      <c r="B3724">
        <v>158304322</v>
      </c>
      <c r="C3724">
        <f t="shared" si="116"/>
        <v>150.97076606750488</v>
      </c>
      <c r="D3724">
        <f t="shared" si="115"/>
        <v>142.95289575642553</v>
      </c>
    </row>
    <row r="3725" spans="1:4" x14ac:dyDescent="0.3">
      <c r="A3725" s="1">
        <v>43544</v>
      </c>
      <c r="B3725">
        <v>159712382</v>
      </c>
      <c r="C3725">
        <f t="shared" si="116"/>
        <v>152.31359672546387</v>
      </c>
      <c r="D3725">
        <f t="shared" si="115"/>
        <v>142.76475442689042</v>
      </c>
    </row>
    <row r="3726" spans="1:4" x14ac:dyDescent="0.3">
      <c r="A3726" s="1">
        <v>43545</v>
      </c>
      <c r="B3726">
        <v>148669429</v>
      </c>
      <c r="C3726">
        <f t="shared" si="116"/>
        <v>141.78221607208252</v>
      </c>
      <c r="D3726">
        <f t="shared" si="115"/>
        <v>142.5599300450292</v>
      </c>
    </row>
    <row r="3727" spans="1:4" x14ac:dyDescent="0.3">
      <c r="A3727" s="1">
        <v>43546</v>
      </c>
      <c r="B3727">
        <v>152072389</v>
      </c>
      <c r="C3727">
        <f t="shared" si="116"/>
        <v>145.02753162384033</v>
      </c>
      <c r="D3727">
        <f t="shared" si="115"/>
        <v>142.94919023842647</v>
      </c>
    </row>
    <row r="3728" spans="1:4" x14ac:dyDescent="0.3">
      <c r="A3728" s="1">
        <v>43547</v>
      </c>
      <c r="B3728">
        <v>121816915</v>
      </c>
      <c r="C3728">
        <f t="shared" si="116"/>
        <v>116.17366313934326</v>
      </c>
      <c r="D3728">
        <f t="shared" si="115"/>
        <v>141.17394424306934</v>
      </c>
    </row>
    <row r="3729" spans="1:4" x14ac:dyDescent="0.3">
      <c r="A3729" s="1">
        <v>43548</v>
      </c>
      <c r="B3729">
        <v>113046988</v>
      </c>
      <c r="C3729">
        <f t="shared" si="116"/>
        <v>107.81000900268555</v>
      </c>
      <c r="D3729">
        <f t="shared" si="115"/>
        <v>140.26984389074917</v>
      </c>
    </row>
    <row r="3730" spans="1:4" x14ac:dyDescent="0.3">
      <c r="A3730" s="1">
        <v>43549</v>
      </c>
      <c r="B3730">
        <v>156431237</v>
      </c>
      <c r="C3730">
        <f t="shared" si="116"/>
        <v>149.18445301055908</v>
      </c>
      <c r="D3730">
        <f t="shared" si="115"/>
        <v>140.71031919018975</v>
      </c>
    </row>
    <row r="3731" spans="1:4" x14ac:dyDescent="0.3">
      <c r="A3731" s="1">
        <v>43550</v>
      </c>
      <c r="B3731">
        <v>161853107</v>
      </c>
      <c r="C3731">
        <f t="shared" si="116"/>
        <v>154.35515117645264</v>
      </c>
      <c r="D3731">
        <f t="shared" si="115"/>
        <v>140.81525184368266</v>
      </c>
    </row>
    <row r="3732" spans="1:4" x14ac:dyDescent="0.3">
      <c r="A3732" s="1">
        <v>43551</v>
      </c>
      <c r="B3732">
        <v>178744843</v>
      </c>
      <c r="C3732">
        <f t="shared" si="116"/>
        <v>170.46436595916748</v>
      </c>
      <c r="D3732">
        <f t="shared" si="115"/>
        <v>140.90689534154433</v>
      </c>
    </row>
    <row r="3733" spans="1:4" x14ac:dyDescent="0.3">
      <c r="A3733" s="1">
        <v>43552</v>
      </c>
      <c r="B3733">
        <v>177723961</v>
      </c>
      <c r="C3733">
        <f t="shared" si="116"/>
        <v>169.49077701568604</v>
      </c>
      <c r="D3733">
        <f t="shared" si="115"/>
        <v>141.53440485329463</v>
      </c>
    </row>
    <row r="3734" spans="1:4" x14ac:dyDescent="0.3">
      <c r="A3734" s="1">
        <v>43553</v>
      </c>
      <c r="B3734">
        <v>181395256</v>
      </c>
      <c r="C3734">
        <f t="shared" si="116"/>
        <v>172.99199676513672</v>
      </c>
      <c r="D3734">
        <f t="shared" si="115"/>
        <v>141.92194734770675</v>
      </c>
    </row>
    <row r="3735" spans="1:4" x14ac:dyDescent="0.3">
      <c r="A3735" s="1">
        <v>43554</v>
      </c>
      <c r="B3735">
        <v>167483909</v>
      </c>
      <c r="C3735">
        <f t="shared" si="116"/>
        <v>159.72510242462158</v>
      </c>
      <c r="D3735">
        <f t="shared" si="115"/>
        <v>141.81955367121202</v>
      </c>
    </row>
    <row r="3736" spans="1:4" x14ac:dyDescent="0.3">
      <c r="A3736" s="1">
        <v>43555</v>
      </c>
      <c r="B3736">
        <v>163125656</v>
      </c>
      <c r="C3736">
        <f t="shared" si="116"/>
        <v>155.56874847412109</v>
      </c>
      <c r="D3736">
        <f t="shared" si="115"/>
        <v>142.16778271773765</v>
      </c>
    </row>
    <row r="3737" spans="1:4" x14ac:dyDescent="0.3">
      <c r="A3737" s="1">
        <v>43556</v>
      </c>
      <c r="B3737">
        <v>163928705</v>
      </c>
      <c r="C3737">
        <f t="shared" si="116"/>
        <v>156.33459568023682</v>
      </c>
      <c r="D3737">
        <f t="shared" si="115"/>
        <v>142.74018360006397</v>
      </c>
    </row>
    <row r="3738" spans="1:4" x14ac:dyDescent="0.3">
      <c r="A3738" s="1">
        <v>43557</v>
      </c>
      <c r="B3738">
        <v>190834595</v>
      </c>
      <c r="C3738">
        <f t="shared" si="116"/>
        <v>181.99405193328857</v>
      </c>
      <c r="D3738">
        <f t="shared" si="115"/>
        <v>144.03860460478683</v>
      </c>
    </row>
    <row r="3739" spans="1:4" x14ac:dyDescent="0.3">
      <c r="A3739" s="1">
        <v>43558</v>
      </c>
      <c r="B3739">
        <v>177262859</v>
      </c>
      <c r="C3739">
        <f t="shared" si="116"/>
        <v>169.05103588104248</v>
      </c>
      <c r="D3739">
        <f t="shared" si="115"/>
        <v>144.82189701343404</v>
      </c>
    </row>
    <row r="3740" spans="1:4" x14ac:dyDescent="0.3">
      <c r="A3740" s="1">
        <v>43559</v>
      </c>
      <c r="B3740">
        <v>169814134</v>
      </c>
      <c r="C3740">
        <f t="shared" si="116"/>
        <v>161.94737815856934</v>
      </c>
      <c r="D3740">
        <f t="shared" si="115"/>
        <v>145.20504464774297</v>
      </c>
    </row>
    <row r="3741" spans="1:4" x14ac:dyDescent="0.3">
      <c r="A3741" s="1">
        <v>43560</v>
      </c>
      <c r="B3741">
        <v>196073079</v>
      </c>
      <c r="C3741">
        <f t="shared" si="116"/>
        <v>186.98985958099365</v>
      </c>
      <c r="D3741">
        <f t="shared" ref="D3741:D3804" si="117">AVERAGE(C3713:C3741)</f>
        <v>146.94383374575912</v>
      </c>
    </row>
    <row r="3742" spans="1:4" x14ac:dyDescent="0.3">
      <c r="A3742" s="1">
        <v>43561</v>
      </c>
      <c r="B3742">
        <v>168425086</v>
      </c>
      <c r="C3742">
        <f t="shared" si="116"/>
        <v>160.62267875671387</v>
      </c>
      <c r="D3742">
        <f t="shared" si="117"/>
        <v>147.68783598932725</v>
      </c>
    </row>
    <row r="3743" spans="1:4" x14ac:dyDescent="0.3">
      <c r="A3743" s="1">
        <v>43562</v>
      </c>
      <c r="B3743">
        <v>160584459</v>
      </c>
      <c r="C3743">
        <f t="shared" si="116"/>
        <v>153.14527416229248</v>
      </c>
      <c r="D3743">
        <f t="shared" si="117"/>
        <v>148.96411576764336</v>
      </c>
    </row>
    <row r="3744" spans="1:4" x14ac:dyDescent="0.3">
      <c r="A3744" s="1">
        <v>43563</v>
      </c>
      <c r="B3744">
        <v>180318925</v>
      </c>
      <c r="C3744">
        <f t="shared" si="116"/>
        <v>171.96552753448486</v>
      </c>
      <c r="D3744">
        <f t="shared" si="117"/>
        <v>151.38995242940968</v>
      </c>
    </row>
    <row r="3745" spans="1:4" x14ac:dyDescent="0.3">
      <c r="A3745" s="1">
        <v>43564</v>
      </c>
      <c r="B3745">
        <v>165163499</v>
      </c>
      <c r="C3745">
        <f t="shared" si="116"/>
        <v>157.51218700408936</v>
      </c>
      <c r="D3745">
        <f t="shared" si="117"/>
        <v>151.68670775972564</v>
      </c>
    </row>
    <row r="3746" spans="1:4" x14ac:dyDescent="0.3">
      <c r="A3746" s="1">
        <v>43565</v>
      </c>
      <c r="B3746">
        <v>179623887</v>
      </c>
      <c r="C3746">
        <f t="shared" si="116"/>
        <v>171.3026876449585</v>
      </c>
      <c r="D3746">
        <f t="shared" si="117"/>
        <v>152.87152790201122</v>
      </c>
    </row>
    <row r="3747" spans="1:4" x14ac:dyDescent="0.3">
      <c r="A3747" s="1">
        <v>43566</v>
      </c>
      <c r="B3747">
        <v>188665777</v>
      </c>
      <c r="C3747">
        <f t="shared" si="116"/>
        <v>179.925705909729</v>
      </c>
      <c r="D3747">
        <f t="shared" si="117"/>
        <v>153.91012471297691</v>
      </c>
    </row>
    <row r="3748" spans="1:4" x14ac:dyDescent="0.3">
      <c r="A3748" s="1">
        <v>43567</v>
      </c>
      <c r="B3748">
        <v>178823019</v>
      </c>
      <c r="C3748">
        <f t="shared" si="116"/>
        <v>170.53892040252686</v>
      </c>
      <c r="D3748">
        <f t="shared" si="117"/>
        <v>154.4701582152268</v>
      </c>
    </row>
    <row r="3749" spans="1:4" x14ac:dyDescent="0.3">
      <c r="A3749" s="1">
        <v>43568</v>
      </c>
      <c r="B3749">
        <v>149503268</v>
      </c>
      <c r="C3749">
        <f t="shared" si="116"/>
        <v>142.57742691040039</v>
      </c>
      <c r="D3749">
        <f t="shared" si="117"/>
        <v>154.4176153972231</v>
      </c>
    </row>
    <row r="3750" spans="1:4" x14ac:dyDescent="0.3">
      <c r="A3750" s="1">
        <v>43569</v>
      </c>
      <c r="B3750">
        <v>145944499</v>
      </c>
      <c r="C3750">
        <f t="shared" si="116"/>
        <v>139.18352031707764</v>
      </c>
      <c r="D3750">
        <f t="shared" si="117"/>
        <v>154.98958794824009</v>
      </c>
    </row>
    <row r="3751" spans="1:4" x14ac:dyDescent="0.3">
      <c r="A3751" s="1">
        <v>43570</v>
      </c>
      <c r="B3751">
        <v>177935171</v>
      </c>
      <c r="C3751">
        <f t="shared" si="116"/>
        <v>169.6922025680542</v>
      </c>
      <c r="D3751">
        <f t="shared" si="117"/>
        <v>157.27467819740033</v>
      </c>
    </row>
    <row r="3752" spans="1:4" x14ac:dyDescent="0.3">
      <c r="A3752" s="1">
        <v>43571</v>
      </c>
      <c r="B3752">
        <v>181632062</v>
      </c>
      <c r="C3752">
        <f t="shared" si="116"/>
        <v>173.21783256530762</v>
      </c>
      <c r="D3752">
        <f t="shared" si="117"/>
        <v>158.33997456780796</v>
      </c>
    </row>
    <row r="3753" spans="1:4" x14ac:dyDescent="0.3">
      <c r="A3753" s="1">
        <v>43572</v>
      </c>
      <c r="B3753">
        <v>169654486</v>
      </c>
      <c r="C3753">
        <f t="shared" si="116"/>
        <v>161.79512596130371</v>
      </c>
      <c r="D3753">
        <f t="shared" si="117"/>
        <v>158.71322835724931</v>
      </c>
    </row>
    <row r="3754" spans="1:4" x14ac:dyDescent="0.3">
      <c r="A3754" s="1">
        <v>43573</v>
      </c>
      <c r="B3754">
        <v>181017418</v>
      </c>
      <c r="C3754">
        <f t="shared" si="116"/>
        <v>172.63166236877441</v>
      </c>
      <c r="D3754">
        <f t="shared" si="117"/>
        <v>159.4138513104669</v>
      </c>
    </row>
    <row r="3755" spans="1:4" x14ac:dyDescent="0.3">
      <c r="A3755" s="1">
        <v>43574</v>
      </c>
      <c r="B3755">
        <v>184297746</v>
      </c>
      <c r="C3755">
        <f t="shared" si="116"/>
        <v>175.7600269317627</v>
      </c>
      <c r="D3755">
        <f t="shared" si="117"/>
        <v>160.58549996080069</v>
      </c>
    </row>
    <row r="3756" spans="1:4" x14ac:dyDescent="0.3">
      <c r="A3756" s="1">
        <v>43575</v>
      </c>
      <c r="B3756">
        <v>162512899</v>
      </c>
      <c r="C3756">
        <f t="shared" si="116"/>
        <v>154.98437786102295</v>
      </c>
      <c r="D3756">
        <f t="shared" si="117"/>
        <v>160.9288394862208</v>
      </c>
    </row>
    <row r="3757" spans="1:4" x14ac:dyDescent="0.3">
      <c r="A3757" s="1">
        <v>43576</v>
      </c>
      <c r="B3757">
        <v>185073726</v>
      </c>
      <c r="C3757">
        <f t="shared" si="116"/>
        <v>176.50005912780762</v>
      </c>
      <c r="D3757">
        <f t="shared" si="117"/>
        <v>163.00906003754716</v>
      </c>
    </row>
    <row r="3758" spans="1:4" x14ac:dyDescent="0.3">
      <c r="A3758" s="1">
        <v>43577</v>
      </c>
      <c r="B3758">
        <v>153057898</v>
      </c>
      <c r="C3758">
        <f t="shared" si="116"/>
        <v>145.96738624572754</v>
      </c>
      <c r="D3758">
        <f t="shared" si="117"/>
        <v>164.32483166661757</v>
      </c>
    </row>
    <row r="3759" spans="1:4" x14ac:dyDescent="0.3">
      <c r="A3759" s="1">
        <v>43578</v>
      </c>
      <c r="B3759">
        <v>145669017</v>
      </c>
      <c r="C3759">
        <f t="shared" si="116"/>
        <v>138.92080020904541</v>
      </c>
      <c r="D3759">
        <f t="shared" si="117"/>
        <v>163.97091260449639</v>
      </c>
    </row>
    <row r="3760" spans="1:4" x14ac:dyDescent="0.3">
      <c r="A3760" s="1">
        <v>43579</v>
      </c>
      <c r="B3760">
        <v>201209815</v>
      </c>
      <c r="C3760">
        <f t="shared" si="116"/>
        <v>191.88863277435303</v>
      </c>
      <c r="D3760">
        <f t="shared" si="117"/>
        <v>165.2651705906309</v>
      </c>
    </row>
    <row r="3761" spans="1:4" x14ac:dyDescent="0.3">
      <c r="A3761" s="1">
        <v>43580</v>
      </c>
      <c r="B3761">
        <v>174390766</v>
      </c>
      <c r="C3761">
        <f t="shared" si="116"/>
        <v>166.3119945526123</v>
      </c>
      <c r="D3761">
        <f t="shared" si="117"/>
        <v>165.12198536971519</v>
      </c>
    </row>
    <row r="3762" spans="1:4" x14ac:dyDescent="0.3">
      <c r="A3762" s="1">
        <v>43581</v>
      </c>
      <c r="B3762">
        <v>189579097</v>
      </c>
      <c r="C3762">
        <f t="shared" si="116"/>
        <v>180.79671573638916</v>
      </c>
      <c r="D3762">
        <f t="shared" si="117"/>
        <v>165.51184532560151</v>
      </c>
    </row>
    <row r="3763" spans="1:4" x14ac:dyDescent="0.3">
      <c r="A3763" s="1">
        <v>43582</v>
      </c>
      <c r="B3763">
        <v>160332531</v>
      </c>
      <c r="C3763">
        <f t="shared" si="116"/>
        <v>152.90501689910889</v>
      </c>
      <c r="D3763">
        <f t="shared" si="117"/>
        <v>164.81919084746261</v>
      </c>
    </row>
    <row r="3764" spans="1:4" x14ac:dyDescent="0.3">
      <c r="A3764" s="1">
        <v>43583</v>
      </c>
      <c r="B3764">
        <v>159344618</v>
      </c>
      <c r="C3764">
        <f t="shared" si="116"/>
        <v>151.96286964416504</v>
      </c>
      <c r="D3764">
        <f t="shared" si="117"/>
        <v>164.55152764813653</v>
      </c>
    </row>
    <row r="3765" spans="1:4" x14ac:dyDescent="0.3">
      <c r="A3765" s="1">
        <v>43584</v>
      </c>
      <c r="B3765">
        <v>196132621</v>
      </c>
      <c r="C3765">
        <f t="shared" si="116"/>
        <v>187.04664325714111</v>
      </c>
      <c r="D3765">
        <f t="shared" si="117"/>
        <v>165.63697229582687</v>
      </c>
    </row>
    <row r="3766" spans="1:4" x14ac:dyDescent="0.3">
      <c r="A3766" s="1">
        <v>43585</v>
      </c>
      <c r="B3766">
        <v>181309920</v>
      </c>
      <c r="C3766">
        <f t="shared" si="116"/>
        <v>172.91061401367188</v>
      </c>
      <c r="D3766">
        <f t="shared" si="117"/>
        <v>166.20855913491084</v>
      </c>
    </row>
    <row r="3767" spans="1:4" x14ac:dyDescent="0.3">
      <c r="A3767" s="1">
        <v>43586</v>
      </c>
      <c r="B3767">
        <v>192701821</v>
      </c>
      <c r="C3767">
        <f t="shared" si="116"/>
        <v>183.77477741241455</v>
      </c>
      <c r="D3767">
        <f t="shared" si="117"/>
        <v>166.26996346177725</v>
      </c>
    </row>
    <row r="3768" spans="1:4" x14ac:dyDescent="0.3">
      <c r="A3768" s="1">
        <v>43587</v>
      </c>
      <c r="B3768">
        <v>202558518</v>
      </c>
      <c r="C3768">
        <f t="shared" si="116"/>
        <v>193.17485618591309</v>
      </c>
      <c r="D3768">
        <f t="shared" si="117"/>
        <v>167.10181933435899</v>
      </c>
    </row>
    <row r="3769" spans="1:4" x14ac:dyDescent="0.3">
      <c r="A3769" s="1">
        <v>43588</v>
      </c>
      <c r="B3769">
        <v>186686398</v>
      </c>
      <c r="C3769">
        <f t="shared" si="116"/>
        <v>178.03802299499512</v>
      </c>
      <c r="D3769">
        <f t="shared" si="117"/>
        <v>167.65666915630473</v>
      </c>
    </row>
    <row r="3770" spans="1:4" x14ac:dyDescent="0.3">
      <c r="A3770" s="1">
        <v>43589</v>
      </c>
      <c r="B3770">
        <v>156785808</v>
      </c>
      <c r="C3770">
        <f t="shared" si="116"/>
        <v>149.52259826660156</v>
      </c>
      <c r="D3770">
        <f t="shared" si="117"/>
        <v>166.36469462822222</v>
      </c>
    </row>
    <row r="3771" spans="1:4" x14ac:dyDescent="0.3">
      <c r="A3771" s="1">
        <v>43590</v>
      </c>
      <c r="B3771">
        <v>154323756</v>
      </c>
      <c r="C3771">
        <f t="shared" si="116"/>
        <v>147.17460250854492</v>
      </c>
      <c r="D3771">
        <f t="shared" si="117"/>
        <v>165.90096786104399</v>
      </c>
    </row>
    <row r="3772" spans="1:4" x14ac:dyDescent="0.3">
      <c r="A3772" s="1">
        <v>43591</v>
      </c>
      <c r="B3772">
        <v>184550304</v>
      </c>
      <c r="C3772">
        <f t="shared" si="116"/>
        <v>176.00088500976563</v>
      </c>
      <c r="D3772">
        <f t="shared" si="117"/>
        <v>166.68909237302583</v>
      </c>
    </row>
    <row r="3773" spans="1:4" x14ac:dyDescent="0.3">
      <c r="A3773" s="1">
        <v>43592</v>
      </c>
      <c r="B3773">
        <v>161033104</v>
      </c>
      <c r="C3773">
        <f t="shared" si="116"/>
        <v>153.57313537597656</v>
      </c>
      <c r="D3773">
        <f t="shared" si="117"/>
        <v>166.05487195376693</v>
      </c>
    </row>
    <row r="3774" spans="1:4" x14ac:dyDescent="0.3">
      <c r="A3774" s="1">
        <v>43593</v>
      </c>
      <c r="B3774">
        <v>188947164</v>
      </c>
      <c r="C3774">
        <f t="shared" si="116"/>
        <v>180.19405746459961</v>
      </c>
      <c r="D3774">
        <f t="shared" si="117"/>
        <v>166.83700541792246</v>
      </c>
    </row>
    <row r="3775" spans="1:4" x14ac:dyDescent="0.3">
      <c r="A3775" s="1">
        <v>43594</v>
      </c>
      <c r="B3775">
        <v>188804963</v>
      </c>
      <c r="C3775">
        <f t="shared" si="116"/>
        <v>180.05844402313232</v>
      </c>
      <c r="D3775">
        <f t="shared" si="117"/>
        <v>167.13892805165258</v>
      </c>
    </row>
    <row r="3776" spans="1:4" x14ac:dyDescent="0.3">
      <c r="A3776" s="1">
        <v>43595</v>
      </c>
      <c r="B3776">
        <v>157435523</v>
      </c>
      <c r="C3776">
        <f t="shared" si="116"/>
        <v>150.14221477508545</v>
      </c>
      <c r="D3776">
        <f t="shared" si="117"/>
        <v>166.1119111159752</v>
      </c>
    </row>
    <row r="3777" spans="1:4" x14ac:dyDescent="0.3">
      <c r="A3777" s="1">
        <v>43596</v>
      </c>
      <c r="B3777">
        <v>161277322</v>
      </c>
      <c r="C3777">
        <f t="shared" si="116"/>
        <v>153.80603981018066</v>
      </c>
      <c r="D3777">
        <f t="shared" si="117"/>
        <v>165.53491523348052</v>
      </c>
    </row>
    <row r="3778" spans="1:4" x14ac:dyDescent="0.3">
      <c r="A3778" s="1">
        <v>43597</v>
      </c>
      <c r="B3778">
        <v>195096739</v>
      </c>
      <c r="C3778">
        <f t="shared" si="116"/>
        <v>186.05874919891357</v>
      </c>
      <c r="D3778">
        <f t="shared" si="117"/>
        <v>167.03427117446373</v>
      </c>
    </row>
    <row r="3779" spans="1:4" x14ac:dyDescent="0.3">
      <c r="A3779" s="1">
        <v>43598</v>
      </c>
      <c r="B3779">
        <v>200969409</v>
      </c>
      <c r="C3779">
        <f t="shared" ref="C3779:C3842" si="118">B3779/1024/1024</f>
        <v>191.65936374664307</v>
      </c>
      <c r="D3779">
        <f t="shared" si="117"/>
        <v>168.84378301686255</v>
      </c>
    </row>
    <row r="3780" spans="1:4" x14ac:dyDescent="0.3">
      <c r="A3780" s="1">
        <v>43599</v>
      </c>
      <c r="B3780">
        <v>187064442</v>
      </c>
      <c r="C3780">
        <f t="shared" si="118"/>
        <v>178.3985538482666</v>
      </c>
      <c r="D3780">
        <f t="shared" si="117"/>
        <v>169.14400202652504</v>
      </c>
    </row>
    <row r="3781" spans="1:4" x14ac:dyDescent="0.3">
      <c r="A3781" s="1">
        <v>43600</v>
      </c>
      <c r="B3781">
        <v>184421178</v>
      </c>
      <c r="C3781">
        <f t="shared" si="118"/>
        <v>175.87774085998535</v>
      </c>
      <c r="D3781">
        <f t="shared" si="117"/>
        <v>169.23572300220357</v>
      </c>
    </row>
    <row r="3782" spans="1:4" x14ac:dyDescent="0.3">
      <c r="A3782" s="1">
        <v>43601</v>
      </c>
      <c r="B3782">
        <v>181809002</v>
      </c>
      <c r="C3782">
        <f t="shared" si="118"/>
        <v>173.38657569885254</v>
      </c>
      <c r="D3782">
        <f t="shared" si="117"/>
        <v>169.63542816556733</v>
      </c>
    </row>
    <row r="3783" spans="1:4" x14ac:dyDescent="0.3">
      <c r="A3783" s="1">
        <v>43602</v>
      </c>
      <c r="B3783">
        <v>190472111</v>
      </c>
      <c r="C3783">
        <f t="shared" si="118"/>
        <v>181.64836025238037</v>
      </c>
      <c r="D3783">
        <f t="shared" si="117"/>
        <v>169.9463487822434</v>
      </c>
    </row>
    <row r="3784" spans="1:4" x14ac:dyDescent="0.3">
      <c r="A3784" s="1">
        <v>43603</v>
      </c>
      <c r="B3784">
        <v>190077104</v>
      </c>
      <c r="C3784">
        <f t="shared" si="118"/>
        <v>181.27165222167969</v>
      </c>
      <c r="D3784">
        <f t="shared" si="117"/>
        <v>170.13640482672329</v>
      </c>
    </row>
    <row r="3785" spans="1:4" x14ac:dyDescent="0.3">
      <c r="A3785" s="1">
        <v>43604</v>
      </c>
      <c r="B3785">
        <v>183215528</v>
      </c>
      <c r="C3785">
        <f t="shared" si="118"/>
        <v>174.72794342041016</v>
      </c>
      <c r="D3785">
        <f t="shared" si="117"/>
        <v>170.81721743221939</v>
      </c>
    </row>
    <row r="3786" spans="1:4" x14ac:dyDescent="0.3">
      <c r="A3786" s="1">
        <v>43605</v>
      </c>
      <c r="B3786">
        <v>189548139</v>
      </c>
      <c r="C3786">
        <f t="shared" si="118"/>
        <v>180.76719188690186</v>
      </c>
      <c r="D3786">
        <f t="shared" si="117"/>
        <v>170.9643599411537</v>
      </c>
    </row>
    <row r="3787" spans="1:4" x14ac:dyDescent="0.3">
      <c r="A3787" s="1">
        <v>43606</v>
      </c>
      <c r="B3787">
        <v>192572388</v>
      </c>
      <c r="C3787">
        <f t="shared" si="118"/>
        <v>183.65134048461914</v>
      </c>
      <c r="D3787">
        <f t="shared" si="117"/>
        <v>172.26380663904649</v>
      </c>
    </row>
    <row r="3788" spans="1:4" x14ac:dyDescent="0.3">
      <c r="A3788" s="1">
        <v>43607</v>
      </c>
      <c r="B3788">
        <v>200607630</v>
      </c>
      <c r="C3788">
        <f t="shared" si="118"/>
        <v>191.31434440612793</v>
      </c>
      <c r="D3788">
        <f t="shared" si="117"/>
        <v>174.07048057687695</v>
      </c>
    </row>
    <row r="3789" spans="1:4" x14ac:dyDescent="0.3">
      <c r="A3789" s="1">
        <v>43608</v>
      </c>
      <c r="B3789">
        <v>193865236</v>
      </c>
      <c r="C3789">
        <f t="shared" si="118"/>
        <v>184.88429641723633</v>
      </c>
      <c r="D3789">
        <f t="shared" si="117"/>
        <v>173.82895173697636</v>
      </c>
    </row>
    <row r="3790" spans="1:4" x14ac:dyDescent="0.3">
      <c r="A3790" s="1">
        <v>43609</v>
      </c>
      <c r="B3790">
        <v>191882172</v>
      </c>
      <c r="C3790">
        <f t="shared" si="118"/>
        <v>182.99309921264648</v>
      </c>
      <c r="D3790">
        <f t="shared" si="117"/>
        <v>174.40416224249478</v>
      </c>
    </row>
    <row r="3791" spans="1:4" x14ac:dyDescent="0.3">
      <c r="A3791" s="1">
        <v>43610</v>
      </c>
      <c r="B3791">
        <v>164879878</v>
      </c>
      <c r="C3791">
        <f t="shared" si="118"/>
        <v>157.2417049407959</v>
      </c>
      <c r="D3791">
        <f t="shared" si="117"/>
        <v>173.5919204909226</v>
      </c>
    </row>
    <row r="3792" spans="1:4" x14ac:dyDescent="0.3">
      <c r="A3792" s="1">
        <v>43611</v>
      </c>
      <c r="B3792">
        <v>165223811</v>
      </c>
      <c r="C3792">
        <f t="shared" si="118"/>
        <v>157.56970500946045</v>
      </c>
      <c r="D3792">
        <f t="shared" si="117"/>
        <v>173.75277180507265</v>
      </c>
    </row>
    <row r="3793" spans="1:4" x14ac:dyDescent="0.3">
      <c r="A3793" s="1">
        <v>43612</v>
      </c>
      <c r="B3793">
        <v>198849775</v>
      </c>
      <c r="C3793">
        <f t="shared" si="118"/>
        <v>189.63792324066162</v>
      </c>
      <c r="D3793">
        <f t="shared" si="117"/>
        <v>175.0519115842622</v>
      </c>
    </row>
    <row r="3794" spans="1:4" x14ac:dyDescent="0.3">
      <c r="A3794" s="1">
        <v>43613</v>
      </c>
      <c r="B3794">
        <v>207106746</v>
      </c>
      <c r="C3794">
        <f t="shared" si="118"/>
        <v>197.51238441467285</v>
      </c>
      <c r="D3794">
        <f t="shared" si="117"/>
        <v>175.41279921038398</v>
      </c>
    </row>
    <row r="3795" spans="1:4" x14ac:dyDescent="0.3">
      <c r="A3795" s="1">
        <v>43614</v>
      </c>
      <c r="B3795">
        <v>213019678</v>
      </c>
      <c r="C3795">
        <f t="shared" si="118"/>
        <v>203.15139579772949</v>
      </c>
      <c r="D3795">
        <f t="shared" si="117"/>
        <v>176.45558478914458</v>
      </c>
    </row>
    <row r="3796" spans="1:4" x14ac:dyDescent="0.3">
      <c r="A3796" s="1">
        <v>43615</v>
      </c>
      <c r="B3796">
        <v>194183378</v>
      </c>
      <c r="C3796">
        <f t="shared" si="118"/>
        <v>185.18770027160645</v>
      </c>
      <c r="D3796">
        <f t="shared" si="117"/>
        <v>176.50430626704775</v>
      </c>
    </row>
    <row r="3797" spans="1:4" x14ac:dyDescent="0.3">
      <c r="A3797" s="1">
        <v>43616</v>
      </c>
      <c r="B3797">
        <v>151136716</v>
      </c>
      <c r="C3797">
        <f t="shared" si="118"/>
        <v>144.13520431518555</v>
      </c>
      <c r="D3797">
        <f t="shared" si="117"/>
        <v>174.81328378874679</v>
      </c>
    </row>
    <row r="3798" spans="1:4" x14ac:dyDescent="0.3">
      <c r="A3798" s="1">
        <v>43617</v>
      </c>
      <c r="B3798">
        <v>187857024</v>
      </c>
      <c r="C3798">
        <f t="shared" si="118"/>
        <v>179.1544189453125</v>
      </c>
      <c r="D3798">
        <f t="shared" si="117"/>
        <v>174.85178020082671</v>
      </c>
    </row>
    <row r="3799" spans="1:4" x14ac:dyDescent="0.3">
      <c r="A3799" s="1">
        <v>43618</v>
      </c>
      <c r="B3799">
        <v>157275932</v>
      </c>
      <c r="C3799">
        <f t="shared" si="118"/>
        <v>149.99001693725586</v>
      </c>
      <c r="D3799">
        <f t="shared" si="117"/>
        <v>174.86789808602168</v>
      </c>
    </row>
    <row r="3800" spans="1:4" x14ac:dyDescent="0.3">
      <c r="A3800" s="1">
        <v>43619</v>
      </c>
      <c r="B3800">
        <v>149553072</v>
      </c>
      <c r="C3800">
        <f t="shared" si="118"/>
        <v>142.62492370605469</v>
      </c>
      <c r="D3800">
        <f t="shared" si="117"/>
        <v>174.71101261007374</v>
      </c>
    </row>
    <row r="3801" spans="1:4" x14ac:dyDescent="0.3">
      <c r="A3801" s="1">
        <v>43620</v>
      </c>
      <c r="B3801">
        <v>193001805</v>
      </c>
      <c r="C3801">
        <f t="shared" si="118"/>
        <v>184.06086444854736</v>
      </c>
      <c r="D3801">
        <f t="shared" si="117"/>
        <v>174.98894293554898</v>
      </c>
    </row>
    <row r="3802" spans="1:4" x14ac:dyDescent="0.3">
      <c r="A3802" s="1">
        <v>43621</v>
      </c>
      <c r="B3802">
        <v>198356083</v>
      </c>
      <c r="C3802">
        <f t="shared" si="118"/>
        <v>189.16710186004639</v>
      </c>
      <c r="D3802">
        <f t="shared" si="117"/>
        <v>176.21632109017207</v>
      </c>
    </row>
    <row r="3803" spans="1:4" x14ac:dyDescent="0.3">
      <c r="A3803" s="1">
        <v>43622</v>
      </c>
      <c r="B3803">
        <v>181917432</v>
      </c>
      <c r="C3803">
        <f t="shared" si="118"/>
        <v>173.48998260498047</v>
      </c>
      <c r="D3803">
        <f t="shared" si="117"/>
        <v>175.98514609501279</v>
      </c>
    </row>
    <row r="3804" spans="1:4" x14ac:dyDescent="0.3">
      <c r="A3804" s="1">
        <v>43623</v>
      </c>
      <c r="B3804">
        <v>187669367</v>
      </c>
      <c r="C3804">
        <f t="shared" si="118"/>
        <v>178.97545528411865</v>
      </c>
      <c r="D3804">
        <f t="shared" si="117"/>
        <v>175.94780165573647</v>
      </c>
    </row>
    <row r="3805" spans="1:4" x14ac:dyDescent="0.3">
      <c r="A3805" s="1">
        <v>43624</v>
      </c>
      <c r="B3805">
        <v>141836652</v>
      </c>
      <c r="C3805">
        <f t="shared" si="118"/>
        <v>135.26597213745117</v>
      </c>
      <c r="D3805">
        <f t="shared" ref="D3805:D3868" si="119">AVERAGE(C3777:C3805)</f>
        <v>175.43482777168012</v>
      </c>
    </row>
    <row r="3806" spans="1:4" x14ac:dyDescent="0.3">
      <c r="A3806" s="1">
        <v>43625</v>
      </c>
      <c r="B3806">
        <v>136331631</v>
      </c>
      <c r="C3806">
        <f t="shared" si="118"/>
        <v>130.01597499847412</v>
      </c>
      <c r="D3806">
        <f t="shared" si="119"/>
        <v>174.61448070920747</v>
      </c>
    </row>
    <row r="3807" spans="1:4" x14ac:dyDescent="0.3">
      <c r="A3807" s="1">
        <v>43626</v>
      </c>
      <c r="B3807">
        <v>180677259</v>
      </c>
      <c r="C3807">
        <f t="shared" si="118"/>
        <v>172.30726146697998</v>
      </c>
      <c r="D3807">
        <f t="shared" si="119"/>
        <v>174.14029147707183</v>
      </c>
    </row>
    <row r="3808" spans="1:4" x14ac:dyDescent="0.3">
      <c r="A3808" s="1">
        <v>43627</v>
      </c>
      <c r="B3808">
        <v>179902019</v>
      </c>
      <c r="C3808">
        <f t="shared" si="118"/>
        <v>171.5679349899292</v>
      </c>
      <c r="D3808">
        <f t="shared" si="119"/>
        <v>173.44748358890928</v>
      </c>
    </row>
    <row r="3809" spans="1:4" x14ac:dyDescent="0.3">
      <c r="A3809" s="1">
        <v>43628</v>
      </c>
      <c r="B3809">
        <v>165071537</v>
      </c>
      <c r="C3809">
        <f t="shared" si="118"/>
        <v>157.424485206604</v>
      </c>
      <c r="D3809">
        <f t="shared" si="119"/>
        <v>172.72423984264506</v>
      </c>
    </row>
    <row r="3810" spans="1:4" x14ac:dyDescent="0.3">
      <c r="A3810" s="1">
        <v>43629</v>
      </c>
      <c r="B3810">
        <v>190892515</v>
      </c>
      <c r="C3810">
        <f t="shared" si="118"/>
        <v>182.04928874969482</v>
      </c>
      <c r="D3810">
        <f t="shared" si="119"/>
        <v>172.93705183884194</v>
      </c>
    </row>
    <row r="3811" spans="1:4" x14ac:dyDescent="0.3">
      <c r="A3811" s="1">
        <v>43630</v>
      </c>
      <c r="B3811">
        <v>218072605</v>
      </c>
      <c r="C3811">
        <f t="shared" si="118"/>
        <v>207.97024250030518</v>
      </c>
      <c r="D3811">
        <f t="shared" si="119"/>
        <v>174.12959207337479</v>
      </c>
    </row>
    <row r="3812" spans="1:4" x14ac:dyDescent="0.3">
      <c r="A3812" s="1">
        <v>43631</v>
      </c>
      <c r="B3812">
        <v>180124429</v>
      </c>
      <c r="C3812">
        <f t="shared" si="118"/>
        <v>171.78004169464111</v>
      </c>
      <c r="D3812">
        <f t="shared" si="119"/>
        <v>173.78930522655619</v>
      </c>
    </row>
    <row r="3813" spans="1:4" x14ac:dyDescent="0.3">
      <c r="A3813" s="1">
        <v>43632</v>
      </c>
      <c r="B3813">
        <v>152765823</v>
      </c>
      <c r="C3813">
        <f t="shared" si="118"/>
        <v>145.68884181976318</v>
      </c>
      <c r="D3813">
        <f t="shared" si="119"/>
        <v>172.56231176442114</v>
      </c>
    </row>
    <row r="3814" spans="1:4" x14ac:dyDescent="0.3">
      <c r="A3814" s="1">
        <v>43633</v>
      </c>
      <c r="B3814">
        <v>164089640</v>
      </c>
      <c r="C3814">
        <f t="shared" si="118"/>
        <v>156.48807525634766</v>
      </c>
      <c r="D3814">
        <f t="shared" si="119"/>
        <v>171.93335079324657</v>
      </c>
    </row>
    <row r="3815" spans="1:4" x14ac:dyDescent="0.3">
      <c r="A3815" s="1">
        <v>43634</v>
      </c>
      <c r="B3815">
        <v>201470014</v>
      </c>
      <c r="C3815">
        <f t="shared" si="118"/>
        <v>192.13677787780762</v>
      </c>
      <c r="D3815">
        <f t="shared" si="119"/>
        <v>172.32540548258814</v>
      </c>
    </row>
    <row r="3816" spans="1:4" x14ac:dyDescent="0.3">
      <c r="A3816" s="1">
        <v>43635</v>
      </c>
      <c r="B3816">
        <v>205241700</v>
      </c>
      <c r="C3816">
        <f t="shared" si="118"/>
        <v>195.73373794555664</v>
      </c>
      <c r="D3816">
        <f t="shared" si="119"/>
        <v>172.74203987779288</v>
      </c>
    </row>
    <row r="3817" spans="1:4" x14ac:dyDescent="0.3">
      <c r="A3817" s="1">
        <v>43636</v>
      </c>
      <c r="B3817">
        <v>179299011</v>
      </c>
      <c r="C3817">
        <f t="shared" si="118"/>
        <v>170.9928617477417</v>
      </c>
      <c r="D3817">
        <f t="shared" si="119"/>
        <v>172.04129909646923</v>
      </c>
    </row>
    <row r="3818" spans="1:4" x14ac:dyDescent="0.3">
      <c r="A3818" s="1">
        <v>43637</v>
      </c>
      <c r="B3818">
        <v>168344602</v>
      </c>
      <c r="C3818">
        <f t="shared" si="118"/>
        <v>160.54592323303223</v>
      </c>
      <c r="D3818">
        <f t="shared" si="119"/>
        <v>171.20204484873804</v>
      </c>
    </row>
    <row r="3819" spans="1:4" x14ac:dyDescent="0.3">
      <c r="A3819" s="1">
        <v>43638</v>
      </c>
      <c r="B3819">
        <v>170509708</v>
      </c>
      <c r="C3819">
        <f t="shared" si="118"/>
        <v>162.6107292175293</v>
      </c>
      <c r="D3819">
        <f t="shared" si="119"/>
        <v>170.49920450407882</v>
      </c>
    </row>
    <row r="3820" spans="1:4" x14ac:dyDescent="0.3">
      <c r="A3820" s="1">
        <v>43639</v>
      </c>
      <c r="B3820">
        <v>213472017</v>
      </c>
      <c r="C3820">
        <f t="shared" si="118"/>
        <v>203.58277988433838</v>
      </c>
      <c r="D3820">
        <f t="shared" si="119"/>
        <v>172.09717260558028</v>
      </c>
    </row>
    <row r="3821" spans="1:4" x14ac:dyDescent="0.3">
      <c r="A3821" s="1">
        <v>43640</v>
      </c>
      <c r="B3821">
        <v>215198404</v>
      </c>
      <c r="C3821">
        <f t="shared" si="118"/>
        <v>205.22919082641602</v>
      </c>
      <c r="D3821">
        <f t="shared" si="119"/>
        <v>173.74060315099257</v>
      </c>
    </row>
    <row r="3822" spans="1:4" x14ac:dyDescent="0.3">
      <c r="A3822" s="1">
        <v>43641</v>
      </c>
      <c r="B3822">
        <v>181881580</v>
      </c>
      <c r="C3822">
        <f t="shared" si="118"/>
        <v>173.45579147338867</v>
      </c>
      <c r="D3822">
        <f t="shared" si="119"/>
        <v>173.1825986072935</v>
      </c>
    </row>
    <row r="3823" spans="1:4" x14ac:dyDescent="0.3">
      <c r="A3823" s="1">
        <v>43642</v>
      </c>
      <c r="B3823">
        <v>204740051</v>
      </c>
      <c r="C3823">
        <f t="shared" si="118"/>
        <v>195.25532817840576</v>
      </c>
      <c r="D3823">
        <f t="shared" si="119"/>
        <v>173.10476908190498</v>
      </c>
    </row>
    <row r="3824" spans="1:4" x14ac:dyDescent="0.3">
      <c r="A3824" s="1">
        <v>43643</v>
      </c>
      <c r="B3824">
        <v>175131114</v>
      </c>
      <c r="C3824">
        <f t="shared" si="118"/>
        <v>167.01804542541504</v>
      </c>
      <c r="D3824">
        <f t="shared" si="119"/>
        <v>171.85879148285966</v>
      </c>
    </row>
    <row r="3825" spans="1:4" x14ac:dyDescent="0.3">
      <c r="A3825" s="1">
        <v>43644</v>
      </c>
      <c r="B3825">
        <v>204644578</v>
      </c>
      <c r="C3825">
        <f t="shared" si="118"/>
        <v>195.16427803039551</v>
      </c>
      <c r="D3825">
        <f t="shared" si="119"/>
        <v>172.20281140557651</v>
      </c>
    </row>
    <row r="3826" spans="1:4" x14ac:dyDescent="0.3">
      <c r="A3826" s="1">
        <v>43645</v>
      </c>
      <c r="B3826">
        <v>199865330</v>
      </c>
      <c r="C3826">
        <f t="shared" si="118"/>
        <v>190.60643196105957</v>
      </c>
      <c r="D3826">
        <f t="shared" si="119"/>
        <v>173.80526753129629</v>
      </c>
    </row>
    <row r="3827" spans="1:4" x14ac:dyDescent="0.3">
      <c r="A3827" s="1">
        <v>43646</v>
      </c>
      <c r="B3827">
        <v>152531828</v>
      </c>
      <c r="C3827">
        <f t="shared" si="118"/>
        <v>145.4656867980957</v>
      </c>
      <c r="D3827">
        <f t="shared" si="119"/>
        <v>172.64358711242676</v>
      </c>
    </row>
    <row r="3828" spans="1:4" x14ac:dyDescent="0.3">
      <c r="A3828" s="1">
        <v>43647</v>
      </c>
      <c r="B3828">
        <v>180613769</v>
      </c>
      <c r="C3828">
        <f t="shared" si="118"/>
        <v>172.24671268463135</v>
      </c>
      <c r="D3828">
        <f t="shared" si="119"/>
        <v>173.41105937957764</v>
      </c>
    </row>
    <row r="3829" spans="1:4" x14ac:dyDescent="0.3">
      <c r="A3829" s="1">
        <v>43648</v>
      </c>
      <c r="B3829">
        <v>195917837</v>
      </c>
      <c r="C3829">
        <f t="shared" si="118"/>
        <v>186.84180927276611</v>
      </c>
      <c r="D3829">
        <f t="shared" si="119"/>
        <v>174.9357795715332</v>
      </c>
    </row>
    <row r="3830" spans="1:4" x14ac:dyDescent="0.3">
      <c r="A3830" s="1">
        <v>43649</v>
      </c>
      <c r="B3830">
        <v>204152573</v>
      </c>
      <c r="C3830">
        <f t="shared" si="118"/>
        <v>194.69506549835205</v>
      </c>
      <c r="D3830">
        <f t="shared" si="119"/>
        <v>175.30247615945751</v>
      </c>
    </row>
    <row r="3831" spans="1:4" x14ac:dyDescent="0.3">
      <c r="A3831" s="1">
        <v>43650</v>
      </c>
      <c r="B3831">
        <v>190327903</v>
      </c>
      <c r="C3831">
        <f t="shared" si="118"/>
        <v>181.51083278656006</v>
      </c>
      <c r="D3831">
        <f t="shared" si="119"/>
        <v>175.03846688106142</v>
      </c>
    </row>
    <row r="3832" spans="1:4" x14ac:dyDescent="0.3">
      <c r="A3832" s="1">
        <v>43651</v>
      </c>
      <c r="B3832">
        <v>194257803</v>
      </c>
      <c r="C3832">
        <f t="shared" si="118"/>
        <v>185.25867748260498</v>
      </c>
      <c r="D3832">
        <f t="shared" si="119"/>
        <v>175.44428394580709</v>
      </c>
    </row>
    <row r="3833" spans="1:4" x14ac:dyDescent="0.3">
      <c r="A3833" s="1">
        <v>43652</v>
      </c>
      <c r="B3833">
        <v>159698465</v>
      </c>
      <c r="C3833">
        <f t="shared" si="118"/>
        <v>152.30032444000244</v>
      </c>
      <c r="D3833">
        <f t="shared" si="119"/>
        <v>174.52445184773413</v>
      </c>
    </row>
    <row r="3834" spans="1:4" x14ac:dyDescent="0.3">
      <c r="A3834" s="1">
        <v>43653</v>
      </c>
      <c r="B3834">
        <v>146391561</v>
      </c>
      <c r="C3834">
        <f t="shared" si="118"/>
        <v>139.60987186431885</v>
      </c>
      <c r="D3834">
        <f t="shared" si="119"/>
        <v>174.67424149348818</v>
      </c>
    </row>
    <row r="3835" spans="1:4" x14ac:dyDescent="0.3">
      <c r="A3835" s="1">
        <v>43654</v>
      </c>
      <c r="B3835">
        <v>189533614</v>
      </c>
      <c r="C3835">
        <f t="shared" si="118"/>
        <v>180.75333976745605</v>
      </c>
      <c r="D3835">
        <f t="shared" si="119"/>
        <v>176.42380579586685</v>
      </c>
    </row>
    <row r="3836" spans="1:4" x14ac:dyDescent="0.3">
      <c r="A3836" s="1">
        <v>43655</v>
      </c>
      <c r="B3836">
        <v>177910427</v>
      </c>
      <c r="C3836">
        <f t="shared" si="118"/>
        <v>169.66860485076904</v>
      </c>
      <c r="D3836">
        <f t="shared" si="119"/>
        <v>176.33281763668717</v>
      </c>
    </row>
    <row r="3837" spans="1:4" x14ac:dyDescent="0.3">
      <c r="A3837" s="1">
        <v>43656</v>
      </c>
      <c r="B3837">
        <v>163860559</v>
      </c>
      <c r="C3837">
        <f t="shared" si="118"/>
        <v>156.269606590271</v>
      </c>
      <c r="D3837">
        <f t="shared" si="119"/>
        <v>175.80528907118173</v>
      </c>
    </row>
    <row r="3838" spans="1:4" x14ac:dyDescent="0.3">
      <c r="A3838" s="1">
        <v>43657</v>
      </c>
      <c r="B3838">
        <v>161640234</v>
      </c>
      <c r="C3838">
        <f t="shared" si="118"/>
        <v>154.15213966369629</v>
      </c>
      <c r="D3838">
        <f t="shared" si="119"/>
        <v>175.69244956970215</v>
      </c>
    </row>
    <row r="3839" spans="1:4" x14ac:dyDescent="0.3">
      <c r="A3839" s="1">
        <v>43658</v>
      </c>
      <c r="B3839">
        <v>202117297</v>
      </c>
      <c r="C3839">
        <f t="shared" si="118"/>
        <v>192.754075050354</v>
      </c>
      <c r="D3839">
        <f t="shared" si="119"/>
        <v>176.06158013179385</v>
      </c>
    </row>
    <row r="3840" spans="1:4" x14ac:dyDescent="0.3">
      <c r="A3840" s="1">
        <v>43659</v>
      </c>
      <c r="B3840">
        <v>147850145</v>
      </c>
      <c r="C3840">
        <f t="shared" si="118"/>
        <v>141.00088596343994</v>
      </c>
      <c r="D3840">
        <f t="shared" si="119"/>
        <v>173.7522919753502</v>
      </c>
    </row>
    <row r="3841" spans="1:4" x14ac:dyDescent="0.3">
      <c r="A3841" s="1">
        <v>43660</v>
      </c>
      <c r="B3841">
        <v>138168866</v>
      </c>
      <c r="C3841">
        <f t="shared" si="118"/>
        <v>131.76809883117676</v>
      </c>
      <c r="D3841">
        <f t="shared" si="119"/>
        <v>172.37256980764454</v>
      </c>
    </row>
    <row r="3842" spans="1:4" x14ac:dyDescent="0.3">
      <c r="A3842" s="1">
        <v>43661</v>
      </c>
      <c r="B3842">
        <v>165871175</v>
      </c>
      <c r="C3842">
        <f t="shared" si="118"/>
        <v>158.18707942962646</v>
      </c>
      <c r="D3842">
        <f t="shared" si="119"/>
        <v>172.80354351832949</v>
      </c>
    </row>
    <row r="3843" spans="1:4" x14ac:dyDescent="0.3">
      <c r="A3843" s="1">
        <v>43662</v>
      </c>
      <c r="B3843">
        <v>178017795</v>
      </c>
      <c r="C3843">
        <f t="shared" ref="C3843:C3906" si="120">B3843/1024/1024</f>
        <v>169.77099895477295</v>
      </c>
      <c r="D3843">
        <f t="shared" si="119"/>
        <v>173.26157536999932</v>
      </c>
    </row>
    <row r="3844" spans="1:4" x14ac:dyDescent="0.3">
      <c r="A3844" s="1">
        <v>43663</v>
      </c>
      <c r="B3844">
        <v>153445413</v>
      </c>
      <c r="C3844">
        <f t="shared" si="120"/>
        <v>146.33694934844971</v>
      </c>
      <c r="D3844">
        <f t="shared" si="119"/>
        <v>171.6822709379525</v>
      </c>
    </row>
    <row r="3845" spans="1:4" x14ac:dyDescent="0.3">
      <c r="A3845" s="1">
        <v>43664</v>
      </c>
      <c r="B3845">
        <v>152585144</v>
      </c>
      <c r="C3845">
        <f t="shared" si="120"/>
        <v>145.51653289794922</v>
      </c>
      <c r="D3845">
        <f t="shared" si="119"/>
        <v>169.95064317769018</v>
      </c>
    </row>
    <row r="3846" spans="1:4" x14ac:dyDescent="0.3">
      <c r="A3846" s="1">
        <v>43665</v>
      </c>
      <c r="B3846">
        <v>149022716</v>
      </c>
      <c r="C3846">
        <f t="shared" si="120"/>
        <v>142.11913681030273</v>
      </c>
      <c r="D3846">
        <f t="shared" si="119"/>
        <v>168.95499749019228</v>
      </c>
    </row>
    <row r="3847" spans="1:4" x14ac:dyDescent="0.3">
      <c r="A3847" s="1">
        <v>43666</v>
      </c>
      <c r="B3847">
        <v>185419995</v>
      </c>
      <c r="C3847">
        <f t="shared" si="120"/>
        <v>176.83028697967529</v>
      </c>
      <c r="D3847">
        <f t="shared" si="119"/>
        <v>169.51652727455928</v>
      </c>
    </row>
    <row r="3848" spans="1:4" x14ac:dyDescent="0.3">
      <c r="A3848" s="1">
        <v>43667</v>
      </c>
      <c r="B3848">
        <v>132191340</v>
      </c>
      <c r="C3848">
        <f t="shared" si="120"/>
        <v>126.06748580932617</v>
      </c>
      <c r="D3848">
        <f t="shared" si="119"/>
        <v>168.25641543289711</v>
      </c>
    </row>
    <row r="3849" spans="1:4" x14ac:dyDescent="0.3">
      <c r="A3849" s="1">
        <v>43668</v>
      </c>
      <c r="B3849">
        <v>158708704</v>
      </c>
      <c r="C3849">
        <f t="shared" si="120"/>
        <v>151.35641479492188</v>
      </c>
      <c r="D3849">
        <f t="shared" si="119"/>
        <v>166.45550629188276</v>
      </c>
    </row>
    <row r="3850" spans="1:4" x14ac:dyDescent="0.3">
      <c r="A3850" s="1">
        <v>43669</v>
      </c>
      <c r="B3850">
        <v>157838410</v>
      </c>
      <c r="C3850">
        <f t="shared" si="120"/>
        <v>150.52643775939941</v>
      </c>
      <c r="D3850">
        <f t="shared" si="119"/>
        <v>164.56920446198563</v>
      </c>
    </row>
    <row r="3851" spans="1:4" x14ac:dyDescent="0.3">
      <c r="A3851" s="1">
        <v>43670</v>
      </c>
      <c r="B3851">
        <v>153913849</v>
      </c>
      <c r="C3851">
        <f t="shared" si="120"/>
        <v>146.78368473052979</v>
      </c>
      <c r="D3851">
        <f t="shared" si="119"/>
        <v>163.64947664326635</v>
      </c>
    </row>
    <row r="3852" spans="1:4" x14ac:dyDescent="0.3">
      <c r="A3852" s="1">
        <v>43671</v>
      </c>
      <c r="B3852">
        <v>169999618</v>
      </c>
      <c r="C3852">
        <f t="shared" si="120"/>
        <v>162.12426948547363</v>
      </c>
      <c r="D3852">
        <f t="shared" si="119"/>
        <v>162.50702634351006</v>
      </c>
    </row>
    <row r="3853" spans="1:4" x14ac:dyDescent="0.3">
      <c r="A3853" s="1">
        <v>43672</v>
      </c>
      <c r="B3853">
        <v>158869062</v>
      </c>
      <c r="C3853">
        <f t="shared" si="120"/>
        <v>151.50934410095215</v>
      </c>
      <c r="D3853">
        <f t="shared" si="119"/>
        <v>161.97224353921825</v>
      </c>
    </row>
    <row r="3854" spans="1:4" x14ac:dyDescent="0.3">
      <c r="A3854" s="1">
        <v>43673</v>
      </c>
      <c r="B3854">
        <v>130430691</v>
      </c>
      <c r="C3854">
        <f t="shared" si="120"/>
        <v>124.38840007781982</v>
      </c>
      <c r="D3854">
        <f t="shared" si="119"/>
        <v>159.5316960236122</v>
      </c>
    </row>
    <row r="3855" spans="1:4" x14ac:dyDescent="0.3">
      <c r="A3855" s="1">
        <v>43674</v>
      </c>
      <c r="B3855">
        <v>123138148</v>
      </c>
      <c r="C3855">
        <f t="shared" si="120"/>
        <v>117.43368911743164</v>
      </c>
      <c r="D3855">
        <f t="shared" si="119"/>
        <v>157.00849799452158</v>
      </c>
    </row>
    <row r="3856" spans="1:4" x14ac:dyDescent="0.3">
      <c r="A3856" s="1">
        <v>43675</v>
      </c>
      <c r="B3856">
        <v>161327571</v>
      </c>
      <c r="C3856">
        <f t="shared" si="120"/>
        <v>153.85396099090576</v>
      </c>
      <c r="D3856">
        <f t="shared" si="119"/>
        <v>157.2977488287564</v>
      </c>
    </row>
    <row r="3857" spans="1:4" x14ac:dyDescent="0.3">
      <c r="A3857" s="1">
        <v>43676</v>
      </c>
      <c r="B3857">
        <v>165905984</v>
      </c>
      <c r="C3857">
        <f t="shared" si="120"/>
        <v>158.22027587890625</v>
      </c>
      <c r="D3857">
        <f t="shared" si="119"/>
        <v>156.81407859407622</v>
      </c>
    </row>
    <row r="3858" spans="1:4" x14ac:dyDescent="0.3">
      <c r="A3858" s="1">
        <v>43677</v>
      </c>
      <c r="B3858">
        <v>172259498</v>
      </c>
      <c r="C3858">
        <f t="shared" si="120"/>
        <v>164.27945899963379</v>
      </c>
      <c r="D3858">
        <f t="shared" si="119"/>
        <v>156.03606651569234</v>
      </c>
    </row>
    <row r="3859" spans="1:4" x14ac:dyDescent="0.3">
      <c r="A3859" s="1">
        <v>43678</v>
      </c>
      <c r="B3859">
        <v>163420822</v>
      </c>
      <c r="C3859">
        <f t="shared" si="120"/>
        <v>155.85024070739746</v>
      </c>
      <c r="D3859">
        <f t="shared" si="119"/>
        <v>154.69658979876289</v>
      </c>
    </row>
    <row r="3860" spans="1:4" x14ac:dyDescent="0.3">
      <c r="A3860" s="1">
        <v>43679</v>
      </c>
      <c r="B3860">
        <v>174613494</v>
      </c>
      <c r="C3860">
        <f t="shared" si="120"/>
        <v>166.52440452575684</v>
      </c>
      <c r="D3860">
        <f t="shared" si="119"/>
        <v>154.17981641045932</v>
      </c>
    </row>
    <row r="3861" spans="1:4" x14ac:dyDescent="0.3">
      <c r="A3861" s="1">
        <v>43680</v>
      </c>
      <c r="B3861">
        <v>146623125</v>
      </c>
      <c r="C3861">
        <f t="shared" si="120"/>
        <v>139.83070850372314</v>
      </c>
      <c r="D3861">
        <f t="shared" si="119"/>
        <v>152.61333472153237</v>
      </c>
    </row>
    <row r="3862" spans="1:4" x14ac:dyDescent="0.3">
      <c r="A3862" s="1">
        <v>43681</v>
      </c>
      <c r="B3862">
        <v>137777769</v>
      </c>
      <c r="C3862">
        <f t="shared" si="120"/>
        <v>131.39511966705322</v>
      </c>
      <c r="D3862">
        <f t="shared" si="119"/>
        <v>151.89246559143066</v>
      </c>
    </row>
    <row r="3863" spans="1:4" x14ac:dyDescent="0.3">
      <c r="A3863" s="1">
        <v>43682</v>
      </c>
      <c r="B3863">
        <v>168668992</v>
      </c>
      <c r="C3863">
        <f t="shared" si="120"/>
        <v>160.85528564453125</v>
      </c>
      <c r="D3863">
        <f t="shared" si="119"/>
        <v>152.6250660666104</v>
      </c>
    </row>
    <row r="3864" spans="1:4" x14ac:dyDescent="0.3">
      <c r="A3864" s="1">
        <v>43683</v>
      </c>
      <c r="B3864">
        <v>184392523</v>
      </c>
      <c r="C3864">
        <f t="shared" si="120"/>
        <v>175.85041332244873</v>
      </c>
      <c r="D3864">
        <f t="shared" si="119"/>
        <v>152.45599963747222</v>
      </c>
    </row>
    <row r="3865" spans="1:4" x14ac:dyDescent="0.3">
      <c r="A3865" s="1">
        <v>43684</v>
      </c>
      <c r="B3865">
        <v>173561652</v>
      </c>
      <c r="C3865">
        <f t="shared" si="120"/>
        <v>165.52128982543945</v>
      </c>
      <c r="D3865">
        <f t="shared" si="119"/>
        <v>152.31298877452983</v>
      </c>
    </row>
    <row r="3866" spans="1:4" x14ac:dyDescent="0.3">
      <c r="A3866" s="1">
        <v>43685</v>
      </c>
      <c r="B3866">
        <v>175988675</v>
      </c>
      <c r="C3866">
        <f t="shared" si="120"/>
        <v>167.8358793258667</v>
      </c>
      <c r="D3866">
        <f t="shared" si="119"/>
        <v>152.71182576541244</v>
      </c>
    </row>
    <row r="3867" spans="1:4" x14ac:dyDescent="0.3">
      <c r="A3867" s="1">
        <v>43686</v>
      </c>
      <c r="B3867">
        <v>170017220</v>
      </c>
      <c r="C3867">
        <f t="shared" si="120"/>
        <v>162.14105606079102</v>
      </c>
      <c r="D3867">
        <f t="shared" si="119"/>
        <v>152.98730564117432</v>
      </c>
    </row>
    <row r="3868" spans="1:4" x14ac:dyDescent="0.3">
      <c r="A3868" s="1">
        <v>43687</v>
      </c>
      <c r="B3868">
        <v>137492920</v>
      </c>
      <c r="C3868">
        <f t="shared" si="120"/>
        <v>131.12346649169922</v>
      </c>
      <c r="D3868">
        <f t="shared" si="119"/>
        <v>150.86211224260001</v>
      </c>
    </row>
    <row r="3869" spans="1:4" x14ac:dyDescent="0.3">
      <c r="A3869" s="1">
        <v>43688</v>
      </c>
      <c r="B3869">
        <v>121085763</v>
      </c>
      <c r="C3869">
        <f t="shared" si="120"/>
        <v>115.4763822555542</v>
      </c>
      <c r="D3869">
        <f t="shared" ref="D3869:D3932" si="121">AVERAGE(C3841:C3869)</f>
        <v>149.98195694232808</v>
      </c>
    </row>
    <row r="3870" spans="1:4" x14ac:dyDescent="0.3">
      <c r="A3870" s="1">
        <v>43689</v>
      </c>
      <c r="B3870">
        <v>137787897</v>
      </c>
      <c r="C3870">
        <f t="shared" si="120"/>
        <v>131.40477848052979</v>
      </c>
      <c r="D3870">
        <f t="shared" si="121"/>
        <v>149.96942865437475</v>
      </c>
    </row>
    <row r="3871" spans="1:4" x14ac:dyDescent="0.3">
      <c r="A3871" s="1">
        <v>43690</v>
      </c>
      <c r="B3871">
        <v>186762313</v>
      </c>
      <c r="C3871">
        <f t="shared" si="120"/>
        <v>178.1104211807251</v>
      </c>
      <c r="D3871">
        <f t="shared" si="121"/>
        <v>150.6564404388954</v>
      </c>
    </row>
    <row r="3872" spans="1:4" x14ac:dyDescent="0.3">
      <c r="A3872" s="1">
        <v>43691</v>
      </c>
      <c r="B3872">
        <v>173236341</v>
      </c>
      <c r="C3872">
        <f t="shared" si="120"/>
        <v>165.21104907989502</v>
      </c>
      <c r="D3872">
        <f t="shared" si="121"/>
        <v>150.49920078803754</v>
      </c>
    </row>
    <row r="3873" spans="1:4" x14ac:dyDescent="0.3">
      <c r="A3873" s="1">
        <v>43692</v>
      </c>
      <c r="B3873">
        <v>167385013</v>
      </c>
      <c r="C3873">
        <f t="shared" si="120"/>
        <v>159.63078784942627</v>
      </c>
      <c r="D3873">
        <f t="shared" si="121"/>
        <v>150.95760901220913</v>
      </c>
    </row>
    <row r="3874" spans="1:4" x14ac:dyDescent="0.3">
      <c r="A3874" s="1">
        <v>43693</v>
      </c>
      <c r="B3874">
        <v>152289757</v>
      </c>
      <c r="C3874">
        <f t="shared" si="120"/>
        <v>145.23482990264893</v>
      </c>
      <c r="D3874">
        <f t="shared" si="121"/>
        <v>150.94789511581948</v>
      </c>
    </row>
    <row r="3875" spans="1:4" x14ac:dyDescent="0.3">
      <c r="A3875" s="1">
        <v>43694</v>
      </c>
      <c r="B3875">
        <v>127586597</v>
      </c>
      <c r="C3875">
        <f t="shared" si="120"/>
        <v>121.67606067657471</v>
      </c>
      <c r="D3875">
        <f t="shared" si="121"/>
        <v>150.24296145603574</v>
      </c>
    </row>
    <row r="3876" spans="1:4" x14ac:dyDescent="0.3">
      <c r="A3876" s="1">
        <v>43695</v>
      </c>
      <c r="B3876">
        <v>119638155</v>
      </c>
      <c r="C3876">
        <f t="shared" si="120"/>
        <v>114.09583568572998</v>
      </c>
      <c r="D3876">
        <f t="shared" si="121"/>
        <v>148.07970451486523</v>
      </c>
    </row>
    <row r="3877" spans="1:4" x14ac:dyDescent="0.3">
      <c r="A3877" s="1">
        <v>43696</v>
      </c>
      <c r="B3877">
        <v>153041616</v>
      </c>
      <c r="C3877">
        <f t="shared" si="120"/>
        <v>145.95185852050781</v>
      </c>
      <c r="D3877">
        <f t="shared" si="121"/>
        <v>148.76537253938872</v>
      </c>
    </row>
    <row r="3878" spans="1:4" x14ac:dyDescent="0.3">
      <c r="A3878" s="1">
        <v>43697</v>
      </c>
      <c r="B3878">
        <v>164813631</v>
      </c>
      <c r="C3878">
        <f t="shared" si="120"/>
        <v>157.17852687835693</v>
      </c>
      <c r="D3878">
        <f t="shared" si="121"/>
        <v>148.96613502502441</v>
      </c>
    </row>
    <row r="3879" spans="1:4" x14ac:dyDescent="0.3">
      <c r="A3879" s="1">
        <v>43698</v>
      </c>
      <c r="B3879">
        <v>161624306</v>
      </c>
      <c r="C3879">
        <f t="shared" si="120"/>
        <v>154.13694953918457</v>
      </c>
      <c r="D3879">
        <f t="shared" si="121"/>
        <v>149.09063543122392</v>
      </c>
    </row>
    <row r="3880" spans="1:4" x14ac:dyDescent="0.3">
      <c r="A3880" s="1">
        <v>43699</v>
      </c>
      <c r="B3880">
        <v>175105960</v>
      </c>
      <c r="C3880">
        <f t="shared" si="120"/>
        <v>166.99405670166016</v>
      </c>
      <c r="D3880">
        <f t="shared" si="121"/>
        <v>149.78754480953873</v>
      </c>
    </row>
    <row r="3881" spans="1:4" x14ac:dyDescent="0.3">
      <c r="A3881" s="1">
        <v>43700</v>
      </c>
      <c r="B3881">
        <v>167614693</v>
      </c>
      <c r="C3881">
        <f t="shared" si="120"/>
        <v>159.84982776641846</v>
      </c>
      <c r="D3881">
        <f t="shared" si="121"/>
        <v>149.70911578474374</v>
      </c>
    </row>
    <row r="3882" spans="1:4" x14ac:dyDescent="0.3">
      <c r="A3882" s="1">
        <v>43701</v>
      </c>
      <c r="B3882">
        <v>156340365</v>
      </c>
      <c r="C3882">
        <f t="shared" si="120"/>
        <v>149.09779071807861</v>
      </c>
      <c r="D3882">
        <f t="shared" si="121"/>
        <v>149.62595877154121</v>
      </c>
    </row>
    <row r="3883" spans="1:4" x14ac:dyDescent="0.3">
      <c r="A3883" s="1">
        <v>43702</v>
      </c>
      <c r="B3883">
        <v>124651294</v>
      </c>
      <c r="C3883">
        <f t="shared" si="120"/>
        <v>118.87673759460449</v>
      </c>
      <c r="D3883">
        <f t="shared" si="121"/>
        <v>149.43590144453378</v>
      </c>
    </row>
    <row r="3884" spans="1:4" x14ac:dyDescent="0.3">
      <c r="A3884" s="1">
        <v>43703</v>
      </c>
      <c r="B3884">
        <v>160346737</v>
      </c>
      <c r="C3884">
        <f t="shared" si="120"/>
        <v>152.91856479644775</v>
      </c>
      <c r="D3884">
        <f t="shared" si="121"/>
        <v>150.65951784725846</v>
      </c>
    </row>
    <row r="3885" spans="1:4" x14ac:dyDescent="0.3">
      <c r="A3885" s="1">
        <v>43704</v>
      </c>
      <c r="B3885">
        <v>156564816</v>
      </c>
      <c r="C3885">
        <f t="shared" si="120"/>
        <v>149.31184387207031</v>
      </c>
      <c r="D3885">
        <f t="shared" si="121"/>
        <v>150.50289311902276</v>
      </c>
    </row>
    <row r="3886" spans="1:4" x14ac:dyDescent="0.3">
      <c r="A3886" s="1">
        <v>43705</v>
      </c>
      <c r="B3886">
        <v>156808538</v>
      </c>
      <c r="C3886">
        <f t="shared" si="120"/>
        <v>149.54427528381348</v>
      </c>
      <c r="D3886">
        <f t="shared" si="121"/>
        <v>150.20372068470922</v>
      </c>
    </row>
    <row r="3887" spans="1:4" x14ac:dyDescent="0.3">
      <c r="A3887" s="1">
        <v>43706</v>
      </c>
      <c r="B3887">
        <v>164260369</v>
      </c>
      <c r="C3887">
        <f t="shared" si="120"/>
        <v>156.65089511871338</v>
      </c>
      <c r="D3887">
        <f t="shared" si="121"/>
        <v>149.94066675778092</v>
      </c>
    </row>
    <row r="3888" spans="1:4" x14ac:dyDescent="0.3">
      <c r="A3888" s="1">
        <v>43707</v>
      </c>
      <c r="B3888">
        <v>160865808</v>
      </c>
      <c r="C3888">
        <f t="shared" si="120"/>
        <v>153.41358947753906</v>
      </c>
      <c r="D3888">
        <f t="shared" si="121"/>
        <v>149.85664430157891</v>
      </c>
    </row>
    <row r="3889" spans="1:4" x14ac:dyDescent="0.3">
      <c r="A3889" s="1">
        <v>43708</v>
      </c>
      <c r="B3889">
        <v>145138147</v>
      </c>
      <c r="C3889">
        <f t="shared" si="120"/>
        <v>138.41452312469482</v>
      </c>
      <c r="D3889">
        <f t="shared" si="121"/>
        <v>148.88733804636988</v>
      </c>
    </row>
    <row r="3890" spans="1:4" x14ac:dyDescent="0.3">
      <c r="A3890" s="1">
        <v>43709</v>
      </c>
      <c r="B3890">
        <v>126643724</v>
      </c>
      <c r="C3890">
        <f t="shared" si="120"/>
        <v>120.7768669128418</v>
      </c>
      <c r="D3890">
        <f t="shared" si="121"/>
        <v>148.23030902599467</v>
      </c>
    </row>
    <row r="3891" spans="1:4" x14ac:dyDescent="0.3">
      <c r="A3891" s="1">
        <v>43710</v>
      </c>
      <c r="B3891">
        <v>157308889</v>
      </c>
      <c r="C3891">
        <f t="shared" si="120"/>
        <v>150.02144718170166</v>
      </c>
      <c r="D3891">
        <f t="shared" si="121"/>
        <v>148.87259618167221</v>
      </c>
    </row>
    <row r="3892" spans="1:4" x14ac:dyDescent="0.3">
      <c r="A3892" s="1">
        <v>43711</v>
      </c>
      <c r="B3892">
        <v>178457294</v>
      </c>
      <c r="C3892">
        <f t="shared" si="120"/>
        <v>170.19013786315918</v>
      </c>
      <c r="D3892">
        <f t="shared" si="121"/>
        <v>149.19448763748696</v>
      </c>
    </row>
    <row r="3893" spans="1:4" x14ac:dyDescent="0.3">
      <c r="A3893" s="1">
        <v>43712</v>
      </c>
      <c r="B3893">
        <v>160207216</v>
      </c>
      <c r="C3893">
        <f t="shared" si="120"/>
        <v>152.78550720214844</v>
      </c>
      <c r="D3893">
        <f t="shared" si="121"/>
        <v>148.39914604713178</v>
      </c>
    </row>
    <row r="3894" spans="1:4" x14ac:dyDescent="0.3">
      <c r="A3894" s="1">
        <v>43713</v>
      </c>
      <c r="B3894">
        <v>168429122</v>
      </c>
      <c r="C3894">
        <f t="shared" si="120"/>
        <v>160.62652778625488</v>
      </c>
      <c r="D3894">
        <f t="shared" si="121"/>
        <v>148.23036114922886</v>
      </c>
    </row>
    <row r="3895" spans="1:4" x14ac:dyDescent="0.3">
      <c r="A3895" s="1">
        <v>43714</v>
      </c>
      <c r="B3895">
        <v>172447317</v>
      </c>
      <c r="C3895">
        <f t="shared" si="120"/>
        <v>164.45857715606689</v>
      </c>
      <c r="D3895">
        <f t="shared" si="121"/>
        <v>148.11390245371851</v>
      </c>
    </row>
    <row r="3896" spans="1:4" x14ac:dyDescent="0.3">
      <c r="A3896" s="1">
        <v>43715</v>
      </c>
      <c r="B3896">
        <v>138755253</v>
      </c>
      <c r="C3896">
        <f t="shared" si="120"/>
        <v>132.32732105255127</v>
      </c>
      <c r="D3896">
        <f t="shared" si="121"/>
        <v>147.08584262584819</v>
      </c>
    </row>
    <row r="3897" spans="1:4" x14ac:dyDescent="0.3">
      <c r="A3897" s="1">
        <v>43716</v>
      </c>
      <c r="B3897">
        <v>125169467</v>
      </c>
      <c r="C3897">
        <f t="shared" si="120"/>
        <v>119.37090587615967</v>
      </c>
      <c r="D3897">
        <f t="shared" si="121"/>
        <v>146.68058191496749</v>
      </c>
    </row>
    <row r="3898" spans="1:4" x14ac:dyDescent="0.3">
      <c r="A3898" s="1">
        <v>43717</v>
      </c>
      <c r="B3898">
        <v>159120305</v>
      </c>
      <c r="C3898">
        <f t="shared" si="120"/>
        <v>151.748948097229</v>
      </c>
      <c r="D3898">
        <f t="shared" si="121"/>
        <v>147.93136004743906</v>
      </c>
    </row>
    <row r="3899" spans="1:4" x14ac:dyDescent="0.3">
      <c r="A3899" s="1">
        <v>43718</v>
      </c>
      <c r="B3899">
        <v>174254804</v>
      </c>
      <c r="C3899">
        <f t="shared" si="120"/>
        <v>166.18233108520508</v>
      </c>
      <c r="D3899">
        <f t="shared" si="121"/>
        <v>149.13058599932441</v>
      </c>
    </row>
    <row r="3900" spans="1:4" x14ac:dyDescent="0.3">
      <c r="A3900" s="1">
        <v>43719</v>
      </c>
      <c r="B3900">
        <v>175435127</v>
      </c>
      <c r="C3900">
        <f t="shared" si="120"/>
        <v>167.30797481536865</v>
      </c>
      <c r="D3900">
        <f t="shared" si="121"/>
        <v>148.75808784879487</v>
      </c>
    </row>
    <row r="3901" spans="1:4" x14ac:dyDescent="0.3">
      <c r="A3901" s="1">
        <v>43720</v>
      </c>
      <c r="B3901">
        <v>154817508</v>
      </c>
      <c r="C3901">
        <f t="shared" si="120"/>
        <v>147.64548110961914</v>
      </c>
      <c r="D3901">
        <f t="shared" si="121"/>
        <v>148.15237860844053</v>
      </c>
    </row>
    <row r="3902" spans="1:4" x14ac:dyDescent="0.3">
      <c r="A3902" s="1">
        <v>43721</v>
      </c>
      <c r="B3902">
        <v>160442740</v>
      </c>
      <c r="C3902">
        <f t="shared" si="120"/>
        <v>153.0101203918457</v>
      </c>
      <c r="D3902">
        <f t="shared" si="121"/>
        <v>147.92407973059292</v>
      </c>
    </row>
    <row r="3903" spans="1:4" x14ac:dyDescent="0.3">
      <c r="A3903" s="1">
        <v>43722</v>
      </c>
      <c r="B3903">
        <v>140067506</v>
      </c>
      <c r="C3903">
        <f t="shared" si="120"/>
        <v>133.57878303527832</v>
      </c>
      <c r="D3903">
        <f t="shared" si="121"/>
        <v>147.52214707999394</v>
      </c>
    </row>
    <row r="3904" spans="1:4" x14ac:dyDescent="0.3">
      <c r="A3904" s="1">
        <v>43723</v>
      </c>
      <c r="B3904">
        <v>127574005</v>
      </c>
      <c r="C3904">
        <f t="shared" si="120"/>
        <v>121.66405200958252</v>
      </c>
      <c r="D3904">
        <f t="shared" si="121"/>
        <v>147.5217329880287</v>
      </c>
    </row>
    <row r="3905" spans="1:4" x14ac:dyDescent="0.3">
      <c r="A3905" s="1">
        <v>43724</v>
      </c>
      <c r="B3905">
        <v>171955105</v>
      </c>
      <c r="C3905">
        <f t="shared" si="120"/>
        <v>163.98916721343994</v>
      </c>
      <c r="D3905">
        <f t="shared" si="121"/>
        <v>149.24219269588076</v>
      </c>
    </row>
    <row r="3906" spans="1:4" x14ac:dyDescent="0.3">
      <c r="A3906" s="1">
        <v>43725</v>
      </c>
      <c r="B3906">
        <v>171341437</v>
      </c>
      <c r="C3906">
        <f t="shared" si="120"/>
        <v>163.40392780303955</v>
      </c>
      <c r="D3906">
        <f t="shared" si="121"/>
        <v>149.84398818838184</v>
      </c>
    </row>
    <row r="3907" spans="1:4" x14ac:dyDescent="0.3">
      <c r="A3907" s="1">
        <v>43726</v>
      </c>
      <c r="B3907">
        <v>186163548</v>
      </c>
      <c r="C3907">
        <f t="shared" ref="C3907:C3970" si="122">B3907/1024/1024</f>
        <v>177.53939437866211</v>
      </c>
      <c r="D3907">
        <f t="shared" si="121"/>
        <v>150.54608706770273</v>
      </c>
    </row>
    <row r="3908" spans="1:4" x14ac:dyDescent="0.3">
      <c r="A3908" s="1">
        <v>43727</v>
      </c>
      <c r="B3908">
        <v>163449889</v>
      </c>
      <c r="C3908">
        <f t="shared" si="122"/>
        <v>155.87796115875244</v>
      </c>
      <c r="D3908">
        <f t="shared" si="121"/>
        <v>150.60612195113609</v>
      </c>
    </row>
    <row r="3909" spans="1:4" x14ac:dyDescent="0.3">
      <c r="A3909" s="1">
        <v>43728</v>
      </c>
      <c r="B3909">
        <v>157079564</v>
      </c>
      <c r="C3909">
        <f t="shared" si="122"/>
        <v>149.8027458190918</v>
      </c>
      <c r="D3909">
        <f t="shared" si="121"/>
        <v>150.01331812759926</v>
      </c>
    </row>
    <row r="3910" spans="1:4" x14ac:dyDescent="0.3">
      <c r="A3910" s="1">
        <v>43729</v>
      </c>
      <c r="B3910">
        <v>146865889</v>
      </c>
      <c r="C3910">
        <f t="shared" si="122"/>
        <v>140.06222629547119</v>
      </c>
      <c r="D3910">
        <f t="shared" si="121"/>
        <v>149.33098704239418</v>
      </c>
    </row>
    <row r="3911" spans="1:4" x14ac:dyDescent="0.3">
      <c r="A3911" s="1">
        <v>43730</v>
      </c>
      <c r="B3911">
        <v>141232071</v>
      </c>
      <c r="C3911">
        <f t="shared" si="122"/>
        <v>134.68939876556396</v>
      </c>
      <c r="D3911">
        <f t="shared" si="121"/>
        <v>148.83414594058334</v>
      </c>
    </row>
    <row r="3912" spans="1:4" x14ac:dyDescent="0.3">
      <c r="A3912" s="1">
        <v>43731</v>
      </c>
      <c r="B3912">
        <v>141784026</v>
      </c>
      <c r="C3912">
        <f t="shared" si="122"/>
        <v>135.21578407287598</v>
      </c>
      <c r="D3912">
        <f t="shared" si="121"/>
        <v>149.39756133638579</v>
      </c>
    </row>
    <row r="3913" spans="1:4" x14ac:dyDescent="0.3">
      <c r="A3913" s="1">
        <v>43732</v>
      </c>
      <c r="B3913">
        <v>182688045</v>
      </c>
      <c r="C3913">
        <f t="shared" si="122"/>
        <v>174.22489643096924</v>
      </c>
      <c r="D3913">
        <f t="shared" si="121"/>
        <v>150.13226242723135</v>
      </c>
    </row>
    <row r="3914" spans="1:4" x14ac:dyDescent="0.3">
      <c r="A3914" s="1">
        <v>43733</v>
      </c>
      <c r="B3914">
        <v>172307357</v>
      </c>
      <c r="C3914">
        <f t="shared" si="122"/>
        <v>164.32510089874268</v>
      </c>
      <c r="D3914">
        <f t="shared" si="121"/>
        <v>150.64996094539248</v>
      </c>
    </row>
    <row r="3915" spans="1:4" x14ac:dyDescent="0.3">
      <c r="A3915" s="1">
        <v>43734</v>
      </c>
      <c r="B3915">
        <v>165996113</v>
      </c>
      <c r="C3915">
        <f t="shared" si="122"/>
        <v>158.30622959136963</v>
      </c>
      <c r="D3915">
        <f t="shared" si="121"/>
        <v>150.95209730082544</v>
      </c>
    </row>
    <row r="3916" spans="1:4" x14ac:dyDescent="0.3">
      <c r="A3916" s="1">
        <v>43735</v>
      </c>
      <c r="B3916">
        <v>144595902</v>
      </c>
      <c r="C3916">
        <f t="shared" si="122"/>
        <v>137.89739799499512</v>
      </c>
      <c r="D3916">
        <f t="shared" si="121"/>
        <v>150.30542498621446</v>
      </c>
    </row>
    <row r="3917" spans="1:4" x14ac:dyDescent="0.3">
      <c r="A3917" s="1">
        <v>43736</v>
      </c>
      <c r="B3917">
        <v>141070445</v>
      </c>
      <c r="C3917">
        <f t="shared" si="122"/>
        <v>134.53526020050049</v>
      </c>
      <c r="D3917">
        <f t="shared" si="121"/>
        <v>149.65444811459244</v>
      </c>
    </row>
    <row r="3918" spans="1:4" x14ac:dyDescent="0.3">
      <c r="A3918" s="1">
        <v>43737</v>
      </c>
      <c r="B3918">
        <v>122271476</v>
      </c>
      <c r="C3918">
        <f t="shared" si="122"/>
        <v>116.6071662902832</v>
      </c>
      <c r="D3918">
        <f t="shared" si="121"/>
        <v>148.9024702927162</v>
      </c>
    </row>
    <row r="3919" spans="1:4" x14ac:dyDescent="0.3">
      <c r="A3919" s="1">
        <v>43738</v>
      </c>
      <c r="B3919">
        <v>149568301</v>
      </c>
      <c r="C3919">
        <f t="shared" si="122"/>
        <v>142.63944721221924</v>
      </c>
      <c r="D3919">
        <f t="shared" si="121"/>
        <v>149.65635237200507</v>
      </c>
    </row>
    <row r="3920" spans="1:4" x14ac:dyDescent="0.3">
      <c r="A3920" s="1">
        <v>43739</v>
      </c>
      <c r="B3920">
        <v>160169728</v>
      </c>
      <c r="C3920">
        <f t="shared" si="122"/>
        <v>152.749755859375</v>
      </c>
      <c r="D3920">
        <f t="shared" si="121"/>
        <v>149.75043198158002</v>
      </c>
    </row>
    <row r="3921" spans="1:4" x14ac:dyDescent="0.3">
      <c r="A3921" s="1">
        <v>43740</v>
      </c>
      <c r="B3921">
        <v>148883253</v>
      </c>
      <c r="C3921">
        <f t="shared" si="122"/>
        <v>141.98613452911377</v>
      </c>
      <c r="D3921">
        <f t="shared" si="121"/>
        <v>148.777880142475</v>
      </c>
    </row>
    <row r="3922" spans="1:4" x14ac:dyDescent="0.3">
      <c r="A3922" s="1">
        <v>43741</v>
      </c>
      <c r="B3922">
        <v>152599686</v>
      </c>
      <c r="C3922">
        <f t="shared" si="122"/>
        <v>145.5304012298584</v>
      </c>
      <c r="D3922">
        <f t="shared" si="121"/>
        <v>148.52770407446499</v>
      </c>
    </row>
    <row r="3923" spans="1:4" x14ac:dyDescent="0.3">
      <c r="A3923" s="1">
        <v>43742</v>
      </c>
      <c r="B3923">
        <v>159778472</v>
      </c>
      <c r="C3923">
        <f t="shared" si="122"/>
        <v>152.37662506103516</v>
      </c>
      <c r="D3923">
        <f t="shared" si="121"/>
        <v>148.24322467014707</v>
      </c>
    </row>
    <row r="3924" spans="1:4" x14ac:dyDescent="0.3">
      <c r="A3924" s="1">
        <v>43743</v>
      </c>
      <c r="B3924">
        <v>139907208</v>
      </c>
      <c r="C3924">
        <f t="shared" si="122"/>
        <v>133.42591094970703</v>
      </c>
      <c r="D3924">
        <f t="shared" si="121"/>
        <v>147.17313273199673</v>
      </c>
    </row>
    <row r="3925" spans="1:4" x14ac:dyDescent="0.3">
      <c r="A3925" s="1">
        <v>43744</v>
      </c>
      <c r="B3925">
        <v>121142108</v>
      </c>
      <c r="C3925">
        <f t="shared" si="122"/>
        <v>115.53011703491211</v>
      </c>
      <c r="D3925">
        <f t="shared" si="121"/>
        <v>146.593918800354</v>
      </c>
    </row>
    <row r="3926" spans="1:4" x14ac:dyDescent="0.3">
      <c r="A3926" s="1">
        <v>43745</v>
      </c>
      <c r="B3926">
        <v>155900569</v>
      </c>
      <c r="C3926">
        <f t="shared" si="122"/>
        <v>148.67836856842041</v>
      </c>
      <c r="D3926">
        <f t="shared" si="121"/>
        <v>147.6045209621561</v>
      </c>
    </row>
    <row r="3927" spans="1:4" x14ac:dyDescent="0.3">
      <c r="A3927" s="1">
        <v>43746</v>
      </c>
      <c r="B3927">
        <v>156573153</v>
      </c>
      <c r="C3927">
        <f t="shared" si="122"/>
        <v>149.31979465484619</v>
      </c>
      <c r="D3927">
        <f t="shared" si="121"/>
        <v>147.5207570503498</v>
      </c>
    </row>
    <row r="3928" spans="1:4" x14ac:dyDescent="0.3">
      <c r="A3928" s="1">
        <v>43747</v>
      </c>
      <c r="B3928">
        <v>142469977</v>
      </c>
      <c r="C3928">
        <f t="shared" si="122"/>
        <v>135.86995792388916</v>
      </c>
      <c r="D3928">
        <f t="shared" si="121"/>
        <v>146.47550280340786</v>
      </c>
    </row>
    <row r="3929" spans="1:4" x14ac:dyDescent="0.3">
      <c r="A3929" s="1">
        <v>43748</v>
      </c>
      <c r="B3929">
        <v>156850003</v>
      </c>
      <c r="C3929">
        <f t="shared" si="122"/>
        <v>149.58381938934326</v>
      </c>
      <c r="D3929">
        <f t="shared" si="121"/>
        <v>145.86432503009664</v>
      </c>
    </row>
    <row r="3930" spans="1:4" x14ac:dyDescent="0.3">
      <c r="A3930" s="1">
        <v>43749</v>
      </c>
      <c r="B3930">
        <v>158663649</v>
      </c>
      <c r="C3930">
        <f t="shared" si="122"/>
        <v>151.31344699859619</v>
      </c>
      <c r="D3930">
        <f t="shared" si="121"/>
        <v>145.99080661247515</v>
      </c>
    </row>
    <row r="3931" spans="1:4" x14ac:dyDescent="0.3">
      <c r="A3931" s="1">
        <v>43750</v>
      </c>
      <c r="B3931">
        <v>129209534</v>
      </c>
      <c r="C3931">
        <f t="shared" si="122"/>
        <v>123.22381401062012</v>
      </c>
      <c r="D3931">
        <f t="shared" si="121"/>
        <v>144.96369259932945</v>
      </c>
    </row>
    <row r="3932" spans="1:4" x14ac:dyDescent="0.3">
      <c r="A3932" s="1">
        <v>43751</v>
      </c>
      <c r="B3932">
        <v>116037459</v>
      </c>
      <c r="C3932">
        <f t="shared" si="122"/>
        <v>110.66194438934326</v>
      </c>
      <c r="D3932">
        <f t="shared" si="121"/>
        <v>144.17345678395239</v>
      </c>
    </row>
    <row r="3933" spans="1:4" x14ac:dyDescent="0.3">
      <c r="A3933" s="1">
        <v>43752</v>
      </c>
      <c r="B3933">
        <v>143015128</v>
      </c>
      <c r="C3933">
        <f t="shared" si="122"/>
        <v>136.38985443115234</v>
      </c>
      <c r="D3933">
        <f t="shared" ref="D3933:D3996" si="123">AVERAGE(C3905:C3933)</f>
        <v>144.68124307435136</v>
      </c>
    </row>
    <row r="3934" spans="1:4" x14ac:dyDescent="0.3">
      <c r="A3934" s="1">
        <v>43753</v>
      </c>
      <c r="B3934">
        <v>152379940</v>
      </c>
      <c r="C3934">
        <f t="shared" si="122"/>
        <v>145.32083511352539</v>
      </c>
      <c r="D3934">
        <f t="shared" si="123"/>
        <v>144.03750748469912</v>
      </c>
    </row>
    <row r="3935" spans="1:4" x14ac:dyDescent="0.3">
      <c r="A3935" s="1">
        <v>43754</v>
      </c>
      <c r="B3935">
        <v>159697235</v>
      </c>
      <c r="C3935">
        <f t="shared" si="122"/>
        <v>152.29915142059326</v>
      </c>
      <c r="D3935">
        <f t="shared" si="123"/>
        <v>143.6545841611665</v>
      </c>
    </row>
    <row r="3936" spans="1:4" x14ac:dyDescent="0.3">
      <c r="A3936" s="1">
        <v>43755</v>
      </c>
      <c r="B3936">
        <v>164789697</v>
      </c>
      <c r="C3936">
        <f t="shared" si="122"/>
        <v>157.15570163726807</v>
      </c>
      <c r="D3936">
        <f t="shared" si="123"/>
        <v>142.9516982045667</v>
      </c>
    </row>
    <row r="3937" spans="1:4" x14ac:dyDescent="0.3">
      <c r="A3937" s="1">
        <v>43756</v>
      </c>
      <c r="B3937">
        <v>150777680</v>
      </c>
      <c r="C3937">
        <f t="shared" si="122"/>
        <v>143.79280090332031</v>
      </c>
      <c r="D3937">
        <f t="shared" si="123"/>
        <v>142.53496854058628</v>
      </c>
    </row>
    <row r="3938" spans="1:4" x14ac:dyDescent="0.3">
      <c r="A3938" s="1">
        <v>43757</v>
      </c>
      <c r="B3938">
        <v>137590637</v>
      </c>
      <c r="C3938">
        <f t="shared" si="122"/>
        <v>131.21665668487549</v>
      </c>
      <c r="D3938">
        <f t="shared" si="123"/>
        <v>141.89406891526846</v>
      </c>
    </row>
    <row r="3939" spans="1:4" x14ac:dyDescent="0.3">
      <c r="A3939" s="1">
        <v>43758</v>
      </c>
      <c r="B3939">
        <v>123413305</v>
      </c>
      <c r="C3939">
        <f t="shared" si="122"/>
        <v>117.69609928131104</v>
      </c>
      <c r="D3939">
        <f t="shared" si="123"/>
        <v>141.12282315615951</v>
      </c>
    </row>
    <row r="3940" spans="1:4" x14ac:dyDescent="0.3">
      <c r="A3940" s="1">
        <v>43759</v>
      </c>
      <c r="B3940">
        <v>160445841</v>
      </c>
      <c r="C3940">
        <f t="shared" si="122"/>
        <v>153.01307773590088</v>
      </c>
      <c r="D3940">
        <f t="shared" si="123"/>
        <v>141.75467415513663</v>
      </c>
    </row>
    <row r="3941" spans="1:4" x14ac:dyDescent="0.3">
      <c r="A3941" s="1">
        <v>43760</v>
      </c>
      <c r="B3941">
        <v>162083549</v>
      </c>
      <c r="C3941">
        <f t="shared" si="122"/>
        <v>154.57491779327393</v>
      </c>
      <c r="D3941">
        <f t="shared" si="123"/>
        <v>142.42223049032276</v>
      </c>
    </row>
    <row r="3942" spans="1:4" x14ac:dyDescent="0.3">
      <c r="A3942" s="1">
        <v>43761</v>
      </c>
      <c r="B3942">
        <v>164373136</v>
      </c>
      <c r="C3942">
        <f t="shared" si="122"/>
        <v>156.75843811035156</v>
      </c>
      <c r="D3942">
        <f t="shared" si="123"/>
        <v>141.81993882409458</v>
      </c>
    </row>
    <row r="3943" spans="1:4" x14ac:dyDescent="0.3">
      <c r="A3943" s="1">
        <v>43762</v>
      </c>
      <c r="B3943">
        <v>145165940</v>
      </c>
      <c r="C3943">
        <f t="shared" si="122"/>
        <v>138.4410285949707</v>
      </c>
      <c r="D3943">
        <f t="shared" si="123"/>
        <v>140.92738460672314</v>
      </c>
    </row>
    <row r="3944" spans="1:4" x14ac:dyDescent="0.3">
      <c r="A3944" s="1">
        <v>43763</v>
      </c>
      <c r="B3944">
        <v>164247652</v>
      </c>
      <c r="C3944">
        <f t="shared" si="122"/>
        <v>156.63876724243164</v>
      </c>
      <c r="D3944">
        <f t="shared" si="123"/>
        <v>140.8698859050356</v>
      </c>
    </row>
    <row r="3945" spans="1:4" x14ac:dyDescent="0.3">
      <c r="A3945" s="1">
        <v>43764</v>
      </c>
      <c r="B3945">
        <v>171503301</v>
      </c>
      <c r="C3945">
        <f t="shared" si="122"/>
        <v>163.55829334259033</v>
      </c>
      <c r="D3945">
        <f t="shared" si="123"/>
        <v>141.75474436529751</v>
      </c>
    </row>
    <row r="3946" spans="1:4" x14ac:dyDescent="0.3">
      <c r="A3946" s="1">
        <v>43765</v>
      </c>
      <c r="B3946">
        <v>126768174</v>
      </c>
      <c r="C3946">
        <f t="shared" si="122"/>
        <v>120.89555168151855</v>
      </c>
      <c r="D3946">
        <f t="shared" si="123"/>
        <v>141.2844095887809</v>
      </c>
    </row>
    <row r="3947" spans="1:4" x14ac:dyDescent="0.3">
      <c r="A3947" s="1">
        <v>43766</v>
      </c>
      <c r="B3947">
        <v>160932117</v>
      </c>
      <c r="C3947">
        <f t="shared" si="122"/>
        <v>153.47682666778564</v>
      </c>
      <c r="D3947">
        <f t="shared" si="123"/>
        <v>142.55577718800512</v>
      </c>
    </row>
    <row r="3948" spans="1:4" x14ac:dyDescent="0.3">
      <c r="A3948" s="1">
        <v>43767</v>
      </c>
      <c r="B3948">
        <v>154180344</v>
      </c>
      <c r="C3948">
        <f t="shared" si="122"/>
        <v>147.03783416748047</v>
      </c>
      <c r="D3948">
        <f t="shared" si="123"/>
        <v>142.70744570370377</v>
      </c>
    </row>
    <row r="3949" spans="1:4" x14ac:dyDescent="0.3">
      <c r="A3949" s="1">
        <v>43768</v>
      </c>
      <c r="B3949">
        <v>147295896</v>
      </c>
      <c r="C3949">
        <f t="shared" si="122"/>
        <v>140.47231292724609</v>
      </c>
      <c r="D3949">
        <f t="shared" si="123"/>
        <v>142.28408560259589</v>
      </c>
    </row>
    <row r="3950" spans="1:4" x14ac:dyDescent="0.3">
      <c r="A3950" s="1">
        <v>43769</v>
      </c>
      <c r="B3950">
        <v>142681258</v>
      </c>
      <c r="C3950">
        <f t="shared" si="122"/>
        <v>136.07145118713379</v>
      </c>
      <c r="D3950">
        <f t="shared" si="123"/>
        <v>142.08013100459658</v>
      </c>
    </row>
    <row r="3951" spans="1:4" x14ac:dyDescent="0.3">
      <c r="A3951" s="1">
        <v>43770</v>
      </c>
      <c r="B3951">
        <v>161342078</v>
      </c>
      <c r="C3951">
        <f t="shared" si="122"/>
        <v>153.86779594421387</v>
      </c>
      <c r="D3951">
        <f t="shared" si="123"/>
        <v>142.36762737405712</v>
      </c>
    </row>
    <row r="3952" spans="1:4" x14ac:dyDescent="0.3">
      <c r="A3952" s="1">
        <v>43771</v>
      </c>
      <c r="B3952">
        <v>132606957</v>
      </c>
      <c r="C3952">
        <f t="shared" si="122"/>
        <v>126.46384906768799</v>
      </c>
      <c r="D3952">
        <f t="shared" si="123"/>
        <v>141.47408337428652</v>
      </c>
    </row>
    <row r="3953" spans="1:4" x14ac:dyDescent="0.3">
      <c r="A3953" s="1">
        <v>43772</v>
      </c>
      <c r="B3953">
        <v>133811959</v>
      </c>
      <c r="C3953">
        <f t="shared" si="122"/>
        <v>127.61302852630615</v>
      </c>
      <c r="D3953">
        <f t="shared" si="123"/>
        <v>141.27363915278994</v>
      </c>
    </row>
    <row r="3954" spans="1:4" x14ac:dyDescent="0.3">
      <c r="A3954" s="1">
        <v>43773</v>
      </c>
      <c r="B3954">
        <v>153789446</v>
      </c>
      <c r="C3954">
        <f t="shared" si="122"/>
        <v>146.6650447845459</v>
      </c>
      <c r="D3954">
        <f t="shared" si="123"/>
        <v>142.34725735105317</v>
      </c>
    </row>
    <row r="3955" spans="1:4" x14ac:dyDescent="0.3">
      <c r="A3955" s="1">
        <v>43774</v>
      </c>
      <c r="B3955">
        <v>163801958</v>
      </c>
      <c r="C3955">
        <f t="shared" si="122"/>
        <v>156.21372032165527</v>
      </c>
      <c r="D3955">
        <f t="shared" si="123"/>
        <v>142.60709706668197</v>
      </c>
    </row>
    <row r="3956" spans="1:4" x14ac:dyDescent="0.3">
      <c r="A3956" s="1">
        <v>43775</v>
      </c>
      <c r="B3956">
        <v>168145856</v>
      </c>
      <c r="C3956">
        <f t="shared" si="122"/>
        <v>160.35638427734375</v>
      </c>
      <c r="D3956">
        <f t="shared" si="123"/>
        <v>142.98766912263017</v>
      </c>
    </row>
    <row r="3957" spans="1:4" x14ac:dyDescent="0.3">
      <c r="A3957" s="1">
        <v>43776</v>
      </c>
      <c r="B3957">
        <v>159135568</v>
      </c>
      <c r="C3957">
        <f t="shared" si="122"/>
        <v>151.76350402832031</v>
      </c>
      <c r="D3957">
        <f t="shared" si="123"/>
        <v>143.53572243657607</v>
      </c>
    </row>
    <row r="3958" spans="1:4" x14ac:dyDescent="0.3">
      <c r="A3958" s="1">
        <v>43777</v>
      </c>
      <c r="B3958">
        <v>149188386</v>
      </c>
      <c r="C3958">
        <f t="shared" si="122"/>
        <v>142.27713203430176</v>
      </c>
      <c r="D3958">
        <f t="shared" si="123"/>
        <v>143.28376770019531</v>
      </c>
    </row>
    <row r="3959" spans="1:4" x14ac:dyDescent="0.3">
      <c r="A3959" s="1">
        <v>43778</v>
      </c>
      <c r="B3959">
        <v>153045079</v>
      </c>
      <c r="C3959">
        <f t="shared" si="122"/>
        <v>145.95516109466553</v>
      </c>
      <c r="D3959">
        <f t="shared" si="123"/>
        <v>143.09899922074942</v>
      </c>
    </row>
    <row r="3960" spans="1:4" x14ac:dyDescent="0.3">
      <c r="A3960" s="1">
        <v>43779</v>
      </c>
      <c r="B3960">
        <v>137637724</v>
      </c>
      <c r="C3960">
        <f t="shared" si="122"/>
        <v>131.26156234741211</v>
      </c>
      <c r="D3960">
        <f t="shared" si="123"/>
        <v>143.37616295650088</v>
      </c>
    </row>
    <row r="3961" spans="1:4" x14ac:dyDescent="0.3">
      <c r="A3961" s="1">
        <v>43780</v>
      </c>
      <c r="B3961">
        <v>151547985</v>
      </c>
      <c r="C3961">
        <f t="shared" si="122"/>
        <v>144.52742099761963</v>
      </c>
      <c r="D3961">
        <f t="shared" si="123"/>
        <v>144.54393801195869</v>
      </c>
    </row>
    <row r="3962" spans="1:4" x14ac:dyDescent="0.3">
      <c r="A3962" s="1">
        <v>43781</v>
      </c>
      <c r="B3962">
        <v>139605091</v>
      </c>
      <c r="C3962">
        <f t="shared" si="122"/>
        <v>133.13778972625732</v>
      </c>
      <c r="D3962">
        <f t="shared" si="123"/>
        <v>144.43179784972091</v>
      </c>
    </row>
    <row r="3963" spans="1:4" x14ac:dyDescent="0.3">
      <c r="A3963" s="1">
        <v>43782</v>
      </c>
      <c r="B3963">
        <v>155979439</v>
      </c>
      <c r="C3963">
        <f t="shared" si="122"/>
        <v>148.75358486175537</v>
      </c>
      <c r="D3963">
        <f t="shared" si="123"/>
        <v>144.55016853069438</v>
      </c>
    </row>
    <row r="3964" spans="1:4" x14ac:dyDescent="0.3">
      <c r="A3964" s="1">
        <v>43783</v>
      </c>
      <c r="B3964">
        <v>165846083</v>
      </c>
      <c r="C3964">
        <f t="shared" si="122"/>
        <v>158.1631498336792</v>
      </c>
      <c r="D3964">
        <f t="shared" si="123"/>
        <v>144.75237537252491</v>
      </c>
    </row>
    <row r="3965" spans="1:4" x14ac:dyDescent="0.3">
      <c r="A3965" s="1">
        <v>43784</v>
      </c>
      <c r="B3965">
        <v>175909841</v>
      </c>
      <c r="C3965">
        <f t="shared" si="122"/>
        <v>167.76069736480713</v>
      </c>
      <c r="D3965">
        <f t="shared" si="123"/>
        <v>145.11806488037109</v>
      </c>
    </row>
    <row r="3966" spans="1:4" x14ac:dyDescent="0.3">
      <c r="A3966" s="1">
        <v>43785</v>
      </c>
      <c r="B3966">
        <v>173382600</v>
      </c>
      <c r="C3966">
        <f t="shared" si="122"/>
        <v>165.35053253173828</v>
      </c>
      <c r="D3966">
        <f t="shared" si="123"/>
        <v>145.86143493652344</v>
      </c>
    </row>
    <row r="3967" spans="1:4" x14ac:dyDescent="0.3">
      <c r="A3967" s="1">
        <v>43786</v>
      </c>
      <c r="B3967">
        <v>170710152</v>
      </c>
      <c r="C3967">
        <f t="shared" si="122"/>
        <v>162.80188751220703</v>
      </c>
      <c r="D3967">
        <f t="shared" si="123"/>
        <v>146.95058082712109</v>
      </c>
    </row>
    <row r="3968" spans="1:4" x14ac:dyDescent="0.3">
      <c r="A3968" s="1">
        <v>43787</v>
      </c>
      <c r="B3968">
        <v>142666673</v>
      </c>
      <c r="C3968">
        <f t="shared" si="122"/>
        <v>136.057541847229</v>
      </c>
      <c r="D3968">
        <f t="shared" si="123"/>
        <v>147.58373401904927</v>
      </c>
    </row>
    <row r="3969" spans="1:4" x14ac:dyDescent="0.3">
      <c r="A3969" s="1">
        <v>43788</v>
      </c>
      <c r="B3969">
        <v>168141163</v>
      </c>
      <c r="C3969">
        <f t="shared" si="122"/>
        <v>160.35190868377686</v>
      </c>
      <c r="D3969">
        <f t="shared" si="123"/>
        <v>147.83679715518295</v>
      </c>
    </row>
    <row r="3970" spans="1:4" x14ac:dyDescent="0.3">
      <c r="A3970" s="1">
        <v>43789</v>
      </c>
      <c r="B3970">
        <v>145681251</v>
      </c>
      <c r="C3970">
        <f t="shared" si="122"/>
        <v>138.93246746063232</v>
      </c>
      <c r="D3970">
        <f t="shared" si="123"/>
        <v>147.29740231612632</v>
      </c>
    </row>
    <row r="3971" spans="1:4" x14ac:dyDescent="0.3">
      <c r="A3971" s="1">
        <v>43790</v>
      </c>
      <c r="B3971">
        <v>166383733</v>
      </c>
      <c r="C3971">
        <f t="shared" ref="C3971:C4034" si="124">B3971/1024/1024</f>
        <v>158.67589282989502</v>
      </c>
      <c r="D3971">
        <f t="shared" si="123"/>
        <v>147.36352144438644</v>
      </c>
    </row>
    <row r="3972" spans="1:4" x14ac:dyDescent="0.3">
      <c r="A3972" s="1">
        <v>43791</v>
      </c>
      <c r="B3972">
        <v>165096140</v>
      </c>
      <c r="C3972">
        <f t="shared" si="124"/>
        <v>157.44794845581055</v>
      </c>
      <c r="D3972">
        <f t="shared" si="123"/>
        <v>148.0189324740706</v>
      </c>
    </row>
    <row r="3973" spans="1:4" x14ac:dyDescent="0.3">
      <c r="A3973" s="1">
        <v>43792</v>
      </c>
      <c r="B3973">
        <v>145582740</v>
      </c>
      <c r="C3973">
        <f t="shared" si="124"/>
        <v>138.83852005004883</v>
      </c>
      <c r="D3973">
        <f t="shared" si="123"/>
        <v>147.40513084674703</v>
      </c>
    </row>
    <row r="3974" spans="1:4" x14ac:dyDescent="0.3">
      <c r="A3974" s="1">
        <v>43793</v>
      </c>
      <c r="B3974">
        <v>114702726</v>
      </c>
      <c r="C3974">
        <f t="shared" si="124"/>
        <v>109.3890438079834</v>
      </c>
      <c r="D3974">
        <f t="shared" si="123"/>
        <v>145.53722569038129</v>
      </c>
    </row>
    <row r="3975" spans="1:4" x14ac:dyDescent="0.3">
      <c r="A3975" s="1">
        <v>43794</v>
      </c>
      <c r="B3975">
        <v>134510178</v>
      </c>
      <c r="C3975">
        <f t="shared" si="124"/>
        <v>128.27890205383301</v>
      </c>
      <c r="D3975">
        <f t="shared" si="123"/>
        <v>145.79182397908178</v>
      </c>
    </row>
    <row r="3976" spans="1:4" x14ac:dyDescent="0.3">
      <c r="A3976" s="1">
        <v>43795</v>
      </c>
      <c r="B3976">
        <v>152998646</v>
      </c>
      <c r="C3976">
        <f t="shared" si="124"/>
        <v>145.91087913513184</v>
      </c>
      <c r="D3976">
        <f t="shared" si="123"/>
        <v>145.53092923657647</v>
      </c>
    </row>
    <row r="3977" spans="1:4" x14ac:dyDescent="0.3">
      <c r="A3977" s="1">
        <v>43796</v>
      </c>
      <c r="B3977">
        <v>164805781</v>
      </c>
      <c r="C3977">
        <f t="shared" si="124"/>
        <v>157.17104053497314</v>
      </c>
      <c r="D3977">
        <f t="shared" si="123"/>
        <v>145.88035014580035</v>
      </c>
    </row>
    <row r="3978" spans="1:4" x14ac:dyDescent="0.3">
      <c r="A3978" s="1">
        <v>43797</v>
      </c>
      <c r="B3978">
        <v>142371118</v>
      </c>
      <c r="C3978">
        <f t="shared" si="124"/>
        <v>135.77567863464355</v>
      </c>
      <c r="D3978">
        <f t="shared" si="123"/>
        <v>145.71839723915889</v>
      </c>
    </row>
    <row r="3979" spans="1:4" x14ac:dyDescent="0.3">
      <c r="A3979" s="1">
        <v>43798</v>
      </c>
      <c r="B3979">
        <v>143550415</v>
      </c>
      <c r="C3979">
        <f t="shared" si="124"/>
        <v>136.9003438949585</v>
      </c>
      <c r="D3979">
        <f t="shared" si="123"/>
        <v>145.74697974632525</v>
      </c>
    </row>
    <row r="3980" spans="1:4" x14ac:dyDescent="0.3">
      <c r="A3980" s="1">
        <v>43799</v>
      </c>
      <c r="B3980">
        <v>134890886</v>
      </c>
      <c r="C3980">
        <f t="shared" si="124"/>
        <v>128.6419734954834</v>
      </c>
      <c r="D3980">
        <f t="shared" si="123"/>
        <v>144.87712379981733</v>
      </c>
    </row>
    <row r="3981" spans="1:4" x14ac:dyDescent="0.3">
      <c r="A3981" s="1">
        <v>43800</v>
      </c>
      <c r="B3981">
        <v>121016592</v>
      </c>
      <c r="C3981">
        <f t="shared" si="124"/>
        <v>115.41041564941406</v>
      </c>
      <c r="D3981">
        <f t="shared" si="123"/>
        <v>144.4959709233251</v>
      </c>
    </row>
    <row r="3982" spans="1:4" x14ac:dyDescent="0.3">
      <c r="A3982" s="1">
        <v>43801</v>
      </c>
      <c r="B3982">
        <v>147799403</v>
      </c>
      <c r="C3982">
        <f t="shared" si="124"/>
        <v>140.95249462127686</v>
      </c>
      <c r="D3982">
        <f t="shared" si="123"/>
        <v>144.95595251280685</v>
      </c>
    </row>
    <row r="3983" spans="1:4" x14ac:dyDescent="0.3">
      <c r="A3983" s="1">
        <v>43802</v>
      </c>
      <c r="B3983">
        <v>151930117</v>
      </c>
      <c r="C3983">
        <f t="shared" si="124"/>
        <v>144.89185047149658</v>
      </c>
      <c r="D3983">
        <f t="shared" si="123"/>
        <v>144.89480788132241</v>
      </c>
    </row>
    <row r="3984" spans="1:4" x14ac:dyDescent="0.3">
      <c r="A3984" s="1">
        <v>43803</v>
      </c>
      <c r="B3984">
        <v>156036726</v>
      </c>
      <c r="C3984">
        <f t="shared" si="124"/>
        <v>148.80821800231934</v>
      </c>
      <c r="D3984">
        <f t="shared" si="123"/>
        <v>144.63944573237978</v>
      </c>
    </row>
    <row r="3985" spans="1:4" x14ac:dyDescent="0.3">
      <c r="A3985" s="1">
        <v>43804</v>
      </c>
      <c r="B3985">
        <v>147706451</v>
      </c>
      <c r="C3985">
        <f t="shared" si="124"/>
        <v>140.86384868621826</v>
      </c>
      <c r="D3985">
        <f t="shared" si="123"/>
        <v>143.96728933268579</v>
      </c>
    </row>
    <row r="3986" spans="1:4" x14ac:dyDescent="0.3">
      <c r="A3986" s="1">
        <v>43805</v>
      </c>
      <c r="B3986">
        <v>153570054</v>
      </c>
      <c r="C3986">
        <f t="shared" si="124"/>
        <v>146.4558162689209</v>
      </c>
      <c r="D3986">
        <f t="shared" si="123"/>
        <v>143.78426561684444</v>
      </c>
    </row>
    <row r="3987" spans="1:4" x14ac:dyDescent="0.3">
      <c r="A3987" s="1">
        <v>43806</v>
      </c>
      <c r="B3987">
        <v>134200530</v>
      </c>
      <c r="C3987">
        <f t="shared" si="124"/>
        <v>127.98359870910645</v>
      </c>
      <c r="D3987">
        <f t="shared" si="123"/>
        <v>143.29138515735494</v>
      </c>
    </row>
    <row r="3988" spans="1:4" x14ac:dyDescent="0.3">
      <c r="A3988" s="1">
        <v>43807</v>
      </c>
      <c r="B3988">
        <v>123613707</v>
      </c>
      <c r="C3988">
        <f t="shared" si="124"/>
        <v>117.88721752166748</v>
      </c>
      <c r="D3988">
        <f t="shared" si="123"/>
        <v>142.3235250341481</v>
      </c>
    </row>
    <row r="3989" spans="1:4" x14ac:dyDescent="0.3">
      <c r="A3989" s="1">
        <v>43808</v>
      </c>
      <c r="B3989">
        <v>161176987</v>
      </c>
      <c r="C3989">
        <f t="shared" si="124"/>
        <v>153.71035289764404</v>
      </c>
      <c r="D3989">
        <f t="shared" si="123"/>
        <v>143.09762126001817</v>
      </c>
    </row>
    <row r="3990" spans="1:4" x14ac:dyDescent="0.3">
      <c r="A3990" s="1">
        <v>43809</v>
      </c>
      <c r="B3990">
        <v>163738708</v>
      </c>
      <c r="C3990">
        <f t="shared" si="124"/>
        <v>156.15340042114258</v>
      </c>
      <c r="D3990">
        <f t="shared" si="123"/>
        <v>143.49851710220864</v>
      </c>
    </row>
    <row r="3991" spans="1:4" x14ac:dyDescent="0.3">
      <c r="A3991" s="1">
        <v>43810</v>
      </c>
      <c r="B3991">
        <v>157804799</v>
      </c>
      <c r="C3991">
        <f t="shared" si="124"/>
        <v>150.49438381195068</v>
      </c>
      <c r="D3991">
        <f t="shared" si="123"/>
        <v>144.09702034654288</v>
      </c>
    </row>
    <row r="3992" spans="1:4" x14ac:dyDescent="0.3">
      <c r="A3992" s="1">
        <v>43811</v>
      </c>
      <c r="B3992">
        <v>145759755</v>
      </c>
      <c r="C3992">
        <f t="shared" si="124"/>
        <v>139.00733470916748</v>
      </c>
      <c r="D3992">
        <f t="shared" si="123"/>
        <v>143.76094275507432</v>
      </c>
    </row>
    <row r="3993" spans="1:4" x14ac:dyDescent="0.3">
      <c r="A3993" s="1">
        <v>43812</v>
      </c>
      <c r="B3993">
        <v>150546015</v>
      </c>
      <c r="C3993">
        <f t="shared" si="124"/>
        <v>143.57186794281006</v>
      </c>
      <c r="D3993">
        <f t="shared" si="123"/>
        <v>143.25779510366505</v>
      </c>
    </row>
    <row r="3994" spans="1:4" x14ac:dyDescent="0.3">
      <c r="A3994" s="1">
        <v>43813</v>
      </c>
      <c r="B3994">
        <v>136334490</v>
      </c>
      <c r="C3994">
        <f t="shared" si="124"/>
        <v>130.01870155334473</v>
      </c>
      <c r="D3994">
        <f t="shared" si="123"/>
        <v>141.95634697223531</v>
      </c>
    </row>
    <row r="3995" spans="1:4" x14ac:dyDescent="0.3">
      <c r="A3995" s="1">
        <v>43814</v>
      </c>
      <c r="B3995">
        <v>138896156</v>
      </c>
      <c r="C3995">
        <f t="shared" si="124"/>
        <v>132.46169662475586</v>
      </c>
      <c r="D3995">
        <f t="shared" si="123"/>
        <v>140.82224918233936</v>
      </c>
    </row>
    <row r="3996" spans="1:4" x14ac:dyDescent="0.3">
      <c r="A3996" s="1">
        <v>43815</v>
      </c>
      <c r="B3996">
        <v>163044003</v>
      </c>
      <c r="C3996">
        <f t="shared" si="124"/>
        <v>155.49087810516357</v>
      </c>
      <c r="D3996">
        <f t="shared" si="123"/>
        <v>140.57014540968271</v>
      </c>
    </row>
    <row r="3997" spans="1:4" x14ac:dyDescent="0.3">
      <c r="A3997" s="1">
        <v>43816</v>
      </c>
      <c r="B3997">
        <v>185331790</v>
      </c>
      <c r="C3997">
        <f t="shared" si="124"/>
        <v>176.74616813659668</v>
      </c>
      <c r="D3997">
        <f t="shared" ref="D3997:D4060" si="125">AVERAGE(C3969:C3997)</f>
        <v>141.97320148862642</v>
      </c>
    </row>
    <row r="3998" spans="1:4" x14ac:dyDescent="0.3">
      <c r="A3998" s="1">
        <v>43817</v>
      </c>
      <c r="B3998">
        <v>154464100</v>
      </c>
      <c r="C3998">
        <f t="shared" si="124"/>
        <v>147.30844497680664</v>
      </c>
      <c r="D3998">
        <f t="shared" si="125"/>
        <v>141.52342687804122</v>
      </c>
    </row>
    <row r="3999" spans="1:4" x14ac:dyDescent="0.3">
      <c r="A3999" s="1">
        <v>43818</v>
      </c>
      <c r="B3999">
        <v>159099155</v>
      </c>
      <c r="C3999">
        <f t="shared" si="124"/>
        <v>151.72877788543701</v>
      </c>
      <c r="D3999">
        <f t="shared" si="125"/>
        <v>141.96467896165518</v>
      </c>
    </row>
    <row r="4000" spans="1:4" x14ac:dyDescent="0.3">
      <c r="A4000" s="1">
        <v>43819</v>
      </c>
      <c r="B4000">
        <v>150042349</v>
      </c>
      <c r="C4000">
        <f t="shared" si="124"/>
        <v>143.09153461456299</v>
      </c>
      <c r="D4000">
        <f t="shared" si="125"/>
        <v>141.42728729905753</v>
      </c>
    </row>
    <row r="4001" spans="1:4" x14ac:dyDescent="0.3">
      <c r="A4001" s="1">
        <v>43820</v>
      </c>
      <c r="B4001">
        <v>133083033</v>
      </c>
      <c r="C4001">
        <f t="shared" si="124"/>
        <v>126.91787052154541</v>
      </c>
      <c r="D4001">
        <f t="shared" si="125"/>
        <v>140.37452599097944</v>
      </c>
    </row>
    <row r="4002" spans="1:4" x14ac:dyDescent="0.3">
      <c r="A4002" s="1">
        <v>43821</v>
      </c>
      <c r="B4002">
        <v>125169883</v>
      </c>
      <c r="C4002">
        <f t="shared" si="124"/>
        <v>119.37130260467529</v>
      </c>
      <c r="D4002">
        <f t="shared" si="125"/>
        <v>139.70324263079414</v>
      </c>
    </row>
    <row r="4003" spans="1:4" x14ac:dyDescent="0.3">
      <c r="A4003" s="1">
        <v>43822</v>
      </c>
      <c r="B4003">
        <v>148361305</v>
      </c>
      <c r="C4003">
        <f t="shared" si="124"/>
        <v>141.48836612701416</v>
      </c>
      <c r="D4003">
        <f t="shared" si="125"/>
        <v>140.81011581420898</v>
      </c>
    </row>
    <row r="4004" spans="1:4" x14ac:dyDescent="0.3">
      <c r="A4004" s="1">
        <v>43823</v>
      </c>
      <c r="B4004">
        <v>138957252</v>
      </c>
      <c r="C4004">
        <f t="shared" si="124"/>
        <v>132.51996231079102</v>
      </c>
      <c r="D4004">
        <f t="shared" si="125"/>
        <v>140.95635927134546</v>
      </c>
    </row>
    <row r="4005" spans="1:4" x14ac:dyDescent="0.3">
      <c r="A4005" s="1">
        <v>43824</v>
      </c>
      <c r="B4005">
        <v>113833560</v>
      </c>
      <c r="C4005">
        <f t="shared" si="124"/>
        <v>108.56014251708984</v>
      </c>
      <c r="D4005">
        <f t="shared" si="125"/>
        <v>139.66840283624057</v>
      </c>
    </row>
    <row r="4006" spans="1:4" x14ac:dyDescent="0.3">
      <c r="A4006" s="1">
        <v>43825</v>
      </c>
      <c r="B4006">
        <v>139922253</v>
      </c>
      <c r="C4006">
        <f t="shared" si="124"/>
        <v>133.44025897979736</v>
      </c>
      <c r="D4006">
        <f t="shared" si="125"/>
        <v>138.85010002399312</v>
      </c>
    </row>
    <row r="4007" spans="1:4" x14ac:dyDescent="0.3">
      <c r="A4007" s="1">
        <v>43826</v>
      </c>
      <c r="B4007">
        <v>147499814</v>
      </c>
      <c r="C4007">
        <f t="shared" si="124"/>
        <v>140.66678428649902</v>
      </c>
      <c r="D4007">
        <f t="shared" si="125"/>
        <v>139.01875883957436</v>
      </c>
    </row>
    <row r="4008" spans="1:4" x14ac:dyDescent="0.3">
      <c r="A4008" s="1">
        <v>43827</v>
      </c>
      <c r="B4008">
        <v>132540443</v>
      </c>
      <c r="C4008">
        <f t="shared" si="124"/>
        <v>126.40041637420654</v>
      </c>
      <c r="D4008">
        <f t="shared" si="125"/>
        <v>138.65669237334151</v>
      </c>
    </row>
    <row r="4009" spans="1:4" x14ac:dyDescent="0.3">
      <c r="A4009" s="1">
        <v>43828</v>
      </c>
      <c r="B4009">
        <v>122026714</v>
      </c>
      <c r="C4009">
        <f t="shared" si="124"/>
        <v>116.37374305725098</v>
      </c>
      <c r="D4009">
        <f t="shared" si="125"/>
        <v>138.23364994443696</v>
      </c>
    </row>
    <row r="4010" spans="1:4" x14ac:dyDescent="0.3">
      <c r="A4010" s="1">
        <v>43829</v>
      </c>
      <c r="B4010">
        <v>156807347</v>
      </c>
      <c r="C4010">
        <f t="shared" si="124"/>
        <v>149.54313945770264</v>
      </c>
      <c r="D4010">
        <f t="shared" si="125"/>
        <v>139.41064042058485</v>
      </c>
    </row>
    <row r="4011" spans="1:4" x14ac:dyDescent="0.3">
      <c r="A4011" s="1">
        <v>43830</v>
      </c>
      <c r="B4011">
        <v>142430723</v>
      </c>
      <c r="C4011">
        <f t="shared" si="124"/>
        <v>135.83252239227295</v>
      </c>
      <c r="D4011">
        <f t="shared" si="125"/>
        <v>139.23408965406747</v>
      </c>
    </row>
    <row r="4012" spans="1:4" x14ac:dyDescent="0.3">
      <c r="A4012" s="1">
        <v>43831</v>
      </c>
      <c r="B4012">
        <v>111993256</v>
      </c>
      <c r="C4012">
        <f t="shared" si="124"/>
        <v>106.80509185791016</v>
      </c>
      <c r="D4012">
        <f t="shared" si="125"/>
        <v>137.92075315015069</v>
      </c>
    </row>
    <row r="4013" spans="1:4" x14ac:dyDescent="0.3">
      <c r="A4013" s="1">
        <v>43832</v>
      </c>
      <c r="B4013">
        <v>142743474</v>
      </c>
      <c r="C4013">
        <f t="shared" si="124"/>
        <v>136.13078498840332</v>
      </c>
      <c r="D4013">
        <f t="shared" si="125"/>
        <v>137.48360028760186</v>
      </c>
    </row>
    <row r="4014" spans="1:4" x14ac:dyDescent="0.3">
      <c r="A4014" s="1">
        <v>43833</v>
      </c>
      <c r="B4014">
        <v>153896396</v>
      </c>
      <c r="C4014">
        <f t="shared" si="124"/>
        <v>146.76704025268555</v>
      </c>
      <c r="D4014">
        <f t="shared" si="125"/>
        <v>137.68715861748004</v>
      </c>
    </row>
    <row r="4015" spans="1:4" x14ac:dyDescent="0.3">
      <c r="A4015" s="1">
        <v>43834</v>
      </c>
      <c r="B4015">
        <v>133506838</v>
      </c>
      <c r="C4015">
        <f t="shared" si="124"/>
        <v>127.32204246520996</v>
      </c>
      <c r="D4015">
        <f t="shared" si="125"/>
        <v>137.02737331390381</v>
      </c>
    </row>
    <row r="4016" spans="1:4" x14ac:dyDescent="0.3">
      <c r="A4016" s="1">
        <v>43835</v>
      </c>
      <c r="B4016">
        <v>128906654</v>
      </c>
      <c r="C4016">
        <f t="shared" si="124"/>
        <v>122.93496513366699</v>
      </c>
      <c r="D4016">
        <f t="shared" si="125"/>
        <v>136.85328250095762</v>
      </c>
    </row>
    <row r="4017" spans="1:4" x14ac:dyDescent="0.3">
      <c r="A4017" s="1">
        <v>43836</v>
      </c>
      <c r="B4017">
        <v>152227435</v>
      </c>
      <c r="C4017">
        <f t="shared" si="124"/>
        <v>145.17539501190186</v>
      </c>
      <c r="D4017">
        <f t="shared" si="125"/>
        <v>137.79425413855191</v>
      </c>
    </row>
    <row r="4018" spans="1:4" x14ac:dyDescent="0.3">
      <c r="A4018" s="1">
        <v>43837</v>
      </c>
      <c r="B4018">
        <v>166919417</v>
      </c>
      <c r="C4018">
        <f t="shared" si="124"/>
        <v>159.18676090240479</v>
      </c>
      <c r="D4018">
        <f t="shared" si="125"/>
        <v>137.98309579388848</v>
      </c>
    </row>
    <row r="4019" spans="1:4" x14ac:dyDescent="0.3">
      <c r="A4019" s="1">
        <v>43838</v>
      </c>
      <c r="B4019">
        <v>151015707</v>
      </c>
      <c r="C4019">
        <f t="shared" si="124"/>
        <v>144.01980113983154</v>
      </c>
      <c r="D4019">
        <f t="shared" si="125"/>
        <v>137.56469581867086</v>
      </c>
    </row>
    <row r="4020" spans="1:4" x14ac:dyDescent="0.3">
      <c r="A4020" s="1">
        <v>43839</v>
      </c>
      <c r="B4020">
        <v>164044571</v>
      </c>
      <c r="C4020">
        <f t="shared" si="124"/>
        <v>156.44509410858154</v>
      </c>
      <c r="D4020">
        <f t="shared" si="125"/>
        <v>137.76989272545123</v>
      </c>
    </row>
    <row r="4021" spans="1:4" x14ac:dyDescent="0.3">
      <c r="A4021" s="1">
        <v>43840</v>
      </c>
      <c r="B4021">
        <v>166950916</v>
      </c>
      <c r="C4021">
        <f t="shared" si="124"/>
        <v>159.21680068969727</v>
      </c>
      <c r="D4021">
        <f t="shared" si="125"/>
        <v>138.46677086271089</v>
      </c>
    </row>
    <row r="4022" spans="1:4" x14ac:dyDescent="0.3">
      <c r="A4022" s="1">
        <v>43841</v>
      </c>
      <c r="B4022">
        <v>137546038</v>
      </c>
      <c r="C4022">
        <f t="shared" si="124"/>
        <v>131.17412376403809</v>
      </c>
      <c r="D4022">
        <f t="shared" si="125"/>
        <v>138.03926244275323</v>
      </c>
    </row>
    <row r="4023" spans="1:4" x14ac:dyDescent="0.3">
      <c r="A4023" s="1">
        <v>43842</v>
      </c>
      <c r="B4023">
        <v>124578153</v>
      </c>
      <c r="C4023">
        <f t="shared" si="124"/>
        <v>118.80698490142822</v>
      </c>
      <c r="D4023">
        <f t="shared" si="125"/>
        <v>137.65265152372163</v>
      </c>
    </row>
    <row r="4024" spans="1:4" x14ac:dyDescent="0.3">
      <c r="A4024" s="1">
        <v>43843</v>
      </c>
      <c r="B4024">
        <v>140363485</v>
      </c>
      <c r="C4024">
        <f t="shared" si="124"/>
        <v>133.86105060577393</v>
      </c>
      <c r="D4024">
        <f t="shared" si="125"/>
        <v>137.70090510927398</v>
      </c>
    </row>
    <row r="4025" spans="1:4" x14ac:dyDescent="0.3">
      <c r="A4025" s="1">
        <v>43844</v>
      </c>
      <c r="B4025">
        <v>176851467</v>
      </c>
      <c r="C4025">
        <f t="shared" si="124"/>
        <v>168.65870189666748</v>
      </c>
      <c r="D4025">
        <f t="shared" si="125"/>
        <v>138.15496799863618</v>
      </c>
    </row>
    <row r="4026" spans="1:4" x14ac:dyDescent="0.3">
      <c r="A4026" s="1">
        <v>43845</v>
      </c>
      <c r="B4026">
        <v>160840958</v>
      </c>
      <c r="C4026">
        <f t="shared" si="124"/>
        <v>153.38989067077637</v>
      </c>
      <c r="D4026">
        <f t="shared" si="125"/>
        <v>137.34957912050444</v>
      </c>
    </row>
    <row r="4027" spans="1:4" x14ac:dyDescent="0.3">
      <c r="A4027" s="1">
        <v>43846</v>
      </c>
      <c r="B4027">
        <v>156376846</v>
      </c>
      <c r="C4027">
        <f t="shared" si="124"/>
        <v>149.13258171081543</v>
      </c>
      <c r="D4027">
        <f t="shared" si="125"/>
        <v>137.41248038719439</v>
      </c>
    </row>
    <row r="4028" spans="1:4" x14ac:dyDescent="0.3">
      <c r="A4028" s="1">
        <v>43847</v>
      </c>
      <c r="B4028">
        <v>154048353</v>
      </c>
      <c r="C4028">
        <f t="shared" si="124"/>
        <v>146.91195774078369</v>
      </c>
      <c r="D4028">
        <f t="shared" si="125"/>
        <v>137.24638314082705</v>
      </c>
    </row>
    <row r="4029" spans="1:4" x14ac:dyDescent="0.3">
      <c r="A4029" s="1">
        <v>43848</v>
      </c>
      <c r="B4029">
        <v>126067632</v>
      </c>
      <c r="C4029">
        <f t="shared" si="124"/>
        <v>120.22746276855469</v>
      </c>
      <c r="D4029">
        <f t="shared" si="125"/>
        <v>136.45796687027504</v>
      </c>
    </row>
    <row r="4030" spans="1:4" x14ac:dyDescent="0.3">
      <c r="A4030" s="1">
        <v>43849</v>
      </c>
      <c r="B4030">
        <v>131214029</v>
      </c>
      <c r="C4030">
        <f t="shared" si="124"/>
        <v>125.13544940948486</v>
      </c>
      <c r="D4030">
        <f t="shared" si="125"/>
        <v>136.39650407330743</v>
      </c>
    </row>
    <row r="4031" spans="1:4" x14ac:dyDescent="0.3">
      <c r="A4031" s="1">
        <v>43850</v>
      </c>
      <c r="B4031">
        <v>150720303</v>
      </c>
      <c r="C4031">
        <f t="shared" si="124"/>
        <v>143.73808193206787</v>
      </c>
      <c r="D4031">
        <f t="shared" si="125"/>
        <v>137.23673784321753</v>
      </c>
    </row>
    <row r="4032" spans="1:4" x14ac:dyDescent="0.3">
      <c r="A4032" s="1">
        <v>43851</v>
      </c>
      <c r="B4032">
        <v>152967295</v>
      </c>
      <c r="C4032">
        <f t="shared" si="124"/>
        <v>145.88098049163818</v>
      </c>
      <c r="D4032">
        <f t="shared" si="125"/>
        <v>137.38820730406661</v>
      </c>
    </row>
    <row r="4033" spans="1:4" x14ac:dyDescent="0.3">
      <c r="A4033" s="1">
        <v>43852</v>
      </c>
      <c r="B4033">
        <v>165168395</v>
      </c>
      <c r="C4033">
        <f t="shared" si="124"/>
        <v>157.51685619354248</v>
      </c>
      <c r="D4033">
        <f t="shared" si="125"/>
        <v>138.25016916209253</v>
      </c>
    </row>
    <row r="4034" spans="1:4" x14ac:dyDescent="0.3">
      <c r="A4034" s="1">
        <v>43853</v>
      </c>
      <c r="B4034">
        <v>165301912</v>
      </c>
      <c r="C4034">
        <f t="shared" si="124"/>
        <v>157.64418792724609</v>
      </c>
      <c r="D4034">
        <f t="shared" si="125"/>
        <v>139.94272245209794</v>
      </c>
    </row>
    <row r="4035" spans="1:4" x14ac:dyDescent="0.3">
      <c r="A4035" s="1">
        <v>43854</v>
      </c>
      <c r="B4035">
        <v>156996181</v>
      </c>
      <c r="C4035">
        <f t="shared" ref="C4035:C4098" si="126">B4035/1024/1024</f>
        <v>149.72322559356689</v>
      </c>
      <c r="D4035">
        <f t="shared" si="125"/>
        <v>140.50420405946929</v>
      </c>
    </row>
    <row r="4036" spans="1:4" x14ac:dyDescent="0.3">
      <c r="A4036" s="1">
        <v>43855</v>
      </c>
      <c r="B4036">
        <v>139943126</v>
      </c>
      <c r="C4036">
        <f t="shared" si="126"/>
        <v>133.46016502380371</v>
      </c>
      <c r="D4036">
        <f t="shared" si="125"/>
        <v>140.25569994696255</v>
      </c>
    </row>
    <row r="4037" spans="1:4" x14ac:dyDescent="0.3">
      <c r="A4037" s="1">
        <v>43856</v>
      </c>
      <c r="B4037">
        <v>118054354</v>
      </c>
      <c r="C4037">
        <f t="shared" si="126"/>
        <v>112.58540534973145</v>
      </c>
      <c r="D4037">
        <f t="shared" si="125"/>
        <v>139.77932025646342</v>
      </c>
    </row>
    <row r="4038" spans="1:4" x14ac:dyDescent="0.3">
      <c r="A4038" s="1">
        <v>43857</v>
      </c>
      <c r="B4038">
        <v>136217907</v>
      </c>
      <c r="C4038">
        <f t="shared" si="126"/>
        <v>129.90751934051514</v>
      </c>
      <c r="D4038">
        <f t="shared" si="125"/>
        <v>140.24600219726563</v>
      </c>
    </row>
    <row r="4039" spans="1:4" x14ac:dyDescent="0.3">
      <c r="A4039" s="1">
        <v>43858</v>
      </c>
      <c r="B4039">
        <v>171079741</v>
      </c>
      <c r="C4039">
        <f t="shared" si="126"/>
        <v>163.1543550491333</v>
      </c>
      <c r="D4039">
        <f t="shared" si="125"/>
        <v>140.7153544590391</v>
      </c>
    </row>
    <row r="4040" spans="1:4" x14ac:dyDescent="0.3">
      <c r="A4040" s="1">
        <v>43859</v>
      </c>
      <c r="B4040">
        <v>160732010</v>
      </c>
      <c r="C4040">
        <f t="shared" si="126"/>
        <v>153.28598976135254</v>
      </c>
      <c r="D4040">
        <f t="shared" si="125"/>
        <v>141.31719816142115</v>
      </c>
    </row>
    <row r="4041" spans="1:4" x14ac:dyDescent="0.3">
      <c r="A4041" s="1">
        <v>43860</v>
      </c>
      <c r="B4041">
        <v>157157709</v>
      </c>
      <c r="C4041">
        <f t="shared" si="126"/>
        <v>149.87727069854736</v>
      </c>
      <c r="D4041">
        <f t="shared" si="125"/>
        <v>142.80244570765001</v>
      </c>
    </row>
    <row r="4042" spans="1:4" x14ac:dyDescent="0.3">
      <c r="A4042" s="1">
        <v>43861</v>
      </c>
      <c r="B4042">
        <v>159701634</v>
      </c>
      <c r="C4042">
        <f t="shared" si="126"/>
        <v>152.30334663391113</v>
      </c>
      <c r="D4042">
        <f t="shared" si="125"/>
        <v>143.36012024715029</v>
      </c>
    </row>
    <row r="4043" spans="1:4" x14ac:dyDescent="0.3">
      <c r="A4043" s="1">
        <v>43862</v>
      </c>
      <c r="B4043">
        <v>145334946</v>
      </c>
      <c r="C4043">
        <f t="shared" si="126"/>
        <v>138.60220527648926</v>
      </c>
      <c r="D4043">
        <f t="shared" si="125"/>
        <v>143.07857421348834</v>
      </c>
    </row>
    <row r="4044" spans="1:4" x14ac:dyDescent="0.3">
      <c r="A4044" s="1">
        <v>43863</v>
      </c>
      <c r="B4044">
        <v>144843594</v>
      </c>
      <c r="C4044">
        <f t="shared" si="126"/>
        <v>138.13361549377441</v>
      </c>
      <c r="D4044">
        <f t="shared" si="125"/>
        <v>143.45138707654229</v>
      </c>
    </row>
    <row r="4045" spans="1:4" x14ac:dyDescent="0.3">
      <c r="A4045" s="1">
        <v>43864</v>
      </c>
      <c r="B4045">
        <v>176234984</v>
      </c>
      <c r="C4045">
        <f t="shared" si="126"/>
        <v>168.07077789306641</v>
      </c>
      <c r="D4045">
        <f t="shared" si="125"/>
        <v>145.0077944130733</v>
      </c>
    </row>
    <row r="4046" spans="1:4" x14ac:dyDescent="0.3">
      <c r="A4046" s="1">
        <v>43865</v>
      </c>
      <c r="B4046">
        <v>157712229</v>
      </c>
      <c r="C4046">
        <f t="shared" si="126"/>
        <v>150.40610218048096</v>
      </c>
      <c r="D4046">
        <f t="shared" si="125"/>
        <v>145.18816362578292</v>
      </c>
    </row>
    <row r="4047" spans="1:4" x14ac:dyDescent="0.3">
      <c r="A4047" s="1">
        <v>43866</v>
      </c>
      <c r="B4047">
        <v>172476691</v>
      </c>
      <c r="C4047">
        <f t="shared" si="126"/>
        <v>164.48659038543701</v>
      </c>
      <c r="D4047">
        <f t="shared" si="125"/>
        <v>145.37091636657715</v>
      </c>
    </row>
    <row r="4048" spans="1:4" x14ac:dyDescent="0.3">
      <c r="A4048" s="1">
        <v>43867</v>
      </c>
      <c r="B4048">
        <v>153473217</v>
      </c>
      <c r="C4048">
        <f t="shared" si="126"/>
        <v>146.36346530914307</v>
      </c>
      <c r="D4048">
        <f t="shared" si="125"/>
        <v>145.45173237241548</v>
      </c>
    </row>
    <row r="4049" spans="1:4" x14ac:dyDescent="0.3">
      <c r="A4049" s="1">
        <v>43868</v>
      </c>
      <c r="B4049">
        <v>178364187</v>
      </c>
      <c r="C4049">
        <f t="shared" si="126"/>
        <v>170.10134410858154</v>
      </c>
      <c r="D4049">
        <f t="shared" si="125"/>
        <v>145.92263754482926</v>
      </c>
    </row>
    <row r="4050" spans="1:4" x14ac:dyDescent="0.3">
      <c r="A4050" s="1">
        <v>43869</v>
      </c>
      <c r="B4050">
        <v>155196574</v>
      </c>
      <c r="C4050">
        <f t="shared" si="126"/>
        <v>148.00698661804199</v>
      </c>
      <c r="D4050">
        <f t="shared" si="125"/>
        <v>145.53609223201357</v>
      </c>
    </row>
    <row r="4051" spans="1:4" x14ac:dyDescent="0.3">
      <c r="A4051" s="1">
        <v>43870</v>
      </c>
      <c r="B4051">
        <v>145642853</v>
      </c>
      <c r="C4051">
        <f t="shared" si="126"/>
        <v>138.89584827423096</v>
      </c>
      <c r="D4051">
        <f t="shared" si="125"/>
        <v>145.80235859443403</v>
      </c>
    </row>
    <row r="4052" spans="1:4" x14ac:dyDescent="0.3">
      <c r="A4052" s="1">
        <v>43871</v>
      </c>
      <c r="B4052">
        <v>146383805</v>
      </c>
      <c r="C4052">
        <f t="shared" si="126"/>
        <v>139.6024751663208</v>
      </c>
      <c r="D4052">
        <f t="shared" si="125"/>
        <v>146.51944446563721</v>
      </c>
    </row>
    <row r="4053" spans="1:4" x14ac:dyDescent="0.3">
      <c r="A4053" s="1">
        <v>43872</v>
      </c>
      <c r="B4053">
        <v>186289413</v>
      </c>
      <c r="C4053">
        <f t="shared" si="126"/>
        <v>177.65942859649658</v>
      </c>
      <c r="D4053">
        <f t="shared" si="125"/>
        <v>148.02973336186903</v>
      </c>
    </row>
    <row r="4054" spans="1:4" x14ac:dyDescent="0.3">
      <c r="A4054" s="1">
        <v>43873</v>
      </c>
      <c r="B4054">
        <v>163012379</v>
      </c>
      <c r="C4054">
        <f t="shared" si="126"/>
        <v>155.46071910858154</v>
      </c>
      <c r="D4054">
        <f t="shared" si="125"/>
        <v>147.57463050710743</v>
      </c>
    </row>
    <row r="4055" spans="1:4" x14ac:dyDescent="0.3">
      <c r="A4055" s="1">
        <v>43874</v>
      </c>
      <c r="B4055">
        <v>173356948</v>
      </c>
      <c r="C4055">
        <f t="shared" si="126"/>
        <v>165.32606887817383</v>
      </c>
      <c r="D4055">
        <f t="shared" si="125"/>
        <v>147.98622285908667</v>
      </c>
    </row>
    <row r="4056" spans="1:4" x14ac:dyDescent="0.3">
      <c r="A4056" s="1">
        <v>43875</v>
      </c>
      <c r="B4056">
        <v>147194561</v>
      </c>
      <c r="C4056">
        <f t="shared" si="126"/>
        <v>140.37567234039307</v>
      </c>
      <c r="D4056">
        <f t="shared" si="125"/>
        <v>147.68426046700313</v>
      </c>
    </row>
    <row r="4057" spans="1:4" x14ac:dyDescent="0.3">
      <c r="A4057" s="1">
        <v>43876</v>
      </c>
      <c r="B4057">
        <v>156144630</v>
      </c>
      <c r="C4057">
        <f t="shared" si="126"/>
        <v>148.91112327575684</v>
      </c>
      <c r="D4057">
        <f t="shared" si="125"/>
        <v>147.75319720958842</v>
      </c>
    </row>
    <row r="4058" spans="1:4" x14ac:dyDescent="0.3">
      <c r="A4058" s="1">
        <v>43877</v>
      </c>
      <c r="B4058">
        <v>132736897</v>
      </c>
      <c r="C4058">
        <f t="shared" si="126"/>
        <v>126.58776950836182</v>
      </c>
      <c r="D4058">
        <f t="shared" si="125"/>
        <v>147.97251813165073</v>
      </c>
    </row>
    <row r="4059" spans="1:4" x14ac:dyDescent="0.3">
      <c r="A4059" s="1">
        <v>43878</v>
      </c>
      <c r="B4059">
        <v>160879598</v>
      </c>
      <c r="C4059">
        <f t="shared" si="126"/>
        <v>153.4267406463623</v>
      </c>
      <c r="D4059">
        <f t="shared" si="125"/>
        <v>148.9480798984396</v>
      </c>
    </row>
    <row r="4060" spans="1:4" x14ac:dyDescent="0.3">
      <c r="A4060" s="1">
        <v>43879</v>
      </c>
      <c r="B4060">
        <v>168430909</v>
      </c>
      <c r="C4060">
        <f t="shared" si="126"/>
        <v>160.6282320022583</v>
      </c>
      <c r="D4060">
        <f t="shared" si="125"/>
        <v>149.5304988663772</v>
      </c>
    </row>
    <row r="4061" spans="1:4" x14ac:dyDescent="0.3">
      <c r="A4061" s="1">
        <v>43880</v>
      </c>
      <c r="B4061">
        <v>164444401</v>
      </c>
      <c r="C4061">
        <f t="shared" si="126"/>
        <v>156.82640171051025</v>
      </c>
      <c r="D4061">
        <f t="shared" ref="D4061:D4124" si="127">AVERAGE(C4033:C4061)</f>
        <v>149.90792718426934</v>
      </c>
    </row>
    <row r="4062" spans="1:4" x14ac:dyDescent="0.3">
      <c r="A4062" s="1">
        <v>43881</v>
      </c>
      <c r="B4062">
        <v>157352139</v>
      </c>
      <c r="C4062">
        <f t="shared" si="126"/>
        <v>150.06269359588623</v>
      </c>
      <c r="D4062">
        <f t="shared" si="127"/>
        <v>149.65088709469498</v>
      </c>
    </row>
    <row r="4063" spans="1:4" x14ac:dyDescent="0.3">
      <c r="A4063" s="1">
        <v>43882</v>
      </c>
      <c r="B4063">
        <v>164333031</v>
      </c>
      <c r="C4063">
        <f t="shared" si="126"/>
        <v>156.72019100189209</v>
      </c>
      <c r="D4063">
        <f t="shared" si="127"/>
        <v>149.61902513175175</v>
      </c>
    </row>
    <row r="4064" spans="1:4" x14ac:dyDescent="0.3">
      <c r="A4064" s="1">
        <v>43883</v>
      </c>
      <c r="B4064">
        <v>139767854</v>
      </c>
      <c r="C4064">
        <f t="shared" si="126"/>
        <v>133.29301261901855</v>
      </c>
      <c r="D4064">
        <f t="shared" si="127"/>
        <v>149.05246606366387</v>
      </c>
    </row>
    <row r="4065" spans="1:4" x14ac:dyDescent="0.3">
      <c r="A4065" s="1">
        <v>43884</v>
      </c>
      <c r="B4065">
        <v>129123850</v>
      </c>
      <c r="C4065">
        <f t="shared" si="126"/>
        <v>123.14209938049316</v>
      </c>
      <c r="D4065">
        <f t="shared" si="127"/>
        <v>148.69667069665317</v>
      </c>
    </row>
    <row r="4066" spans="1:4" x14ac:dyDescent="0.3">
      <c r="A4066" s="1">
        <v>43885</v>
      </c>
      <c r="B4066">
        <v>160920503</v>
      </c>
      <c r="C4066">
        <f t="shared" si="126"/>
        <v>153.4657506942749</v>
      </c>
      <c r="D4066">
        <f t="shared" si="127"/>
        <v>150.1063377774995</v>
      </c>
    </row>
    <row r="4067" spans="1:4" x14ac:dyDescent="0.3">
      <c r="A4067" s="1">
        <v>43886</v>
      </c>
      <c r="B4067">
        <v>153297156</v>
      </c>
      <c r="C4067">
        <f t="shared" si="126"/>
        <v>146.19556045532227</v>
      </c>
      <c r="D4067">
        <f t="shared" si="127"/>
        <v>150.66799436766524</v>
      </c>
    </row>
    <row r="4068" spans="1:4" x14ac:dyDescent="0.3">
      <c r="A4068" s="1">
        <v>43887</v>
      </c>
      <c r="B4068">
        <v>158240217</v>
      </c>
      <c r="C4068">
        <f t="shared" si="126"/>
        <v>150.90963077545166</v>
      </c>
      <c r="D4068">
        <f t="shared" si="127"/>
        <v>150.24576249615899</v>
      </c>
    </row>
    <row r="4069" spans="1:4" x14ac:dyDescent="0.3">
      <c r="A4069" s="1">
        <v>43888</v>
      </c>
      <c r="B4069">
        <v>162085989</v>
      </c>
      <c r="C4069">
        <f t="shared" si="126"/>
        <v>154.57724475860596</v>
      </c>
      <c r="D4069">
        <f t="shared" si="127"/>
        <v>150.29028853054703</v>
      </c>
    </row>
    <row r="4070" spans="1:4" x14ac:dyDescent="0.3">
      <c r="A4070" s="1">
        <v>43889</v>
      </c>
      <c r="B4070">
        <v>171061095</v>
      </c>
      <c r="C4070">
        <f t="shared" si="126"/>
        <v>163.13657283782959</v>
      </c>
      <c r="D4070">
        <f t="shared" si="127"/>
        <v>150.74750584569472</v>
      </c>
    </row>
    <row r="4071" spans="1:4" x14ac:dyDescent="0.3">
      <c r="A4071" s="1">
        <v>43890</v>
      </c>
      <c r="B4071">
        <v>137515232</v>
      </c>
      <c r="C4071">
        <f t="shared" si="126"/>
        <v>131.14474487304688</v>
      </c>
      <c r="D4071">
        <f t="shared" si="127"/>
        <v>150.01789888842353</v>
      </c>
    </row>
    <row r="4072" spans="1:4" x14ac:dyDescent="0.3">
      <c r="A4072" s="1">
        <v>43891</v>
      </c>
      <c r="B4072">
        <v>146841480</v>
      </c>
      <c r="C4072">
        <f t="shared" si="126"/>
        <v>140.03894805908203</v>
      </c>
      <c r="D4072">
        <f t="shared" si="127"/>
        <v>150.0674417429957</v>
      </c>
    </row>
    <row r="4073" spans="1:4" x14ac:dyDescent="0.3">
      <c r="A4073" s="1">
        <v>43892</v>
      </c>
      <c r="B4073">
        <v>166324480</v>
      </c>
      <c r="C4073">
        <f t="shared" si="126"/>
        <v>158.619384765625</v>
      </c>
      <c r="D4073">
        <f t="shared" si="127"/>
        <v>150.77384757995605</v>
      </c>
    </row>
    <row r="4074" spans="1:4" x14ac:dyDescent="0.3">
      <c r="A4074" s="1">
        <v>43893</v>
      </c>
      <c r="B4074">
        <v>175066537</v>
      </c>
      <c r="C4074">
        <f t="shared" si="126"/>
        <v>166.95645999908447</v>
      </c>
      <c r="D4074">
        <f t="shared" si="127"/>
        <v>150.73542282499116</v>
      </c>
    </row>
    <row r="4075" spans="1:4" x14ac:dyDescent="0.3">
      <c r="A4075" s="1">
        <v>43894</v>
      </c>
      <c r="B4075">
        <v>204753039</v>
      </c>
      <c r="C4075">
        <f t="shared" si="126"/>
        <v>195.26771450042725</v>
      </c>
      <c r="D4075">
        <f t="shared" si="127"/>
        <v>152.28237497395483</v>
      </c>
    </row>
    <row r="4076" spans="1:4" x14ac:dyDescent="0.3">
      <c r="A4076" s="1">
        <v>43895</v>
      </c>
      <c r="B4076">
        <v>162856752</v>
      </c>
      <c r="C4076">
        <f t="shared" si="126"/>
        <v>155.31230163574219</v>
      </c>
      <c r="D4076">
        <f t="shared" si="127"/>
        <v>151.96602018948258</v>
      </c>
    </row>
    <row r="4077" spans="1:4" x14ac:dyDescent="0.3">
      <c r="A4077" s="1">
        <v>43896</v>
      </c>
      <c r="B4077">
        <v>166390779</v>
      </c>
      <c r="C4077">
        <f t="shared" si="126"/>
        <v>158.68261241912842</v>
      </c>
      <c r="D4077">
        <f t="shared" si="127"/>
        <v>152.39081836568897</v>
      </c>
    </row>
    <row r="4078" spans="1:4" x14ac:dyDescent="0.3">
      <c r="A4078" s="1">
        <v>43897</v>
      </c>
      <c r="B4078">
        <v>142810800</v>
      </c>
      <c r="C4078">
        <f t="shared" si="126"/>
        <v>136.19499206542969</v>
      </c>
      <c r="D4078">
        <f t="shared" si="127"/>
        <v>151.22163381247685</v>
      </c>
    </row>
    <row r="4079" spans="1:4" x14ac:dyDescent="0.3">
      <c r="A4079" s="1">
        <v>43898</v>
      </c>
      <c r="B4079">
        <v>137364675</v>
      </c>
      <c r="C4079">
        <f t="shared" si="126"/>
        <v>131.0011625289917</v>
      </c>
      <c r="D4079">
        <f t="shared" si="127"/>
        <v>150.63522608526822</v>
      </c>
    </row>
    <row r="4080" spans="1:4" x14ac:dyDescent="0.3">
      <c r="A4080" s="1">
        <v>43899</v>
      </c>
      <c r="B4080">
        <v>172181997</v>
      </c>
      <c r="C4080">
        <f t="shared" si="126"/>
        <v>164.20554828643799</v>
      </c>
      <c r="D4080">
        <f t="shared" si="127"/>
        <v>151.50797436155122</v>
      </c>
    </row>
    <row r="4081" spans="1:4" x14ac:dyDescent="0.3">
      <c r="A4081" s="1">
        <v>43900</v>
      </c>
      <c r="B4081">
        <v>171540310</v>
      </c>
      <c r="C4081">
        <f t="shared" si="126"/>
        <v>163.59358787536621</v>
      </c>
      <c r="D4081">
        <f t="shared" si="127"/>
        <v>152.335254110139</v>
      </c>
    </row>
    <row r="4082" spans="1:4" x14ac:dyDescent="0.3">
      <c r="A4082" s="1">
        <v>43901</v>
      </c>
      <c r="B4082">
        <v>143788746</v>
      </c>
      <c r="C4082">
        <f t="shared" si="126"/>
        <v>137.12763404846191</v>
      </c>
      <c r="D4082">
        <f t="shared" si="127"/>
        <v>150.93760602227573</v>
      </c>
    </row>
    <row r="4083" spans="1:4" x14ac:dyDescent="0.3">
      <c r="A4083" s="1">
        <v>43902</v>
      </c>
      <c r="B4083">
        <v>186502622</v>
      </c>
      <c r="C4083">
        <f t="shared" si="126"/>
        <v>177.86276054382324</v>
      </c>
      <c r="D4083">
        <f t="shared" si="127"/>
        <v>151.71009020969785</v>
      </c>
    </row>
    <row r="4084" spans="1:4" x14ac:dyDescent="0.3">
      <c r="A4084" s="1">
        <v>43903</v>
      </c>
      <c r="B4084">
        <v>162087284</v>
      </c>
      <c r="C4084">
        <f t="shared" si="126"/>
        <v>154.5784797668457</v>
      </c>
      <c r="D4084">
        <f t="shared" si="127"/>
        <v>151.33948368861758</v>
      </c>
    </row>
    <row r="4085" spans="1:4" x14ac:dyDescent="0.3">
      <c r="A4085" s="1">
        <v>43904</v>
      </c>
      <c r="B4085">
        <v>163133489</v>
      </c>
      <c r="C4085">
        <f t="shared" si="126"/>
        <v>155.5762186050415</v>
      </c>
      <c r="D4085">
        <f t="shared" si="127"/>
        <v>151.86364045636407</v>
      </c>
    </row>
    <row r="4086" spans="1:4" x14ac:dyDescent="0.3">
      <c r="A4086" s="1">
        <v>43905</v>
      </c>
      <c r="B4086">
        <v>132523738</v>
      </c>
      <c r="C4086">
        <f t="shared" si="126"/>
        <v>126.38448524475098</v>
      </c>
      <c r="D4086">
        <f t="shared" si="127"/>
        <v>151.08685983460526</v>
      </c>
    </row>
    <row r="4087" spans="1:4" x14ac:dyDescent="0.3">
      <c r="A4087" s="1">
        <v>43906</v>
      </c>
      <c r="B4087">
        <v>142020908</v>
      </c>
      <c r="C4087">
        <f t="shared" si="126"/>
        <v>135.44169235229492</v>
      </c>
      <c r="D4087">
        <f t="shared" si="127"/>
        <v>151.39216751887881</v>
      </c>
    </row>
    <row r="4088" spans="1:4" x14ac:dyDescent="0.3">
      <c r="A4088" s="1">
        <v>43907</v>
      </c>
      <c r="B4088">
        <v>151486443</v>
      </c>
      <c r="C4088">
        <f t="shared" si="126"/>
        <v>144.46872997283936</v>
      </c>
      <c r="D4088">
        <f t="shared" si="127"/>
        <v>151.08327059910215</v>
      </c>
    </row>
    <row r="4089" spans="1:4" x14ac:dyDescent="0.3">
      <c r="A4089" s="1">
        <v>43908</v>
      </c>
      <c r="B4089">
        <v>116499282</v>
      </c>
      <c r="C4089">
        <f t="shared" si="126"/>
        <v>111.10237312316895</v>
      </c>
      <c r="D4089">
        <f t="shared" si="127"/>
        <v>149.37548236189218</v>
      </c>
    </row>
    <row r="4090" spans="1:4" x14ac:dyDescent="0.3">
      <c r="A4090" s="1">
        <v>43909</v>
      </c>
      <c r="B4090">
        <v>139810680</v>
      </c>
      <c r="C4090">
        <f t="shared" si="126"/>
        <v>133.33385467529297</v>
      </c>
      <c r="D4090">
        <f t="shared" si="127"/>
        <v>148.56539453309159</v>
      </c>
    </row>
    <row r="4091" spans="1:4" x14ac:dyDescent="0.3">
      <c r="A4091" s="1">
        <v>43910</v>
      </c>
      <c r="B4091">
        <v>137828110</v>
      </c>
      <c r="C4091">
        <f t="shared" si="126"/>
        <v>131.44312858581543</v>
      </c>
      <c r="D4091">
        <f t="shared" si="127"/>
        <v>147.92334056722706</v>
      </c>
    </row>
    <row r="4092" spans="1:4" x14ac:dyDescent="0.3">
      <c r="A4092" s="1">
        <v>43911</v>
      </c>
      <c r="B4092">
        <v>137433389</v>
      </c>
      <c r="C4092">
        <f t="shared" si="126"/>
        <v>131.06669330596924</v>
      </c>
      <c r="D4092">
        <f t="shared" si="127"/>
        <v>147.03873719840215</v>
      </c>
    </row>
    <row r="4093" spans="1:4" x14ac:dyDescent="0.3">
      <c r="A4093" s="1">
        <v>43912</v>
      </c>
      <c r="B4093">
        <v>107072250</v>
      </c>
      <c r="C4093">
        <f t="shared" si="126"/>
        <v>102.1120548248291</v>
      </c>
      <c r="D4093">
        <f t="shared" si="127"/>
        <v>145.96353175722319</v>
      </c>
    </row>
    <row r="4094" spans="1:4" x14ac:dyDescent="0.3">
      <c r="A4094" s="1">
        <v>43913</v>
      </c>
      <c r="B4094">
        <v>129980298</v>
      </c>
      <c r="C4094">
        <f t="shared" si="126"/>
        <v>123.95887184143066</v>
      </c>
      <c r="D4094">
        <f t="shared" si="127"/>
        <v>145.99169632484174</v>
      </c>
    </row>
    <row r="4095" spans="1:4" x14ac:dyDescent="0.3">
      <c r="A4095" s="1">
        <v>43914</v>
      </c>
      <c r="B4095">
        <v>154478097</v>
      </c>
      <c r="C4095">
        <f t="shared" si="126"/>
        <v>147.32179355621338</v>
      </c>
      <c r="D4095">
        <f t="shared" si="127"/>
        <v>145.77983573387408</v>
      </c>
    </row>
    <row r="4096" spans="1:4" x14ac:dyDescent="0.3">
      <c r="A4096" s="1">
        <v>43915</v>
      </c>
      <c r="B4096">
        <v>103526819</v>
      </c>
      <c r="C4096">
        <f t="shared" si="126"/>
        <v>98.730868339538574</v>
      </c>
      <c r="D4096">
        <f t="shared" si="127"/>
        <v>144.14312221264018</v>
      </c>
    </row>
    <row r="4097" spans="1:4" x14ac:dyDescent="0.3">
      <c r="A4097" s="1">
        <v>43916</v>
      </c>
      <c r="B4097">
        <v>181672404</v>
      </c>
      <c r="C4097">
        <f t="shared" si="126"/>
        <v>173.25630569458008</v>
      </c>
      <c r="D4097">
        <f t="shared" si="127"/>
        <v>144.91369720985151</v>
      </c>
    </row>
    <row r="4098" spans="1:4" x14ac:dyDescent="0.3">
      <c r="A4098" s="1">
        <v>43917</v>
      </c>
      <c r="B4098">
        <v>172108129</v>
      </c>
      <c r="C4098">
        <f t="shared" si="126"/>
        <v>164.13510227203369</v>
      </c>
      <c r="D4098">
        <f t="shared" si="127"/>
        <v>145.24327850341797</v>
      </c>
    </row>
    <row r="4099" spans="1:4" x14ac:dyDescent="0.3">
      <c r="A4099" s="1">
        <v>43918</v>
      </c>
      <c r="B4099">
        <v>122907580</v>
      </c>
      <c r="C4099">
        <f t="shared" ref="C4099:C4162" si="128">B4099/1024/1024</f>
        <v>117.21380233764648</v>
      </c>
      <c r="D4099">
        <f t="shared" si="127"/>
        <v>143.65973469306684</v>
      </c>
    </row>
    <row r="4100" spans="1:4" x14ac:dyDescent="0.3">
      <c r="A4100" s="1">
        <v>43919</v>
      </c>
      <c r="B4100">
        <v>116248307</v>
      </c>
      <c r="C4100">
        <f t="shared" si="128"/>
        <v>110.86302471160889</v>
      </c>
      <c r="D4100">
        <f t="shared" si="127"/>
        <v>142.96036503232759</v>
      </c>
    </row>
    <row r="4101" spans="1:4" x14ac:dyDescent="0.3">
      <c r="A4101" s="1">
        <v>43920</v>
      </c>
      <c r="B4101">
        <v>155178081</v>
      </c>
      <c r="C4101">
        <f t="shared" si="128"/>
        <v>147.98935031890869</v>
      </c>
      <c r="D4101">
        <f t="shared" si="127"/>
        <v>143.23451683439058</v>
      </c>
    </row>
    <row r="4102" spans="1:4" x14ac:dyDescent="0.3">
      <c r="A4102" s="1">
        <v>43921</v>
      </c>
      <c r="B4102">
        <v>163113506</v>
      </c>
      <c r="C4102">
        <f t="shared" si="128"/>
        <v>155.55716133117676</v>
      </c>
      <c r="D4102">
        <f t="shared" si="127"/>
        <v>143.12892292285787</v>
      </c>
    </row>
    <row r="4103" spans="1:4" x14ac:dyDescent="0.3">
      <c r="A4103" s="1">
        <v>43922</v>
      </c>
      <c r="B4103">
        <v>170395257</v>
      </c>
      <c r="C4103">
        <f t="shared" si="128"/>
        <v>162.50158023834229</v>
      </c>
      <c r="D4103">
        <f t="shared" si="127"/>
        <v>142.97530637938399</v>
      </c>
    </row>
    <row r="4104" spans="1:4" x14ac:dyDescent="0.3">
      <c r="A4104" s="1">
        <v>43923</v>
      </c>
      <c r="B4104">
        <v>170626284</v>
      </c>
      <c r="C4104">
        <f t="shared" si="128"/>
        <v>162.72190475463867</v>
      </c>
      <c r="D4104">
        <f t="shared" si="127"/>
        <v>141.85303707780508</v>
      </c>
    </row>
    <row r="4105" spans="1:4" x14ac:dyDescent="0.3">
      <c r="A4105" s="1">
        <v>43924</v>
      </c>
      <c r="B4105">
        <v>151602306</v>
      </c>
      <c r="C4105">
        <f t="shared" si="128"/>
        <v>144.57922554016113</v>
      </c>
      <c r="D4105">
        <f t="shared" si="127"/>
        <v>141.48293100554366</v>
      </c>
    </row>
    <row r="4106" spans="1:4" x14ac:dyDescent="0.3">
      <c r="A4106" s="1">
        <v>43925</v>
      </c>
      <c r="B4106">
        <v>169131819</v>
      </c>
      <c r="C4106">
        <f t="shared" si="128"/>
        <v>161.29667186737061</v>
      </c>
      <c r="D4106">
        <f t="shared" si="127"/>
        <v>141.57307098651754</v>
      </c>
    </row>
    <row r="4107" spans="1:4" x14ac:dyDescent="0.3">
      <c r="A4107" s="1">
        <v>43926</v>
      </c>
      <c r="B4107">
        <v>134694225</v>
      </c>
      <c r="C4107">
        <f t="shared" si="128"/>
        <v>128.45442295074463</v>
      </c>
      <c r="D4107">
        <f t="shared" si="127"/>
        <v>141.30615481014908</v>
      </c>
    </row>
    <row r="4108" spans="1:4" x14ac:dyDescent="0.3">
      <c r="A4108" s="1">
        <v>43927</v>
      </c>
      <c r="B4108">
        <v>149073390</v>
      </c>
      <c r="C4108">
        <f t="shared" si="128"/>
        <v>142.1674633026123</v>
      </c>
      <c r="D4108">
        <f t="shared" si="127"/>
        <v>141.69119966441187</v>
      </c>
    </row>
    <row r="4109" spans="1:4" x14ac:dyDescent="0.3">
      <c r="A4109" s="1">
        <v>43928</v>
      </c>
      <c r="B4109">
        <v>191083755</v>
      </c>
      <c r="C4109">
        <f t="shared" si="128"/>
        <v>182.23166942596436</v>
      </c>
      <c r="D4109">
        <f t="shared" si="127"/>
        <v>142.31279004853349</v>
      </c>
    </row>
    <row r="4110" spans="1:4" x14ac:dyDescent="0.3">
      <c r="A4110" s="1">
        <v>43929</v>
      </c>
      <c r="B4110">
        <v>160748908</v>
      </c>
      <c r="C4110">
        <f t="shared" si="128"/>
        <v>153.30210494995117</v>
      </c>
      <c r="D4110">
        <f t="shared" si="127"/>
        <v>141.95791132696743</v>
      </c>
    </row>
    <row r="4111" spans="1:4" x14ac:dyDescent="0.3">
      <c r="A4111" s="1">
        <v>43930</v>
      </c>
      <c r="B4111">
        <v>164685037</v>
      </c>
      <c r="C4111">
        <f t="shared" si="128"/>
        <v>157.05589008331299</v>
      </c>
      <c r="D4111">
        <f t="shared" si="127"/>
        <v>142.6450925695485</v>
      </c>
    </row>
    <row r="4112" spans="1:4" x14ac:dyDescent="0.3">
      <c r="A4112" s="1">
        <v>43931</v>
      </c>
      <c r="B4112">
        <v>146712599</v>
      </c>
      <c r="C4112">
        <f t="shared" si="128"/>
        <v>139.91603755950928</v>
      </c>
      <c r="D4112">
        <f t="shared" si="127"/>
        <v>141.33658488043423</v>
      </c>
    </row>
    <row r="4113" spans="1:4" x14ac:dyDescent="0.3">
      <c r="A4113" s="1">
        <v>43932</v>
      </c>
      <c r="B4113">
        <v>124777425</v>
      </c>
      <c r="C4113">
        <f t="shared" si="128"/>
        <v>118.99702548980713</v>
      </c>
      <c r="D4113">
        <f t="shared" si="127"/>
        <v>140.10963818122602</v>
      </c>
    </row>
    <row r="4114" spans="1:4" x14ac:dyDescent="0.3">
      <c r="A4114" s="1">
        <v>43933</v>
      </c>
      <c r="B4114">
        <v>122461503</v>
      </c>
      <c r="C4114">
        <f t="shared" si="128"/>
        <v>116.78839015960693</v>
      </c>
      <c r="D4114">
        <f t="shared" si="127"/>
        <v>138.77212685552138</v>
      </c>
    </row>
    <row r="4115" spans="1:4" x14ac:dyDescent="0.3">
      <c r="A4115" s="1">
        <v>43934</v>
      </c>
      <c r="B4115">
        <v>158912060</v>
      </c>
      <c r="C4115">
        <f t="shared" si="128"/>
        <v>151.55035018920898</v>
      </c>
      <c r="D4115">
        <f t="shared" si="127"/>
        <v>139.63991530188198</v>
      </c>
    </row>
    <row r="4116" spans="1:4" x14ac:dyDescent="0.3">
      <c r="A4116" s="1">
        <v>43935</v>
      </c>
      <c r="B4116">
        <v>166046835</v>
      </c>
      <c r="C4116">
        <f t="shared" si="128"/>
        <v>158.35460186004639</v>
      </c>
      <c r="D4116">
        <f t="shared" si="127"/>
        <v>140.43001562973549</v>
      </c>
    </row>
    <row r="4117" spans="1:4" x14ac:dyDescent="0.3">
      <c r="A4117" s="1">
        <v>43936</v>
      </c>
      <c r="B4117">
        <v>198893844</v>
      </c>
      <c r="C4117">
        <f t="shared" si="128"/>
        <v>189.67995071411133</v>
      </c>
      <c r="D4117">
        <f t="shared" si="127"/>
        <v>141.98902324150347</v>
      </c>
    </row>
    <row r="4118" spans="1:4" x14ac:dyDescent="0.3">
      <c r="A4118" s="1">
        <v>43937</v>
      </c>
      <c r="B4118">
        <v>171169522</v>
      </c>
      <c r="C4118">
        <f t="shared" si="128"/>
        <v>163.23997688293457</v>
      </c>
      <c r="D4118">
        <f t="shared" si="127"/>
        <v>143.78687164701265</v>
      </c>
    </row>
    <row r="4119" spans="1:4" x14ac:dyDescent="0.3">
      <c r="A4119" s="1">
        <v>43938</v>
      </c>
      <c r="B4119">
        <v>163351288</v>
      </c>
      <c r="C4119">
        <f t="shared" si="128"/>
        <v>155.78392791748047</v>
      </c>
      <c r="D4119">
        <f t="shared" si="127"/>
        <v>144.5610121036398</v>
      </c>
    </row>
    <row r="4120" spans="1:4" x14ac:dyDescent="0.3">
      <c r="A4120" s="1">
        <v>43939</v>
      </c>
      <c r="B4120">
        <v>181814720</v>
      </c>
      <c r="C4120">
        <f t="shared" si="128"/>
        <v>173.39202880859375</v>
      </c>
      <c r="D4120">
        <f t="shared" si="127"/>
        <v>146.00752590442525</v>
      </c>
    </row>
    <row r="4121" spans="1:4" x14ac:dyDescent="0.3">
      <c r="A4121" s="1">
        <v>43940</v>
      </c>
      <c r="B4121">
        <v>148329621</v>
      </c>
      <c r="C4121">
        <f t="shared" si="128"/>
        <v>141.45814990997314</v>
      </c>
      <c r="D4121">
        <f t="shared" si="127"/>
        <v>146.3658519942185</v>
      </c>
    </row>
    <row r="4122" spans="1:4" x14ac:dyDescent="0.3">
      <c r="A4122" s="1">
        <v>43941</v>
      </c>
      <c r="B4122">
        <v>168932468</v>
      </c>
      <c r="C4122">
        <f t="shared" si="128"/>
        <v>161.1065559387207</v>
      </c>
      <c r="D4122">
        <f t="shared" si="127"/>
        <v>148.40014513607682</v>
      </c>
    </row>
    <row r="4123" spans="1:4" x14ac:dyDescent="0.3">
      <c r="A4123" s="1">
        <v>43942</v>
      </c>
      <c r="B4123">
        <v>159169121</v>
      </c>
      <c r="C4123">
        <f t="shared" si="128"/>
        <v>151.79550266265869</v>
      </c>
      <c r="D4123">
        <f t="shared" si="127"/>
        <v>149.36002895749849</v>
      </c>
    </row>
    <row r="4124" spans="1:4" x14ac:dyDescent="0.3">
      <c r="A4124" s="1">
        <v>43943</v>
      </c>
      <c r="B4124">
        <v>135112250</v>
      </c>
      <c r="C4124">
        <f t="shared" si="128"/>
        <v>128.85308265686035</v>
      </c>
      <c r="D4124">
        <f t="shared" si="127"/>
        <v>148.7231768575208</v>
      </c>
    </row>
    <row r="4125" spans="1:4" x14ac:dyDescent="0.3">
      <c r="A4125" s="1">
        <v>43944</v>
      </c>
      <c r="B4125">
        <v>182881001</v>
      </c>
      <c r="C4125">
        <f t="shared" si="128"/>
        <v>174.40891361236572</v>
      </c>
      <c r="D4125">
        <f t="shared" ref="D4125:D4188" si="129">AVERAGE(C4097:C4125)</f>
        <v>151.33276462554932</v>
      </c>
    </row>
    <row r="4126" spans="1:4" x14ac:dyDescent="0.3">
      <c r="A4126" s="1">
        <v>43945</v>
      </c>
      <c r="B4126">
        <v>183434456</v>
      </c>
      <c r="C4126">
        <f t="shared" si="128"/>
        <v>174.93672943115234</v>
      </c>
      <c r="D4126">
        <f t="shared" si="129"/>
        <v>151.39071027163803</v>
      </c>
    </row>
    <row r="4127" spans="1:4" x14ac:dyDescent="0.3">
      <c r="A4127" s="1">
        <v>43946</v>
      </c>
      <c r="B4127">
        <v>168587298</v>
      </c>
      <c r="C4127">
        <f t="shared" si="128"/>
        <v>160.77737617492676</v>
      </c>
      <c r="D4127">
        <f t="shared" si="129"/>
        <v>151.27492661311709</v>
      </c>
    </row>
    <row r="4128" spans="1:4" x14ac:dyDescent="0.3">
      <c r="A4128" s="1">
        <v>43947</v>
      </c>
      <c r="B4128">
        <v>146920802</v>
      </c>
      <c r="C4128">
        <f t="shared" si="128"/>
        <v>140.11459541320801</v>
      </c>
      <c r="D4128">
        <f t="shared" si="129"/>
        <v>152.06460913296402</v>
      </c>
    </row>
    <row r="4129" spans="1:4" x14ac:dyDescent="0.3">
      <c r="A4129" s="1">
        <v>43948</v>
      </c>
      <c r="B4129">
        <v>166296358</v>
      </c>
      <c r="C4129">
        <f t="shared" si="128"/>
        <v>158.59256553649902</v>
      </c>
      <c r="D4129">
        <f t="shared" si="129"/>
        <v>153.71045536830508</v>
      </c>
    </row>
    <row r="4130" spans="1:4" x14ac:dyDescent="0.3">
      <c r="A4130" s="1">
        <v>43949</v>
      </c>
      <c r="B4130">
        <v>187217960</v>
      </c>
      <c r="C4130">
        <f t="shared" si="128"/>
        <v>178.54496002197266</v>
      </c>
      <c r="D4130">
        <f t="shared" si="129"/>
        <v>154.76409708220382</v>
      </c>
    </row>
    <row r="4131" spans="1:4" x14ac:dyDescent="0.3">
      <c r="A4131" s="1">
        <v>43950</v>
      </c>
      <c r="B4131">
        <v>173411119</v>
      </c>
      <c r="C4131">
        <f t="shared" si="128"/>
        <v>165.37773036956787</v>
      </c>
      <c r="D4131">
        <f t="shared" si="129"/>
        <v>155.1027373938725</v>
      </c>
    </row>
    <row r="4132" spans="1:4" x14ac:dyDescent="0.3">
      <c r="A4132" s="1">
        <v>43951</v>
      </c>
      <c r="B4132">
        <v>171288969</v>
      </c>
      <c r="C4132">
        <f t="shared" si="128"/>
        <v>163.35389041900635</v>
      </c>
      <c r="D4132">
        <f t="shared" si="129"/>
        <v>155.13212740010229</v>
      </c>
    </row>
    <row r="4133" spans="1:4" x14ac:dyDescent="0.3">
      <c r="A4133" s="1">
        <v>43952</v>
      </c>
      <c r="B4133">
        <v>176326123</v>
      </c>
      <c r="C4133">
        <f t="shared" si="128"/>
        <v>168.15769481658936</v>
      </c>
      <c r="D4133">
        <f t="shared" si="129"/>
        <v>155.31956843672128</v>
      </c>
    </row>
    <row r="4134" spans="1:4" x14ac:dyDescent="0.3">
      <c r="A4134" s="1">
        <v>43953</v>
      </c>
      <c r="B4134">
        <v>198543787</v>
      </c>
      <c r="C4134">
        <f t="shared" si="128"/>
        <v>189.34611034393311</v>
      </c>
      <c r="D4134">
        <f t="shared" si="129"/>
        <v>156.86325411960996</v>
      </c>
    </row>
    <row r="4135" spans="1:4" x14ac:dyDescent="0.3">
      <c r="A4135" s="1">
        <v>43954</v>
      </c>
      <c r="B4135">
        <v>201004576</v>
      </c>
      <c r="C4135">
        <f t="shared" si="128"/>
        <v>191.69290161132813</v>
      </c>
      <c r="D4135">
        <f t="shared" si="129"/>
        <v>157.91139997284989</v>
      </c>
    </row>
    <row r="4136" spans="1:4" x14ac:dyDescent="0.3">
      <c r="A4136" s="1">
        <v>43955</v>
      </c>
      <c r="B4136">
        <v>171603643</v>
      </c>
      <c r="C4136">
        <f t="shared" si="128"/>
        <v>163.65398693084717</v>
      </c>
      <c r="D4136">
        <f t="shared" si="129"/>
        <v>159.12517804112929</v>
      </c>
    </row>
    <row r="4137" spans="1:4" x14ac:dyDescent="0.3">
      <c r="A4137" s="1">
        <v>43956</v>
      </c>
      <c r="B4137">
        <v>190254794</v>
      </c>
      <c r="C4137">
        <f t="shared" si="128"/>
        <v>181.44111061096191</v>
      </c>
      <c r="D4137">
        <f t="shared" si="129"/>
        <v>160.47944174141719</v>
      </c>
    </row>
    <row r="4138" spans="1:4" x14ac:dyDescent="0.3">
      <c r="A4138" s="1">
        <v>43957</v>
      </c>
      <c r="B4138">
        <v>186395961</v>
      </c>
      <c r="C4138">
        <f t="shared" si="128"/>
        <v>177.76104068756104</v>
      </c>
      <c r="D4138">
        <f t="shared" si="129"/>
        <v>160.3252821297481</v>
      </c>
    </row>
    <row r="4139" spans="1:4" x14ac:dyDescent="0.3">
      <c r="A4139" s="1">
        <v>43958</v>
      </c>
      <c r="B4139">
        <v>193156827</v>
      </c>
      <c r="C4139">
        <f t="shared" si="128"/>
        <v>184.20870494842529</v>
      </c>
      <c r="D4139">
        <f t="shared" si="129"/>
        <v>161.3910269572817</v>
      </c>
    </row>
    <row r="4140" spans="1:4" x14ac:dyDescent="0.3">
      <c r="A4140" s="1">
        <v>43959</v>
      </c>
      <c r="B4140">
        <v>174583018</v>
      </c>
      <c r="C4140">
        <f t="shared" si="128"/>
        <v>166.49534034729004</v>
      </c>
      <c r="D4140">
        <f t="shared" si="129"/>
        <v>161.71652524224643</v>
      </c>
    </row>
    <row r="4141" spans="1:4" x14ac:dyDescent="0.3">
      <c r="A4141" s="1">
        <v>43960</v>
      </c>
      <c r="B4141">
        <v>175722022</v>
      </c>
      <c r="C4141">
        <f t="shared" si="128"/>
        <v>167.58157920837402</v>
      </c>
      <c r="D4141">
        <f t="shared" si="129"/>
        <v>162.67050943703487</v>
      </c>
    </row>
    <row r="4142" spans="1:4" x14ac:dyDescent="0.3">
      <c r="A4142" s="1">
        <v>43961</v>
      </c>
      <c r="B4142">
        <v>211937095</v>
      </c>
      <c r="C4142">
        <f t="shared" si="128"/>
        <v>202.11896419525146</v>
      </c>
      <c r="D4142">
        <f t="shared" si="129"/>
        <v>165.53678318549848</v>
      </c>
    </row>
    <row r="4143" spans="1:4" x14ac:dyDescent="0.3">
      <c r="A4143" s="1">
        <v>43962</v>
      </c>
      <c r="B4143">
        <v>201532576</v>
      </c>
      <c r="C4143">
        <f t="shared" si="128"/>
        <v>192.19644165039063</v>
      </c>
      <c r="D4143">
        <f t="shared" si="129"/>
        <v>168.13706082311171</v>
      </c>
    </row>
    <row r="4144" spans="1:4" x14ac:dyDescent="0.3">
      <c r="A4144" s="1">
        <v>43963</v>
      </c>
      <c r="B4144">
        <v>186873545</v>
      </c>
      <c r="C4144">
        <f t="shared" si="128"/>
        <v>178.2165002822876</v>
      </c>
      <c r="D4144">
        <f t="shared" si="129"/>
        <v>169.05658324011441</v>
      </c>
    </row>
    <row r="4145" spans="1:4" x14ac:dyDescent="0.3">
      <c r="A4145" s="1">
        <v>43964</v>
      </c>
      <c r="B4145">
        <v>154313316</v>
      </c>
      <c r="C4145">
        <f t="shared" si="128"/>
        <v>147.16464614868164</v>
      </c>
      <c r="D4145">
        <f t="shared" si="129"/>
        <v>168.67072269834321</v>
      </c>
    </row>
    <row r="4146" spans="1:4" x14ac:dyDescent="0.3">
      <c r="A4146" s="1">
        <v>43965</v>
      </c>
      <c r="B4146">
        <v>150850087</v>
      </c>
      <c r="C4146">
        <f t="shared" si="128"/>
        <v>143.86185359954834</v>
      </c>
      <c r="D4146">
        <f t="shared" si="129"/>
        <v>167.09078831508242</v>
      </c>
    </row>
    <row r="4147" spans="1:4" x14ac:dyDescent="0.3">
      <c r="A4147" s="1">
        <v>43966</v>
      </c>
      <c r="B4147">
        <v>159055441</v>
      </c>
      <c r="C4147">
        <f t="shared" si="128"/>
        <v>151.68708896636963</v>
      </c>
      <c r="D4147">
        <f t="shared" si="129"/>
        <v>166.69241286968364</v>
      </c>
    </row>
    <row r="4148" spans="1:4" x14ac:dyDescent="0.3">
      <c r="A4148" s="1">
        <v>43967</v>
      </c>
      <c r="B4148">
        <v>159098481</v>
      </c>
      <c r="C4148">
        <f t="shared" si="128"/>
        <v>151.72813510894775</v>
      </c>
      <c r="D4148">
        <f t="shared" si="129"/>
        <v>166.55255794525146</v>
      </c>
    </row>
    <row r="4149" spans="1:4" x14ac:dyDescent="0.3">
      <c r="A4149" s="1">
        <v>43968</v>
      </c>
      <c r="B4149">
        <v>135434817</v>
      </c>
      <c r="C4149">
        <f t="shared" si="128"/>
        <v>129.16070652008057</v>
      </c>
      <c r="D4149">
        <f t="shared" si="129"/>
        <v>165.02733993530273</v>
      </c>
    </row>
    <row r="4150" spans="1:4" x14ac:dyDescent="0.3">
      <c r="A4150" s="1">
        <v>43969</v>
      </c>
      <c r="B4150">
        <v>173149617</v>
      </c>
      <c r="C4150">
        <f t="shared" si="128"/>
        <v>165.128342628479</v>
      </c>
      <c r="D4150">
        <f t="shared" si="129"/>
        <v>165.84355347732017</v>
      </c>
    </row>
    <row r="4151" spans="1:4" x14ac:dyDescent="0.3">
      <c r="A4151" s="1">
        <v>43970</v>
      </c>
      <c r="B4151">
        <v>153327552</v>
      </c>
      <c r="C4151">
        <f t="shared" si="128"/>
        <v>146.22454833984375</v>
      </c>
      <c r="D4151">
        <f t="shared" si="129"/>
        <v>165.33038080149683</v>
      </c>
    </row>
    <row r="4152" spans="1:4" x14ac:dyDescent="0.3">
      <c r="A4152" s="1">
        <v>43971</v>
      </c>
      <c r="B4152">
        <v>152702767</v>
      </c>
      <c r="C4152">
        <f t="shared" si="128"/>
        <v>145.62870693206787</v>
      </c>
      <c r="D4152">
        <f t="shared" si="129"/>
        <v>165.11773267285577</v>
      </c>
    </row>
    <row r="4153" spans="1:4" x14ac:dyDescent="0.3">
      <c r="A4153" s="1">
        <v>43972</v>
      </c>
      <c r="B4153">
        <v>169731189</v>
      </c>
      <c r="C4153">
        <f t="shared" si="128"/>
        <v>161.86827564239502</v>
      </c>
      <c r="D4153">
        <f t="shared" si="129"/>
        <v>166.25618760339145</v>
      </c>
    </row>
    <row r="4154" spans="1:4" x14ac:dyDescent="0.3">
      <c r="A4154" s="1">
        <v>43973</v>
      </c>
      <c r="B4154">
        <v>143972689</v>
      </c>
      <c r="C4154">
        <f t="shared" si="128"/>
        <v>137.30305576324463</v>
      </c>
      <c r="D4154">
        <f t="shared" si="129"/>
        <v>164.97667526376659</v>
      </c>
    </row>
    <row r="4155" spans="1:4" x14ac:dyDescent="0.3">
      <c r="A4155" s="1">
        <v>43974</v>
      </c>
      <c r="B4155">
        <v>152183216</v>
      </c>
      <c r="C4155">
        <f t="shared" si="128"/>
        <v>145.13322448730469</v>
      </c>
      <c r="D4155">
        <f t="shared" si="129"/>
        <v>163.94896819673735</v>
      </c>
    </row>
    <row r="4156" spans="1:4" x14ac:dyDescent="0.3">
      <c r="A4156" s="1">
        <v>43975</v>
      </c>
      <c r="B4156">
        <v>163881733</v>
      </c>
      <c r="C4156">
        <f t="shared" si="128"/>
        <v>156.28979969024658</v>
      </c>
      <c r="D4156">
        <f t="shared" si="129"/>
        <v>163.79422418002426</v>
      </c>
    </row>
    <row r="4157" spans="1:4" x14ac:dyDescent="0.3">
      <c r="A4157" s="1">
        <v>43976</v>
      </c>
      <c r="B4157">
        <v>159916425</v>
      </c>
      <c r="C4157">
        <f t="shared" si="128"/>
        <v>152.50818729400635</v>
      </c>
      <c r="D4157">
        <f t="shared" si="129"/>
        <v>164.22158941729316</v>
      </c>
    </row>
    <row r="4158" spans="1:4" x14ac:dyDescent="0.3">
      <c r="A4158" s="1">
        <v>43977</v>
      </c>
      <c r="B4158">
        <v>162136892</v>
      </c>
      <c r="C4158">
        <f t="shared" si="128"/>
        <v>154.62578964233398</v>
      </c>
      <c r="D4158">
        <f t="shared" si="129"/>
        <v>164.08480404163228</v>
      </c>
    </row>
    <row r="4159" spans="1:4" x14ac:dyDescent="0.3">
      <c r="A4159" s="1">
        <v>43978</v>
      </c>
      <c r="B4159">
        <v>185406766</v>
      </c>
      <c r="C4159">
        <f t="shared" si="128"/>
        <v>176.81767082214355</v>
      </c>
      <c r="D4159">
        <f t="shared" si="129"/>
        <v>164.02524234508647</v>
      </c>
    </row>
    <row r="4160" spans="1:4" x14ac:dyDescent="0.3">
      <c r="A4160" s="1">
        <v>43979</v>
      </c>
      <c r="B4160">
        <v>167915995</v>
      </c>
      <c r="C4160">
        <f t="shared" si="128"/>
        <v>160.13717174530029</v>
      </c>
      <c r="D4160">
        <f t="shared" si="129"/>
        <v>163.84453342700826</v>
      </c>
    </row>
    <row r="4161" spans="1:4" x14ac:dyDescent="0.3">
      <c r="A4161" s="1">
        <v>43980</v>
      </c>
      <c r="B4161">
        <v>161405894</v>
      </c>
      <c r="C4161">
        <f t="shared" si="128"/>
        <v>153.92865562438965</v>
      </c>
      <c r="D4161">
        <f t="shared" si="129"/>
        <v>163.51952533064218</v>
      </c>
    </row>
    <row r="4162" spans="1:4" x14ac:dyDescent="0.3">
      <c r="A4162" s="1">
        <v>43981</v>
      </c>
      <c r="B4162">
        <v>194301760</v>
      </c>
      <c r="C4162">
        <f t="shared" si="128"/>
        <v>185.30059814453125</v>
      </c>
      <c r="D4162">
        <f t="shared" si="129"/>
        <v>164.11065992815742</v>
      </c>
    </row>
    <row r="4163" spans="1:4" x14ac:dyDescent="0.3">
      <c r="A4163" s="1">
        <v>43982</v>
      </c>
      <c r="B4163">
        <v>157785798</v>
      </c>
      <c r="C4163">
        <f t="shared" ref="C4163:C4226" si="130">B4163/1024/1024</f>
        <v>150.47626304626465</v>
      </c>
      <c r="D4163">
        <f t="shared" si="129"/>
        <v>162.77032036616885</v>
      </c>
    </row>
    <row r="4164" spans="1:4" x14ac:dyDescent="0.3">
      <c r="A4164" s="1">
        <v>43983</v>
      </c>
      <c r="B4164">
        <v>170096445</v>
      </c>
      <c r="C4164">
        <f t="shared" si="130"/>
        <v>162.2166109085083</v>
      </c>
      <c r="D4164">
        <f t="shared" si="129"/>
        <v>161.75389654883023</v>
      </c>
    </row>
    <row r="4165" spans="1:4" x14ac:dyDescent="0.3">
      <c r="A4165" s="1">
        <v>43984</v>
      </c>
      <c r="B4165">
        <v>165593071</v>
      </c>
      <c r="C4165">
        <f t="shared" si="130"/>
        <v>157.92185878753662</v>
      </c>
      <c r="D4165">
        <f t="shared" si="129"/>
        <v>161.55623695768159</v>
      </c>
    </row>
    <row r="4166" spans="1:4" x14ac:dyDescent="0.3">
      <c r="A4166" s="1">
        <v>43985</v>
      </c>
      <c r="B4166">
        <v>178313013</v>
      </c>
      <c r="C4166">
        <f t="shared" si="130"/>
        <v>170.05254077911377</v>
      </c>
      <c r="D4166">
        <f t="shared" si="129"/>
        <v>161.16352765313511</v>
      </c>
    </row>
    <row r="4167" spans="1:4" x14ac:dyDescent="0.3">
      <c r="A4167" s="1">
        <v>43986</v>
      </c>
      <c r="B4167">
        <v>186707206</v>
      </c>
      <c r="C4167">
        <f t="shared" si="130"/>
        <v>178.0578670501709</v>
      </c>
      <c r="D4167">
        <f t="shared" si="129"/>
        <v>161.17376304494923</v>
      </c>
    </row>
    <row r="4168" spans="1:4" x14ac:dyDescent="0.3">
      <c r="A4168" s="1">
        <v>43987</v>
      </c>
      <c r="B4168">
        <v>186623038</v>
      </c>
      <c r="C4168">
        <f t="shared" si="130"/>
        <v>177.97759819030762</v>
      </c>
      <c r="D4168">
        <f t="shared" si="129"/>
        <v>160.95889729466933</v>
      </c>
    </row>
    <row r="4169" spans="1:4" x14ac:dyDescent="0.3">
      <c r="A4169" s="1">
        <v>43988</v>
      </c>
      <c r="B4169">
        <v>155464276</v>
      </c>
      <c r="C4169">
        <f t="shared" si="130"/>
        <v>148.26228713989258</v>
      </c>
      <c r="D4169">
        <f t="shared" si="129"/>
        <v>160.33017132200044</v>
      </c>
    </row>
    <row r="4170" spans="1:4" x14ac:dyDescent="0.3">
      <c r="A4170" s="1">
        <v>43989</v>
      </c>
      <c r="B4170">
        <v>137010692</v>
      </c>
      <c r="C4170">
        <f t="shared" si="130"/>
        <v>130.66357803344727</v>
      </c>
      <c r="D4170">
        <f t="shared" si="129"/>
        <v>159.0571367987271</v>
      </c>
    </row>
    <row r="4171" spans="1:4" x14ac:dyDescent="0.3">
      <c r="A4171" s="1">
        <v>43990</v>
      </c>
      <c r="B4171">
        <v>186567507</v>
      </c>
      <c r="C4171">
        <f t="shared" si="130"/>
        <v>177.92463970184326</v>
      </c>
      <c r="D4171">
        <f t="shared" si="129"/>
        <v>158.22284974723027</v>
      </c>
    </row>
    <row r="4172" spans="1:4" x14ac:dyDescent="0.3">
      <c r="A4172" s="1">
        <v>43991</v>
      </c>
      <c r="B4172">
        <v>188255181</v>
      </c>
      <c r="C4172">
        <f t="shared" si="130"/>
        <v>179.53413105010986</v>
      </c>
      <c r="D4172">
        <f t="shared" si="129"/>
        <v>157.7862183472206</v>
      </c>
    </row>
    <row r="4173" spans="1:4" x14ac:dyDescent="0.3">
      <c r="A4173" s="1">
        <v>43992</v>
      </c>
      <c r="B4173">
        <v>177260631</v>
      </c>
      <c r="C4173">
        <f t="shared" si="130"/>
        <v>169.04891109466553</v>
      </c>
      <c r="D4173">
        <f t="shared" si="129"/>
        <v>157.47009458213017</v>
      </c>
    </row>
    <row r="4174" spans="1:4" x14ac:dyDescent="0.3">
      <c r="A4174" s="1">
        <v>43993</v>
      </c>
      <c r="B4174">
        <v>255757171</v>
      </c>
      <c r="C4174">
        <f t="shared" si="130"/>
        <v>243.90904521942139</v>
      </c>
      <c r="D4174">
        <f t="shared" si="129"/>
        <v>160.80610834319015</v>
      </c>
    </row>
    <row r="4175" spans="1:4" x14ac:dyDescent="0.3">
      <c r="A4175" s="1">
        <v>43994</v>
      </c>
      <c r="B4175">
        <v>220942135</v>
      </c>
      <c r="C4175">
        <f t="shared" si="130"/>
        <v>210.7068395614624</v>
      </c>
      <c r="D4175">
        <f t="shared" si="129"/>
        <v>163.11110785911822</v>
      </c>
    </row>
    <row r="4176" spans="1:4" x14ac:dyDescent="0.3">
      <c r="A4176" s="1">
        <v>43995</v>
      </c>
      <c r="B4176">
        <v>168670632</v>
      </c>
      <c r="C4176">
        <f t="shared" si="130"/>
        <v>160.85684967041016</v>
      </c>
      <c r="D4176">
        <f t="shared" si="129"/>
        <v>163.42730650408515</v>
      </c>
    </row>
    <row r="4177" spans="1:4" x14ac:dyDescent="0.3">
      <c r="A4177" s="1">
        <v>43996</v>
      </c>
      <c r="B4177">
        <v>140304815</v>
      </c>
      <c r="C4177">
        <f t="shared" si="130"/>
        <v>133.80509853363037</v>
      </c>
      <c r="D4177">
        <f t="shared" si="129"/>
        <v>162.80927076010869</v>
      </c>
    </row>
    <row r="4178" spans="1:4" x14ac:dyDescent="0.3">
      <c r="A4178" s="1">
        <v>43997</v>
      </c>
      <c r="B4178">
        <v>155849163</v>
      </c>
      <c r="C4178">
        <f t="shared" si="130"/>
        <v>148.62934398651123</v>
      </c>
      <c r="D4178">
        <f t="shared" si="129"/>
        <v>163.48060308653731</v>
      </c>
    </row>
    <row r="4179" spans="1:4" x14ac:dyDescent="0.3">
      <c r="A4179" s="1">
        <v>43998</v>
      </c>
      <c r="B4179">
        <v>183465141</v>
      </c>
      <c r="C4179">
        <f t="shared" si="130"/>
        <v>174.96599292755127</v>
      </c>
      <c r="D4179">
        <f t="shared" si="129"/>
        <v>163.81983240719498</v>
      </c>
    </row>
    <row r="4180" spans="1:4" x14ac:dyDescent="0.3">
      <c r="A4180" s="1">
        <v>43999</v>
      </c>
      <c r="B4180">
        <v>175470012</v>
      </c>
      <c r="C4180">
        <f t="shared" si="130"/>
        <v>167.34124374389648</v>
      </c>
      <c r="D4180">
        <f t="shared" si="129"/>
        <v>164.54799431767958</v>
      </c>
    </row>
    <row r="4181" spans="1:4" x14ac:dyDescent="0.3">
      <c r="A4181" s="1">
        <v>44000</v>
      </c>
      <c r="B4181">
        <v>153665877</v>
      </c>
      <c r="C4181">
        <f t="shared" si="130"/>
        <v>146.54720020294189</v>
      </c>
      <c r="D4181">
        <f t="shared" si="129"/>
        <v>164.57966649943384</v>
      </c>
    </row>
    <row r="4182" spans="1:4" x14ac:dyDescent="0.3">
      <c r="A4182" s="1">
        <v>44001</v>
      </c>
      <c r="B4182">
        <v>183768612</v>
      </c>
      <c r="C4182">
        <f t="shared" si="130"/>
        <v>175.25540542602539</v>
      </c>
      <c r="D4182">
        <f t="shared" si="129"/>
        <v>165.04129166438662</v>
      </c>
    </row>
    <row r="4183" spans="1:4" x14ac:dyDescent="0.3">
      <c r="A4183" s="1">
        <v>44002</v>
      </c>
      <c r="B4183">
        <v>151724406</v>
      </c>
      <c r="C4183">
        <f t="shared" si="130"/>
        <v>144.69566917419434</v>
      </c>
      <c r="D4183">
        <f t="shared" si="129"/>
        <v>165.29620936821246</v>
      </c>
    </row>
    <row r="4184" spans="1:4" x14ac:dyDescent="0.3">
      <c r="A4184" s="1">
        <v>44003</v>
      </c>
      <c r="B4184">
        <v>143249135</v>
      </c>
      <c r="C4184">
        <f t="shared" si="130"/>
        <v>136.61302089691162</v>
      </c>
      <c r="D4184">
        <f t="shared" si="129"/>
        <v>165.00240924440581</v>
      </c>
    </row>
    <row r="4185" spans="1:4" x14ac:dyDescent="0.3">
      <c r="A4185" s="1">
        <v>44004</v>
      </c>
      <c r="B4185">
        <v>157852970</v>
      </c>
      <c r="C4185">
        <f t="shared" si="130"/>
        <v>150.54032325744629</v>
      </c>
      <c r="D4185">
        <f t="shared" si="129"/>
        <v>164.80415143637822</v>
      </c>
    </row>
    <row r="4186" spans="1:4" x14ac:dyDescent="0.3">
      <c r="A4186" s="1">
        <v>44005</v>
      </c>
      <c r="B4186">
        <v>206184447</v>
      </c>
      <c r="C4186">
        <f t="shared" si="130"/>
        <v>196.63281154632568</v>
      </c>
      <c r="D4186">
        <f t="shared" si="129"/>
        <v>166.32569020369957</v>
      </c>
    </row>
    <row r="4187" spans="1:4" x14ac:dyDescent="0.3">
      <c r="A4187" s="1">
        <v>44006</v>
      </c>
      <c r="B4187">
        <v>179054219</v>
      </c>
      <c r="C4187">
        <f t="shared" si="130"/>
        <v>170.75940990447998</v>
      </c>
      <c r="D4187">
        <f t="shared" si="129"/>
        <v>166.88202193687701</v>
      </c>
    </row>
    <row r="4188" spans="1:4" x14ac:dyDescent="0.3">
      <c r="A4188" s="1">
        <v>44007</v>
      </c>
      <c r="B4188">
        <v>176780113</v>
      </c>
      <c r="C4188">
        <f t="shared" si="130"/>
        <v>168.59065341949463</v>
      </c>
      <c r="D4188">
        <f t="shared" si="129"/>
        <v>166.59833168161327</v>
      </c>
    </row>
    <row r="4189" spans="1:4" x14ac:dyDescent="0.3">
      <c r="A4189" s="1">
        <v>44008</v>
      </c>
      <c r="B4189">
        <v>194518955</v>
      </c>
      <c r="C4189">
        <f t="shared" si="130"/>
        <v>185.50773143768311</v>
      </c>
      <c r="D4189">
        <f t="shared" ref="D4189:D4252" si="131">AVERAGE(C4161:C4189)</f>
        <v>167.47317856755751</v>
      </c>
    </row>
    <row r="4190" spans="1:4" x14ac:dyDescent="0.3">
      <c r="A4190" s="1">
        <v>44009</v>
      </c>
      <c r="B4190">
        <v>152540996</v>
      </c>
      <c r="C4190">
        <f t="shared" si="130"/>
        <v>145.47443008422852</v>
      </c>
      <c r="D4190">
        <f t="shared" si="131"/>
        <v>167.18165354893125</v>
      </c>
    </row>
    <row r="4191" spans="1:4" x14ac:dyDescent="0.3">
      <c r="A4191" s="1">
        <v>44010</v>
      </c>
      <c r="B4191">
        <v>135267270</v>
      </c>
      <c r="C4191">
        <f t="shared" si="130"/>
        <v>129.00092124938965</v>
      </c>
      <c r="D4191">
        <f t="shared" si="131"/>
        <v>165.24028538013326</v>
      </c>
    </row>
    <row r="4192" spans="1:4" x14ac:dyDescent="0.3">
      <c r="A4192" s="1">
        <v>44011</v>
      </c>
      <c r="B4192">
        <v>181094039</v>
      </c>
      <c r="C4192">
        <f t="shared" si="130"/>
        <v>172.70473384857178</v>
      </c>
      <c r="D4192">
        <f t="shared" si="131"/>
        <v>166.00678437331626</v>
      </c>
    </row>
    <row r="4193" spans="1:4" x14ac:dyDescent="0.3">
      <c r="A4193" s="1">
        <v>44012</v>
      </c>
      <c r="B4193">
        <v>174906411</v>
      </c>
      <c r="C4193">
        <f t="shared" si="130"/>
        <v>166.80375194549561</v>
      </c>
      <c r="D4193">
        <f t="shared" si="131"/>
        <v>166.16496165045376</v>
      </c>
    </row>
    <row r="4194" spans="1:4" x14ac:dyDescent="0.3">
      <c r="A4194" s="1">
        <v>44013</v>
      </c>
      <c r="B4194">
        <v>209913660</v>
      </c>
      <c r="C4194">
        <f t="shared" si="130"/>
        <v>200.18926620483398</v>
      </c>
      <c r="D4194">
        <f t="shared" si="131"/>
        <v>167.62245845794678</v>
      </c>
    </row>
    <row r="4195" spans="1:4" x14ac:dyDescent="0.3">
      <c r="A4195" s="1">
        <v>44014</v>
      </c>
      <c r="B4195">
        <v>185883733</v>
      </c>
      <c r="C4195">
        <f t="shared" si="130"/>
        <v>177.27254199981689</v>
      </c>
      <c r="D4195">
        <f t="shared" si="131"/>
        <v>167.87142401728136</v>
      </c>
    </row>
    <row r="4196" spans="1:4" x14ac:dyDescent="0.3">
      <c r="A4196" s="1">
        <v>44015</v>
      </c>
      <c r="B4196">
        <v>195431472</v>
      </c>
      <c r="C4196">
        <f t="shared" si="130"/>
        <v>186.37797546386719</v>
      </c>
      <c r="D4196">
        <f t="shared" si="131"/>
        <v>168.15832430740883</v>
      </c>
    </row>
    <row r="4197" spans="1:4" x14ac:dyDescent="0.3">
      <c r="A4197" s="1">
        <v>44016</v>
      </c>
      <c r="B4197">
        <v>162904203</v>
      </c>
      <c r="C4197">
        <f t="shared" si="130"/>
        <v>155.35755443572998</v>
      </c>
      <c r="D4197">
        <f t="shared" si="131"/>
        <v>167.37832279863028</v>
      </c>
    </row>
    <row r="4198" spans="1:4" x14ac:dyDescent="0.3">
      <c r="A4198" s="1">
        <v>44017</v>
      </c>
      <c r="B4198">
        <v>150235749</v>
      </c>
      <c r="C4198">
        <f t="shared" si="130"/>
        <v>143.27597522735596</v>
      </c>
      <c r="D4198">
        <f t="shared" si="131"/>
        <v>167.20638100854282</v>
      </c>
    </row>
    <row r="4199" spans="1:4" x14ac:dyDescent="0.3">
      <c r="A4199" s="1">
        <v>44018</v>
      </c>
      <c r="B4199">
        <v>189057192</v>
      </c>
      <c r="C4199">
        <f t="shared" si="130"/>
        <v>180.29898834228516</v>
      </c>
      <c r="D4199">
        <f t="shared" si="131"/>
        <v>168.91794688126137</v>
      </c>
    </row>
    <row r="4200" spans="1:4" x14ac:dyDescent="0.3">
      <c r="A4200" s="1">
        <v>44019</v>
      </c>
      <c r="B4200">
        <v>177721820</v>
      </c>
      <c r="C4200">
        <f t="shared" si="130"/>
        <v>169.48873519897461</v>
      </c>
      <c r="D4200">
        <f t="shared" si="131"/>
        <v>168.62705362254175</v>
      </c>
    </row>
    <row r="4201" spans="1:4" x14ac:dyDescent="0.3">
      <c r="A4201" s="1">
        <v>44020</v>
      </c>
      <c r="B4201">
        <v>188427892</v>
      </c>
      <c r="C4201">
        <f t="shared" si="130"/>
        <v>179.6988410949707</v>
      </c>
      <c r="D4201">
        <f t="shared" si="131"/>
        <v>168.63273327926109</v>
      </c>
    </row>
    <row r="4202" spans="1:4" x14ac:dyDescent="0.3">
      <c r="A4202" s="1">
        <v>44021</v>
      </c>
      <c r="B4202">
        <v>207803745</v>
      </c>
      <c r="C4202">
        <f t="shared" si="130"/>
        <v>198.17709445953369</v>
      </c>
      <c r="D4202">
        <f t="shared" si="131"/>
        <v>169.63715339529102</v>
      </c>
    </row>
    <row r="4203" spans="1:4" x14ac:dyDescent="0.3">
      <c r="A4203" s="1">
        <v>44022</v>
      </c>
      <c r="B4203">
        <v>194516018</v>
      </c>
      <c r="C4203">
        <f t="shared" si="130"/>
        <v>185.50493049621582</v>
      </c>
      <c r="D4203">
        <f t="shared" si="131"/>
        <v>167.62321840483565</v>
      </c>
    </row>
    <row r="4204" spans="1:4" x14ac:dyDescent="0.3">
      <c r="A4204" s="1">
        <v>44023</v>
      </c>
      <c r="B4204">
        <v>170207028</v>
      </c>
      <c r="C4204">
        <f t="shared" si="130"/>
        <v>162.32207107543945</v>
      </c>
      <c r="D4204">
        <f t="shared" si="131"/>
        <v>165.9547781122142</v>
      </c>
    </row>
    <row r="4205" spans="1:4" x14ac:dyDescent="0.3">
      <c r="A4205" s="1">
        <v>44024</v>
      </c>
      <c r="B4205">
        <v>148932784</v>
      </c>
      <c r="C4205">
        <f t="shared" si="130"/>
        <v>142.03337097167969</v>
      </c>
      <c r="D4205">
        <f t="shared" si="131"/>
        <v>165.30569263984418</v>
      </c>
    </row>
    <row r="4206" spans="1:4" x14ac:dyDescent="0.3">
      <c r="A4206" s="1">
        <v>44025</v>
      </c>
      <c r="B4206">
        <v>168101954</v>
      </c>
      <c r="C4206">
        <f t="shared" si="130"/>
        <v>160.31451606750488</v>
      </c>
      <c r="D4206">
        <f t="shared" si="131"/>
        <v>166.21981048583984</v>
      </c>
    </row>
    <row r="4207" spans="1:4" x14ac:dyDescent="0.3">
      <c r="A4207" s="1">
        <v>44026</v>
      </c>
      <c r="B4207">
        <v>181309311</v>
      </c>
      <c r="C4207">
        <f t="shared" si="130"/>
        <v>172.91003322601318</v>
      </c>
      <c r="D4207">
        <f t="shared" si="131"/>
        <v>167.05707563202958</v>
      </c>
    </row>
    <row r="4208" spans="1:4" x14ac:dyDescent="0.3">
      <c r="A4208" s="1">
        <v>44027</v>
      </c>
      <c r="B4208">
        <v>181280124</v>
      </c>
      <c r="C4208">
        <f t="shared" si="130"/>
        <v>172.88219833374023</v>
      </c>
      <c r="D4208">
        <f t="shared" si="131"/>
        <v>166.98522064603608</v>
      </c>
    </row>
    <row r="4209" spans="1:4" x14ac:dyDescent="0.3">
      <c r="A4209" s="1">
        <v>44028</v>
      </c>
      <c r="B4209">
        <v>173641055</v>
      </c>
      <c r="C4209">
        <f t="shared" si="130"/>
        <v>165.59701442718506</v>
      </c>
      <c r="D4209">
        <f t="shared" si="131"/>
        <v>166.9250748075288</v>
      </c>
    </row>
    <row r="4210" spans="1:4" x14ac:dyDescent="0.3">
      <c r="A4210" s="1">
        <v>44029</v>
      </c>
      <c r="B4210">
        <v>149200595</v>
      </c>
      <c r="C4210">
        <f t="shared" si="130"/>
        <v>142.28877544403076</v>
      </c>
      <c r="D4210">
        <f t="shared" si="131"/>
        <v>166.77823257446289</v>
      </c>
    </row>
    <row r="4211" spans="1:4" x14ac:dyDescent="0.3">
      <c r="A4211" s="1">
        <v>44030</v>
      </c>
      <c r="B4211">
        <v>165906284</v>
      </c>
      <c r="C4211">
        <f t="shared" si="130"/>
        <v>158.22056198120117</v>
      </c>
      <c r="D4211">
        <f t="shared" si="131"/>
        <v>166.19082417981377</v>
      </c>
    </row>
    <row r="4212" spans="1:4" x14ac:dyDescent="0.3">
      <c r="A4212" s="1">
        <v>44031</v>
      </c>
      <c r="B4212">
        <v>174594653</v>
      </c>
      <c r="C4212">
        <f t="shared" si="130"/>
        <v>166.50643634796143</v>
      </c>
      <c r="D4212">
        <f t="shared" si="131"/>
        <v>166.94291959959884</v>
      </c>
    </row>
    <row r="4213" spans="1:4" x14ac:dyDescent="0.3">
      <c r="A4213" s="1">
        <v>44032</v>
      </c>
      <c r="B4213">
        <v>181590772</v>
      </c>
      <c r="C4213">
        <f t="shared" si="130"/>
        <v>173.1784553527832</v>
      </c>
      <c r="D4213">
        <f t="shared" si="131"/>
        <v>168.20379664980132</v>
      </c>
    </row>
    <row r="4214" spans="1:4" x14ac:dyDescent="0.3">
      <c r="A4214" s="1">
        <v>44033</v>
      </c>
      <c r="B4214">
        <v>161293173</v>
      </c>
      <c r="C4214">
        <f t="shared" si="130"/>
        <v>153.82115650177002</v>
      </c>
      <c r="D4214">
        <f t="shared" si="131"/>
        <v>168.31692883064008</v>
      </c>
    </row>
    <row r="4215" spans="1:4" x14ac:dyDescent="0.3">
      <c r="A4215" s="1">
        <v>44034</v>
      </c>
      <c r="B4215">
        <v>181546363</v>
      </c>
      <c r="C4215">
        <f t="shared" si="130"/>
        <v>173.13610363006592</v>
      </c>
      <c r="D4215">
        <f t="shared" si="131"/>
        <v>167.50669752318282</v>
      </c>
    </row>
    <row r="4216" spans="1:4" x14ac:dyDescent="0.3">
      <c r="A4216" s="1">
        <v>44035</v>
      </c>
      <c r="B4216">
        <v>175949130</v>
      </c>
      <c r="C4216">
        <f t="shared" si="130"/>
        <v>167.79816627502441</v>
      </c>
      <c r="D4216">
        <f t="shared" si="131"/>
        <v>167.40458567389126</v>
      </c>
    </row>
    <row r="4217" spans="1:4" x14ac:dyDescent="0.3">
      <c r="A4217" s="1">
        <v>44036</v>
      </c>
      <c r="B4217">
        <v>211592473</v>
      </c>
      <c r="C4217">
        <f t="shared" si="130"/>
        <v>201.79030704498291</v>
      </c>
      <c r="D4217">
        <f t="shared" si="131"/>
        <v>168.54940131614947</v>
      </c>
    </row>
    <row r="4218" spans="1:4" x14ac:dyDescent="0.3">
      <c r="A4218" s="1">
        <v>44037</v>
      </c>
      <c r="B4218">
        <v>194655810</v>
      </c>
      <c r="C4218">
        <f t="shared" si="130"/>
        <v>185.63824653625488</v>
      </c>
      <c r="D4218">
        <f t="shared" si="131"/>
        <v>168.55390183678989</v>
      </c>
    </row>
    <row r="4219" spans="1:4" x14ac:dyDescent="0.3">
      <c r="A4219" s="1">
        <v>44038</v>
      </c>
      <c r="B4219">
        <v>212286803</v>
      </c>
      <c r="C4219">
        <f t="shared" si="130"/>
        <v>202.45247173309326</v>
      </c>
      <c r="D4219">
        <f t="shared" si="131"/>
        <v>170.51866189364731</v>
      </c>
    </row>
    <row r="4220" spans="1:4" x14ac:dyDescent="0.3">
      <c r="A4220" s="1">
        <v>44039</v>
      </c>
      <c r="B4220">
        <v>191485194</v>
      </c>
      <c r="C4220">
        <f t="shared" si="130"/>
        <v>182.61451148986816</v>
      </c>
      <c r="D4220">
        <f t="shared" si="131"/>
        <v>172.36740638469828</v>
      </c>
    </row>
    <row r="4221" spans="1:4" x14ac:dyDescent="0.3">
      <c r="A4221" s="1">
        <v>44040</v>
      </c>
      <c r="B4221">
        <v>185680864</v>
      </c>
      <c r="C4221">
        <f t="shared" si="130"/>
        <v>177.07907104492188</v>
      </c>
      <c r="D4221">
        <f t="shared" si="131"/>
        <v>172.51824559836552</v>
      </c>
    </row>
    <row r="4222" spans="1:4" x14ac:dyDescent="0.3">
      <c r="A4222" s="1">
        <v>44041</v>
      </c>
      <c r="B4222">
        <v>189888275</v>
      </c>
      <c r="C4222">
        <f t="shared" si="130"/>
        <v>181.09157085418701</v>
      </c>
      <c r="D4222">
        <f t="shared" si="131"/>
        <v>173.01092900901006</v>
      </c>
    </row>
    <row r="4223" spans="1:4" x14ac:dyDescent="0.3">
      <c r="A4223" s="1">
        <v>44042</v>
      </c>
      <c r="B4223">
        <v>173763498</v>
      </c>
      <c r="C4223">
        <f t="shared" si="130"/>
        <v>165.71378517150879</v>
      </c>
      <c r="D4223">
        <f t="shared" si="131"/>
        <v>171.82211931820572</v>
      </c>
    </row>
    <row r="4224" spans="1:4" x14ac:dyDescent="0.3">
      <c r="A4224" s="1">
        <v>44043</v>
      </c>
      <c r="B4224">
        <v>198883038</v>
      </c>
      <c r="C4224">
        <f t="shared" si="130"/>
        <v>189.66964530944824</v>
      </c>
      <c r="D4224">
        <f t="shared" si="131"/>
        <v>172.2496056392275</v>
      </c>
    </row>
    <row r="4225" spans="1:4" x14ac:dyDescent="0.3">
      <c r="A4225" s="1">
        <v>44044</v>
      </c>
      <c r="B4225">
        <v>176432057</v>
      </c>
      <c r="C4225">
        <f t="shared" si="130"/>
        <v>168.25872135162354</v>
      </c>
      <c r="D4225">
        <f t="shared" si="131"/>
        <v>171.62480377328808</v>
      </c>
    </row>
    <row r="4226" spans="1:4" x14ac:dyDescent="0.3">
      <c r="A4226" s="1">
        <v>44045</v>
      </c>
      <c r="B4226">
        <v>190790664</v>
      </c>
      <c r="C4226">
        <f t="shared" si="130"/>
        <v>181.95215606689453</v>
      </c>
      <c r="D4226">
        <f t="shared" si="131"/>
        <v>172.54185900194892</v>
      </c>
    </row>
    <row r="4227" spans="1:4" x14ac:dyDescent="0.3">
      <c r="A4227" s="1">
        <v>44046</v>
      </c>
      <c r="B4227">
        <v>214953809</v>
      </c>
      <c r="C4227">
        <f t="shared" ref="C4227:C4290" si="132">B4227/1024/1024</f>
        <v>204.99592685699463</v>
      </c>
      <c r="D4227">
        <f t="shared" si="131"/>
        <v>174.67013319607437</v>
      </c>
    </row>
    <row r="4228" spans="1:4" x14ac:dyDescent="0.3">
      <c r="A4228" s="1">
        <v>44047</v>
      </c>
      <c r="B4228">
        <v>190086717</v>
      </c>
      <c r="C4228">
        <f t="shared" si="132"/>
        <v>181.2808198928833</v>
      </c>
      <c r="D4228">
        <f t="shared" si="131"/>
        <v>174.70398945643984</v>
      </c>
    </row>
    <row r="4229" spans="1:4" x14ac:dyDescent="0.3">
      <c r="A4229" s="1">
        <v>44048</v>
      </c>
      <c r="B4229">
        <v>163568498</v>
      </c>
      <c r="C4229">
        <f t="shared" si="132"/>
        <v>155.99107551574707</v>
      </c>
      <c r="D4229">
        <f t="shared" si="131"/>
        <v>174.23855291563888</v>
      </c>
    </row>
    <row r="4230" spans="1:4" x14ac:dyDescent="0.3">
      <c r="A4230" s="1">
        <v>44049</v>
      </c>
      <c r="B4230">
        <v>199213292</v>
      </c>
      <c r="C4230">
        <f t="shared" si="132"/>
        <v>189.98460006713867</v>
      </c>
      <c r="D4230">
        <f t="shared" si="131"/>
        <v>174.59323425950674</v>
      </c>
    </row>
    <row r="4231" spans="1:4" x14ac:dyDescent="0.3">
      <c r="A4231" s="1">
        <v>44050</v>
      </c>
      <c r="B4231">
        <v>197898025</v>
      </c>
      <c r="C4231">
        <f t="shared" si="132"/>
        <v>188.73026371002197</v>
      </c>
      <c r="D4231">
        <f t="shared" si="131"/>
        <v>174.26748147504082</v>
      </c>
    </row>
    <row r="4232" spans="1:4" x14ac:dyDescent="0.3">
      <c r="A4232" s="1">
        <v>44051</v>
      </c>
      <c r="B4232">
        <v>188470883</v>
      </c>
      <c r="C4232">
        <f t="shared" si="132"/>
        <v>179.73984050750732</v>
      </c>
      <c r="D4232">
        <f t="shared" si="131"/>
        <v>174.06868526853364</v>
      </c>
    </row>
    <row r="4233" spans="1:4" x14ac:dyDescent="0.3">
      <c r="A4233" s="1">
        <v>44052</v>
      </c>
      <c r="B4233">
        <v>195150133</v>
      </c>
      <c r="C4233">
        <f t="shared" si="132"/>
        <v>186.10966968536377</v>
      </c>
      <c r="D4233">
        <f t="shared" si="131"/>
        <v>174.88894728956552</v>
      </c>
    </row>
    <row r="4234" spans="1:4" x14ac:dyDescent="0.3">
      <c r="A4234" s="1">
        <v>44053</v>
      </c>
      <c r="B4234">
        <v>171126076</v>
      </c>
      <c r="C4234">
        <f t="shared" si="132"/>
        <v>163.19854354858398</v>
      </c>
      <c r="D4234">
        <f t="shared" si="131"/>
        <v>175.61878082670015</v>
      </c>
    </row>
    <row r="4235" spans="1:4" x14ac:dyDescent="0.3">
      <c r="A4235" s="1">
        <v>44054</v>
      </c>
      <c r="B4235">
        <v>197909426</v>
      </c>
      <c r="C4235">
        <f t="shared" si="132"/>
        <v>188.74113655090332</v>
      </c>
      <c r="D4235">
        <f t="shared" si="131"/>
        <v>176.59900911923111</v>
      </c>
    </row>
    <row r="4236" spans="1:4" x14ac:dyDescent="0.3">
      <c r="A4236" s="1">
        <v>44055</v>
      </c>
      <c r="B4236">
        <v>204139805</v>
      </c>
      <c r="C4236">
        <f t="shared" si="132"/>
        <v>194.68288898468018</v>
      </c>
      <c r="D4236">
        <f t="shared" si="131"/>
        <v>177.34979724884033</v>
      </c>
    </row>
    <row r="4237" spans="1:4" x14ac:dyDescent="0.3">
      <c r="A4237" s="1">
        <v>44056</v>
      </c>
      <c r="B4237">
        <v>177450439</v>
      </c>
      <c r="C4237">
        <f t="shared" si="132"/>
        <v>169.22992610931396</v>
      </c>
      <c r="D4237">
        <f t="shared" si="131"/>
        <v>177.2238568273084</v>
      </c>
    </row>
    <row r="4238" spans="1:4" x14ac:dyDescent="0.3">
      <c r="A4238" s="1">
        <v>44057</v>
      </c>
      <c r="B4238">
        <v>211203991</v>
      </c>
      <c r="C4238">
        <f t="shared" si="132"/>
        <v>201.41982173919678</v>
      </c>
      <c r="D4238">
        <f t="shared" si="131"/>
        <v>178.45912604496397</v>
      </c>
    </row>
    <row r="4239" spans="1:4" x14ac:dyDescent="0.3">
      <c r="A4239" s="1">
        <v>44058</v>
      </c>
      <c r="B4239">
        <v>191857553</v>
      </c>
      <c r="C4239">
        <f t="shared" si="132"/>
        <v>182.96962070465088</v>
      </c>
      <c r="D4239">
        <f t="shared" si="131"/>
        <v>179.86191381257157</v>
      </c>
    </row>
    <row r="4240" spans="1:4" x14ac:dyDescent="0.3">
      <c r="A4240" s="1">
        <v>44059</v>
      </c>
      <c r="B4240">
        <v>174418177</v>
      </c>
      <c r="C4240">
        <f t="shared" si="132"/>
        <v>166.33813571929932</v>
      </c>
      <c r="D4240">
        <f t="shared" si="131"/>
        <v>180.14183014836806</v>
      </c>
    </row>
    <row r="4241" spans="1:4" x14ac:dyDescent="0.3">
      <c r="A4241" s="1">
        <v>44060</v>
      </c>
      <c r="B4241">
        <v>158541382</v>
      </c>
      <c r="C4241">
        <f t="shared" si="132"/>
        <v>151.19684410095215</v>
      </c>
      <c r="D4241">
        <f t="shared" si="131"/>
        <v>179.61391317433325</v>
      </c>
    </row>
    <row r="4242" spans="1:4" x14ac:dyDescent="0.3">
      <c r="A4242" s="1">
        <v>44061</v>
      </c>
      <c r="B4242">
        <v>174334472</v>
      </c>
      <c r="C4242">
        <f t="shared" si="132"/>
        <v>166.25830841064453</v>
      </c>
      <c r="D4242">
        <f t="shared" si="131"/>
        <v>179.37528741770777</v>
      </c>
    </row>
    <row r="4243" spans="1:4" x14ac:dyDescent="0.3">
      <c r="A4243" s="1">
        <v>44062</v>
      </c>
      <c r="B4243">
        <v>178580260</v>
      </c>
      <c r="C4243">
        <f t="shared" si="132"/>
        <v>170.30740737915039</v>
      </c>
      <c r="D4243">
        <f t="shared" si="131"/>
        <v>179.94377882727261</v>
      </c>
    </row>
    <row r="4244" spans="1:4" x14ac:dyDescent="0.3">
      <c r="A4244" s="1">
        <v>44063</v>
      </c>
      <c r="B4244">
        <v>184726493</v>
      </c>
      <c r="C4244">
        <f t="shared" si="132"/>
        <v>176.16891193389893</v>
      </c>
      <c r="D4244">
        <f t="shared" si="131"/>
        <v>180.0483584239565</v>
      </c>
    </row>
    <row r="4245" spans="1:4" x14ac:dyDescent="0.3">
      <c r="A4245" s="1">
        <v>44064</v>
      </c>
      <c r="B4245">
        <v>208381529</v>
      </c>
      <c r="C4245">
        <f t="shared" si="132"/>
        <v>198.72811222076416</v>
      </c>
      <c r="D4245">
        <f t="shared" si="131"/>
        <v>181.11490828415444</v>
      </c>
    </row>
    <row r="4246" spans="1:4" x14ac:dyDescent="0.3">
      <c r="A4246" s="1">
        <v>44065</v>
      </c>
      <c r="B4246">
        <v>179294627</v>
      </c>
      <c r="C4246">
        <f t="shared" si="132"/>
        <v>170.98868083953857</v>
      </c>
      <c r="D4246">
        <f t="shared" si="131"/>
        <v>180.0527832425874</v>
      </c>
    </row>
    <row r="4247" spans="1:4" x14ac:dyDescent="0.3">
      <c r="A4247" s="1">
        <v>44066</v>
      </c>
      <c r="B4247">
        <v>196544998</v>
      </c>
      <c r="C4247">
        <f t="shared" si="132"/>
        <v>187.43991661071777</v>
      </c>
      <c r="D4247">
        <f t="shared" si="131"/>
        <v>180.1149097968792</v>
      </c>
    </row>
    <row r="4248" spans="1:4" x14ac:dyDescent="0.3">
      <c r="A4248" s="1">
        <v>44067</v>
      </c>
      <c r="B4248">
        <v>173757628</v>
      </c>
      <c r="C4248">
        <f t="shared" si="132"/>
        <v>165.70818710327148</v>
      </c>
      <c r="D4248">
        <f t="shared" si="131"/>
        <v>178.84786549929916</v>
      </c>
    </row>
    <row r="4249" spans="1:4" x14ac:dyDescent="0.3">
      <c r="A4249" s="1">
        <v>44068</v>
      </c>
      <c r="B4249">
        <v>168715092</v>
      </c>
      <c r="C4249">
        <f t="shared" si="132"/>
        <v>160.89925003051758</v>
      </c>
      <c r="D4249">
        <f t="shared" si="131"/>
        <v>178.09906338001119</v>
      </c>
    </row>
    <row r="4250" spans="1:4" x14ac:dyDescent="0.3">
      <c r="A4250" s="1">
        <v>44069</v>
      </c>
      <c r="B4250">
        <v>184950090</v>
      </c>
      <c r="C4250">
        <f t="shared" si="132"/>
        <v>176.38215065002441</v>
      </c>
      <c r="D4250">
        <f t="shared" si="131"/>
        <v>178.07503164225611</v>
      </c>
    </row>
    <row r="4251" spans="1:4" x14ac:dyDescent="0.3">
      <c r="A4251" s="1">
        <v>44070</v>
      </c>
      <c r="B4251">
        <v>163678594</v>
      </c>
      <c r="C4251">
        <f t="shared" si="132"/>
        <v>156.09607124328613</v>
      </c>
      <c r="D4251">
        <f t="shared" si="131"/>
        <v>177.21311786256987</v>
      </c>
    </row>
    <row r="4252" spans="1:4" x14ac:dyDescent="0.3">
      <c r="A4252" s="1">
        <v>44071</v>
      </c>
      <c r="B4252">
        <v>212250021</v>
      </c>
      <c r="C4252">
        <f t="shared" si="132"/>
        <v>202.41739368438721</v>
      </c>
      <c r="D4252">
        <f t="shared" si="131"/>
        <v>178.47875953542774</v>
      </c>
    </row>
    <row r="4253" spans="1:4" x14ac:dyDescent="0.3">
      <c r="A4253" s="1">
        <v>44072</v>
      </c>
      <c r="B4253">
        <v>193932297</v>
      </c>
      <c r="C4253">
        <f t="shared" si="132"/>
        <v>184.94825077056885</v>
      </c>
      <c r="D4253">
        <f t="shared" ref="D4253:D4316" si="133">AVERAGE(C4225:C4253)</f>
        <v>178.31595282719053</v>
      </c>
    </row>
    <row r="4254" spans="1:4" x14ac:dyDescent="0.3">
      <c r="A4254" s="1">
        <v>44073</v>
      </c>
      <c r="B4254">
        <v>166438605</v>
      </c>
      <c r="C4254">
        <f t="shared" si="132"/>
        <v>158.72822284698486</v>
      </c>
      <c r="D4254">
        <f t="shared" si="133"/>
        <v>177.98731494772022</v>
      </c>
    </row>
    <row r="4255" spans="1:4" x14ac:dyDescent="0.3">
      <c r="A4255" s="1">
        <v>44074</v>
      </c>
      <c r="B4255">
        <v>175697540</v>
      </c>
      <c r="C4255">
        <f t="shared" si="132"/>
        <v>167.55823135375977</v>
      </c>
      <c r="D4255">
        <f t="shared" si="133"/>
        <v>177.49097271623282</v>
      </c>
    </row>
    <row r="4256" spans="1:4" x14ac:dyDescent="0.3">
      <c r="A4256" s="1">
        <v>44075</v>
      </c>
      <c r="B4256">
        <v>196192215</v>
      </c>
      <c r="C4256">
        <f t="shared" si="132"/>
        <v>187.10347652435303</v>
      </c>
      <c r="D4256">
        <f t="shared" si="133"/>
        <v>176.87399167027968</v>
      </c>
    </row>
    <row r="4257" spans="1:4" x14ac:dyDescent="0.3">
      <c r="A4257" s="1">
        <v>44076</v>
      </c>
      <c r="B4257">
        <v>186266634</v>
      </c>
      <c r="C4257">
        <f t="shared" si="132"/>
        <v>177.63770484924316</v>
      </c>
      <c r="D4257">
        <f t="shared" si="133"/>
        <v>176.74836701360243</v>
      </c>
    </row>
    <row r="4258" spans="1:4" x14ac:dyDescent="0.3">
      <c r="A4258" s="1">
        <v>44077</v>
      </c>
      <c r="B4258">
        <v>167107330</v>
      </c>
      <c r="C4258">
        <f t="shared" si="132"/>
        <v>159.36596870422363</v>
      </c>
      <c r="D4258">
        <f t="shared" si="133"/>
        <v>176.86474264079126</v>
      </c>
    </row>
    <row r="4259" spans="1:4" x14ac:dyDescent="0.3">
      <c r="A4259" s="1">
        <v>44078</v>
      </c>
      <c r="B4259">
        <v>175501226</v>
      </c>
      <c r="C4259">
        <f t="shared" si="132"/>
        <v>167.37101173400879</v>
      </c>
      <c r="D4259">
        <f t="shared" si="133"/>
        <v>176.0849637327523</v>
      </c>
    </row>
    <row r="4260" spans="1:4" x14ac:dyDescent="0.3">
      <c r="A4260" s="1">
        <v>44079</v>
      </c>
      <c r="B4260">
        <v>179927212</v>
      </c>
      <c r="C4260">
        <f t="shared" si="132"/>
        <v>171.59196090698242</v>
      </c>
      <c r="D4260">
        <f t="shared" si="133"/>
        <v>175.49398777402681</v>
      </c>
    </row>
    <row r="4261" spans="1:4" x14ac:dyDescent="0.3">
      <c r="A4261" s="1">
        <v>44080</v>
      </c>
      <c r="B4261">
        <v>213267866</v>
      </c>
      <c r="C4261">
        <f t="shared" si="132"/>
        <v>203.38808631896973</v>
      </c>
      <c r="D4261">
        <f t="shared" si="133"/>
        <v>176.30944452614619</v>
      </c>
    </row>
    <row r="4262" spans="1:4" x14ac:dyDescent="0.3">
      <c r="A4262" s="1">
        <v>44081</v>
      </c>
      <c r="B4262">
        <v>224085075</v>
      </c>
      <c r="C4262">
        <f t="shared" si="132"/>
        <v>213.70418071746826</v>
      </c>
      <c r="D4262">
        <f t="shared" si="133"/>
        <v>177.26097938932222</v>
      </c>
    </row>
    <row r="4263" spans="1:4" x14ac:dyDescent="0.3">
      <c r="A4263" s="1">
        <v>44082</v>
      </c>
      <c r="B4263">
        <v>193668342</v>
      </c>
      <c r="C4263">
        <f t="shared" si="132"/>
        <v>184.69652366638184</v>
      </c>
      <c r="D4263">
        <f t="shared" si="133"/>
        <v>178.00228904855663</v>
      </c>
    </row>
    <row r="4264" spans="1:4" x14ac:dyDescent="0.3">
      <c r="A4264" s="1">
        <v>44083</v>
      </c>
      <c r="B4264">
        <v>177990248</v>
      </c>
      <c r="C4264">
        <f t="shared" si="132"/>
        <v>169.74472808837891</v>
      </c>
      <c r="D4264">
        <f t="shared" si="133"/>
        <v>177.34724048088336</v>
      </c>
    </row>
    <row r="4265" spans="1:4" x14ac:dyDescent="0.3">
      <c r="A4265" s="1">
        <v>44084</v>
      </c>
      <c r="B4265">
        <v>210665503</v>
      </c>
      <c r="C4265">
        <f t="shared" si="132"/>
        <v>200.90627956390381</v>
      </c>
      <c r="D4265">
        <f t="shared" si="133"/>
        <v>177.56184015602901</v>
      </c>
    </row>
    <row r="4266" spans="1:4" x14ac:dyDescent="0.3">
      <c r="A4266" s="1">
        <v>44085</v>
      </c>
      <c r="B4266">
        <v>183347093</v>
      </c>
      <c r="C4266">
        <f t="shared" si="132"/>
        <v>174.85341358184814</v>
      </c>
      <c r="D4266">
        <f t="shared" si="133"/>
        <v>177.75575351715088</v>
      </c>
    </row>
    <row r="4267" spans="1:4" x14ac:dyDescent="0.3">
      <c r="A4267" s="1">
        <v>44086</v>
      </c>
      <c r="B4267">
        <v>180291642</v>
      </c>
      <c r="C4267">
        <f t="shared" si="132"/>
        <v>171.93950843811035</v>
      </c>
      <c r="D4267">
        <f t="shared" si="133"/>
        <v>176.7391909895272</v>
      </c>
    </row>
    <row r="4268" spans="1:4" x14ac:dyDescent="0.3">
      <c r="A4268" s="1">
        <v>44087</v>
      </c>
      <c r="B4268">
        <v>152035294</v>
      </c>
      <c r="C4268">
        <f t="shared" si="132"/>
        <v>144.99215507507324</v>
      </c>
      <c r="D4268">
        <f t="shared" si="133"/>
        <v>175.42962320919693</v>
      </c>
    </row>
    <row r="4269" spans="1:4" x14ac:dyDescent="0.3">
      <c r="A4269" s="1">
        <v>44088</v>
      </c>
      <c r="B4269">
        <v>204247578</v>
      </c>
      <c r="C4269">
        <f t="shared" si="132"/>
        <v>194.78566932678223</v>
      </c>
      <c r="D4269">
        <f t="shared" si="133"/>
        <v>176.41057264393774</v>
      </c>
    </row>
    <row r="4270" spans="1:4" x14ac:dyDescent="0.3">
      <c r="A4270" s="1">
        <v>44089</v>
      </c>
      <c r="B4270">
        <v>182887414</v>
      </c>
      <c r="C4270">
        <f t="shared" si="132"/>
        <v>174.41502952575684</v>
      </c>
      <c r="D4270">
        <f t="shared" si="133"/>
        <v>177.2111997275517</v>
      </c>
    </row>
    <row r="4271" spans="1:4" x14ac:dyDescent="0.3">
      <c r="A4271" s="1">
        <v>44090</v>
      </c>
      <c r="B4271">
        <v>202916664</v>
      </c>
      <c r="C4271">
        <f t="shared" si="132"/>
        <v>193.51641082763672</v>
      </c>
      <c r="D4271">
        <f t="shared" si="133"/>
        <v>178.15113429365488</v>
      </c>
    </row>
    <row r="4272" spans="1:4" x14ac:dyDescent="0.3">
      <c r="A4272" s="1">
        <v>44091</v>
      </c>
      <c r="B4272">
        <v>225751061</v>
      </c>
      <c r="C4272">
        <f t="shared" si="132"/>
        <v>215.29298877716064</v>
      </c>
      <c r="D4272">
        <f t="shared" si="133"/>
        <v>179.70236123841386</v>
      </c>
    </row>
    <row r="4273" spans="1:4" x14ac:dyDescent="0.3">
      <c r="A4273" s="1">
        <v>44092</v>
      </c>
      <c r="B4273">
        <v>190394416</v>
      </c>
      <c r="C4273">
        <f t="shared" si="132"/>
        <v>181.57426452636719</v>
      </c>
      <c r="D4273">
        <f t="shared" si="133"/>
        <v>179.88875270711964</v>
      </c>
    </row>
    <row r="4274" spans="1:4" x14ac:dyDescent="0.3">
      <c r="A4274" s="1">
        <v>44093</v>
      </c>
      <c r="B4274">
        <v>186212419</v>
      </c>
      <c r="C4274">
        <f t="shared" si="132"/>
        <v>177.5860013961792</v>
      </c>
      <c r="D4274">
        <f t="shared" si="133"/>
        <v>179.15971440282362</v>
      </c>
    </row>
    <row r="4275" spans="1:4" x14ac:dyDescent="0.3">
      <c r="A4275" s="1">
        <v>44094</v>
      </c>
      <c r="B4275">
        <v>155343755</v>
      </c>
      <c r="C4275">
        <f t="shared" si="132"/>
        <v>148.14734935760498</v>
      </c>
      <c r="D4275">
        <f t="shared" si="133"/>
        <v>178.37208228275694</v>
      </c>
    </row>
    <row r="4276" spans="1:4" x14ac:dyDescent="0.3">
      <c r="A4276" s="1">
        <v>44095</v>
      </c>
      <c r="B4276">
        <v>174933988</v>
      </c>
      <c r="C4276">
        <f t="shared" si="132"/>
        <v>166.83005142211914</v>
      </c>
      <c r="D4276">
        <f t="shared" si="133"/>
        <v>177.66139727625352</v>
      </c>
    </row>
    <row r="4277" spans="1:4" x14ac:dyDescent="0.3">
      <c r="A4277" s="1">
        <v>44096</v>
      </c>
      <c r="B4277">
        <v>165932415</v>
      </c>
      <c r="C4277">
        <f t="shared" si="132"/>
        <v>158.24548244476318</v>
      </c>
      <c r="D4277">
        <f t="shared" si="133"/>
        <v>177.40406263285669</v>
      </c>
    </row>
    <row r="4278" spans="1:4" x14ac:dyDescent="0.3">
      <c r="A4278" s="1">
        <v>44097</v>
      </c>
      <c r="B4278">
        <v>182889259</v>
      </c>
      <c r="C4278">
        <f t="shared" si="132"/>
        <v>174.41678905487061</v>
      </c>
      <c r="D4278">
        <f t="shared" si="133"/>
        <v>177.87018466817921</v>
      </c>
    </row>
    <row r="4279" spans="1:4" x14ac:dyDescent="0.3">
      <c r="A4279" s="1">
        <v>44098</v>
      </c>
      <c r="B4279">
        <v>172400431</v>
      </c>
      <c r="C4279">
        <f t="shared" si="132"/>
        <v>164.41386318206787</v>
      </c>
      <c r="D4279">
        <f t="shared" si="133"/>
        <v>177.45748510031865</v>
      </c>
    </row>
    <row r="4280" spans="1:4" x14ac:dyDescent="0.3">
      <c r="A4280" s="1">
        <v>44099</v>
      </c>
      <c r="B4280">
        <v>227827065</v>
      </c>
      <c r="C4280">
        <f t="shared" si="132"/>
        <v>217.27282047271729</v>
      </c>
      <c r="D4280">
        <f t="shared" si="133"/>
        <v>179.5670281771956</v>
      </c>
    </row>
    <row r="4281" spans="1:4" x14ac:dyDescent="0.3">
      <c r="A4281" s="1">
        <v>44100</v>
      </c>
      <c r="B4281">
        <v>196806836</v>
      </c>
      <c r="C4281">
        <f t="shared" si="132"/>
        <v>187.68962478637695</v>
      </c>
      <c r="D4281">
        <f t="shared" si="133"/>
        <v>179.0591740772642</v>
      </c>
    </row>
    <row r="4282" spans="1:4" x14ac:dyDescent="0.3">
      <c r="A4282" s="1">
        <v>44101</v>
      </c>
      <c r="B4282">
        <v>154381875</v>
      </c>
      <c r="C4282">
        <f t="shared" si="132"/>
        <v>147.23002910614014</v>
      </c>
      <c r="D4282">
        <f t="shared" si="133"/>
        <v>177.75854574400802</v>
      </c>
    </row>
    <row r="4283" spans="1:4" x14ac:dyDescent="0.3">
      <c r="A4283" s="1">
        <v>44102</v>
      </c>
      <c r="B4283">
        <v>160499177</v>
      </c>
      <c r="C4283">
        <f t="shared" si="132"/>
        <v>153.06394290924072</v>
      </c>
      <c r="D4283">
        <f t="shared" si="133"/>
        <v>177.56322574615479</v>
      </c>
    </row>
    <row r="4284" spans="1:4" x14ac:dyDescent="0.3">
      <c r="A4284" s="1">
        <v>44103</v>
      </c>
      <c r="B4284">
        <v>179670160</v>
      </c>
      <c r="C4284">
        <f t="shared" si="132"/>
        <v>171.34681701660156</v>
      </c>
      <c r="D4284">
        <f t="shared" si="133"/>
        <v>177.69386663108037</v>
      </c>
    </row>
    <row r="4285" spans="1:4" x14ac:dyDescent="0.3">
      <c r="A4285" s="1">
        <v>44104</v>
      </c>
      <c r="B4285">
        <v>206608184</v>
      </c>
      <c r="C4285">
        <f t="shared" si="132"/>
        <v>197.03691864013672</v>
      </c>
      <c r="D4285">
        <f t="shared" si="133"/>
        <v>178.03639911783154</v>
      </c>
    </row>
    <row r="4286" spans="1:4" x14ac:dyDescent="0.3">
      <c r="A4286" s="1">
        <v>44105</v>
      </c>
      <c r="B4286">
        <v>161298258</v>
      </c>
      <c r="C4286">
        <f t="shared" si="132"/>
        <v>153.82600593566895</v>
      </c>
      <c r="D4286">
        <f t="shared" si="133"/>
        <v>177.2153060518462</v>
      </c>
    </row>
    <row r="4287" spans="1:4" x14ac:dyDescent="0.3">
      <c r="A4287" s="1">
        <v>44106</v>
      </c>
      <c r="B4287">
        <v>175595851</v>
      </c>
      <c r="C4287">
        <f t="shared" si="132"/>
        <v>167.46125316619873</v>
      </c>
      <c r="D4287">
        <f t="shared" si="133"/>
        <v>177.49445379191431</v>
      </c>
    </row>
    <row r="4288" spans="1:4" x14ac:dyDescent="0.3">
      <c r="A4288" s="1">
        <v>44107</v>
      </c>
      <c r="B4288">
        <v>199965585</v>
      </c>
      <c r="C4288">
        <f t="shared" si="132"/>
        <v>190.70204257965088</v>
      </c>
      <c r="D4288">
        <f t="shared" si="133"/>
        <v>178.29897209693647</v>
      </c>
    </row>
    <row r="4289" spans="1:4" x14ac:dyDescent="0.3">
      <c r="A4289" s="1">
        <v>44108</v>
      </c>
      <c r="B4289">
        <v>192756416</v>
      </c>
      <c r="C4289">
        <f t="shared" si="132"/>
        <v>183.82684326171875</v>
      </c>
      <c r="D4289">
        <f t="shared" si="133"/>
        <v>178.72086459192735</v>
      </c>
    </row>
    <row r="4290" spans="1:4" x14ac:dyDescent="0.3">
      <c r="A4290" s="1">
        <v>44109</v>
      </c>
      <c r="B4290">
        <v>167965395</v>
      </c>
      <c r="C4290">
        <f t="shared" si="132"/>
        <v>160.18428325653076</v>
      </c>
      <c r="D4290">
        <f t="shared" si="133"/>
        <v>177.23107827942948</v>
      </c>
    </row>
    <row r="4291" spans="1:4" x14ac:dyDescent="0.3">
      <c r="A4291" s="1">
        <v>44110</v>
      </c>
      <c r="B4291">
        <v>169091960</v>
      </c>
      <c r="C4291">
        <f t="shared" ref="C4291:C4354" si="134">B4291/1024/1024</f>
        <v>161.25865936279297</v>
      </c>
      <c r="D4291">
        <f t="shared" si="133"/>
        <v>175.42261202581997</v>
      </c>
    </row>
    <row r="4292" spans="1:4" x14ac:dyDescent="0.3">
      <c r="A4292" s="1">
        <v>44111</v>
      </c>
      <c r="B4292">
        <v>193107049</v>
      </c>
      <c r="C4292">
        <f t="shared" si="134"/>
        <v>184.16123294830322</v>
      </c>
      <c r="D4292">
        <f t="shared" si="133"/>
        <v>175.40415372519658</v>
      </c>
    </row>
    <row r="4293" spans="1:4" x14ac:dyDescent="0.3">
      <c r="A4293" s="1">
        <v>44112</v>
      </c>
      <c r="B4293">
        <v>198240304</v>
      </c>
      <c r="C4293">
        <f t="shared" si="134"/>
        <v>189.05668640136719</v>
      </c>
      <c r="D4293">
        <f t="shared" si="133"/>
        <v>176.07008332219618</v>
      </c>
    </row>
    <row r="4294" spans="1:4" x14ac:dyDescent="0.3">
      <c r="A4294" s="1">
        <v>44113</v>
      </c>
      <c r="B4294">
        <v>186523246</v>
      </c>
      <c r="C4294">
        <f t="shared" si="134"/>
        <v>177.8824291229248</v>
      </c>
      <c r="D4294">
        <f t="shared" si="133"/>
        <v>175.27615744492104</v>
      </c>
    </row>
    <row r="4295" spans="1:4" x14ac:dyDescent="0.3">
      <c r="A4295" s="1">
        <v>44114</v>
      </c>
      <c r="B4295">
        <v>185641004</v>
      </c>
      <c r="C4295">
        <f t="shared" si="134"/>
        <v>177.04105758666992</v>
      </c>
      <c r="D4295">
        <f t="shared" si="133"/>
        <v>175.3515934450873</v>
      </c>
    </row>
    <row r="4296" spans="1:4" x14ac:dyDescent="0.3">
      <c r="A4296" s="1">
        <v>44115</v>
      </c>
      <c r="B4296">
        <v>149363272</v>
      </c>
      <c r="C4296">
        <f t="shared" si="134"/>
        <v>142.44391632080078</v>
      </c>
      <c r="D4296">
        <f t="shared" si="133"/>
        <v>174.33450406173179</v>
      </c>
    </row>
    <row r="4297" spans="1:4" x14ac:dyDescent="0.3">
      <c r="A4297" s="1">
        <v>44116</v>
      </c>
      <c r="B4297">
        <v>176443016</v>
      </c>
      <c r="C4297">
        <f t="shared" si="134"/>
        <v>168.26917266845703</v>
      </c>
      <c r="D4297">
        <f t="shared" si="133"/>
        <v>175.13715984081401</v>
      </c>
    </row>
    <row r="4298" spans="1:4" x14ac:dyDescent="0.3">
      <c r="A4298" s="1">
        <v>44117</v>
      </c>
      <c r="B4298">
        <v>208786747</v>
      </c>
      <c r="C4298">
        <f t="shared" si="134"/>
        <v>199.11455821990967</v>
      </c>
      <c r="D4298">
        <f t="shared" si="133"/>
        <v>175.28643187161148</v>
      </c>
    </row>
    <row r="4299" spans="1:4" x14ac:dyDescent="0.3">
      <c r="A4299" s="1">
        <v>44118</v>
      </c>
      <c r="B4299">
        <v>169332164</v>
      </c>
      <c r="C4299">
        <f t="shared" si="134"/>
        <v>161.48773574829102</v>
      </c>
      <c r="D4299">
        <f t="shared" si="133"/>
        <v>174.8406631206644</v>
      </c>
    </row>
    <row r="4300" spans="1:4" x14ac:dyDescent="0.3">
      <c r="A4300" s="1">
        <v>44119</v>
      </c>
      <c r="B4300">
        <v>190473000</v>
      </c>
      <c r="C4300">
        <f t="shared" si="134"/>
        <v>181.64920806884766</v>
      </c>
      <c r="D4300">
        <f t="shared" si="133"/>
        <v>174.43144923243028</v>
      </c>
    </row>
    <row r="4301" spans="1:4" x14ac:dyDescent="0.3">
      <c r="A4301" s="1">
        <v>44120</v>
      </c>
      <c r="B4301">
        <v>188423439</v>
      </c>
      <c r="C4301">
        <f t="shared" si="134"/>
        <v>179.69459438323975</v>
      </c>
      <c r="D4301">
        <f t="shared" si="133"/>
        <v>173.2039183912606</v>
      </c>
    </row>
    <row r="4302" spans="1:4" x14ac:dyDescent="0.3">
      <c r="A4302" s="1">
        <v>44121</v>
      </c>
      <c r="B4302">
        <v>161669375</v>
      </c>
      <c r="C4302">
        <f t="shared" si="134"/>
        <v>154.17993068695068</v>
      </c>
      <c r="D4302">
        <f t="shared" si="133"/>
        <v>172.25928618990142</v>
      </c>
    </row>
    <row r="4303" spans="1:4" x14ac:dyDescent="0.3">
      <c r="A4303" s="1">
        <v>44122</v>
      </c>
      <c r="B4303">
        <v>129963551</v>
      </c>
      <c r="C4303">
        <f t="shared" si="134"/>
        <v>123.94290065765381</v>
      </c>
      <c r="D4303">
        <f t="shared" si="133"/>
        <v>170.40952409546952</v>
      </c>
    </row>
    <row r="4304" spans="1:4" x14ac:dyDescent="0.3">
      <c r="A4304" s="1">
        <v>44123</v>
      </c>
      <c r="B4304">
        <v>159446315</v>
      </c>
      <c r="C4304">
        <f t="shared" si="134"/>
        <v>152.05985546112061</v>
      </c>
      <c r="D4304">
        <f t="shared" si="133"/>
        <v>170.54443809903901</v>
      </c>
    </row>
    <row r="4305" spans="1:4" x14ac:dyDescent="0.3">
      <c r="A4305" s="1">
        <v>44124</v>
      </c>
      <c r="B4305">
        <v>176586952</v>
      </c>
      <c r="C4305">
        <f t="shared" si="134"/>
        <v>168.40644073486328</v>
      </c>
      <c r="D4305">
        <f t="shared" si="133"/>
        <v>170.59879635120259</v>
      </c>
    </row>
    <row r="4306" spans="1:4" x14ac:dyDescent="0.3">
      <c r="A4306" s="1">
        <v>44125</v>
      </c>
      <c r="B4306">
        <v>168629508</v>
      </c>
      <c r="C4306">
        <f t="shared" si="134"/>
        <v>160.81763076782227</v>
      </c>
      <c r="D4306">
        <f t="shared" si="133"/>
        <v>170.68749112096327</v>
      </c>
    </row>
    <row r="4307" spans="1:4" x14ac:dyDescent="0.3">
      <c r="A4307" s="1">
        <v>44126</v>
      </c>
      <c r="B4307">
        <v>175898742</v>
      </c>
      <c r="C4307">
        <f t="shared" si="134"/>
        <v>167.75011253356934</v>
      </c>
      <c r="D4307">
        <f t="shared" si="133"/>
        <v>170.45760572367701</v>
      </c>
    </row>
    <row r="4308" spans="1:4" x14ac:dyDescent="0.3">
      <c r="A4308" s="1">
        <v>44127</v>
      </c>
      <c r="B4308">
        <v>168251867</v>
      </c>
      <c r="C4308">
        <f t="shared" si="134"/>
        <v>160.45748424530029</v>
      </c>
      <c r="D4308">
        <f t="shared" si="133"/>
        <v>170.32117886378848</v>
      </c>
    </row>
    <row r="4309" spans="1:4" x14ac:dyDescent="0.3">
      <c r="A4309" s="1">
        <v>44128</v>
      </c>
      <c r="B4309">
        <v>203374308</v>
      </c>
      <c r="C4309">
        <f t="shared" si="134"/>
        <v>193.95285415649414</v>
      </c>
      <c r="D4309">
        <f t="shared" si="133"/>
        <v>169.51704209426353</v>
      </c>
    </row>
    <row r="4310" spans="1:4" x14ac:dyDescent="0.3">
      <c r="A4310" s="1">
        <v>44129</v>
      </c>
      <c r="B4310">
        <v>160707362</v>
      </c>
      <c r="C4310">
        <f t="shared" si="134"/>
        <v>153.26248359680176</v>
      </c>
      <c r="D4310">
        <f t="shared" si="133"/>
        <v>168.329899294623</v>
      </c>
    </row>
    <row r="4311" spans="1:4" x14ac:dyDescent="0.3">
      <c r="A4311" s="1">
        <v>44130</v>
      </c>
      <c r="B4311">
        <v>147449770</v>
      </c>
      <c r="C4311">
        <f t="shared" si="134"/>
        <v>140.61905860900879</v>
      </c>
      <c r="D4311">
        <f t="shared" si="133"/>
        <v>168.10193479472193</v>
      </c>
    </row>
    <row r="4312" spans="1:4" x14ac:dyDescent="0.3">
      <c r="A4312" s="1">
        <v>44131</v>
      </c>
      <c r="B4312">
        <v>128647494</v>
      </c>
      <c r="C4312">
        <f t="shared" si="134"/>
        <v>122.68781089782715</v>
      </c>
      <c r="D4312">
        <f t="shared" si="133"/>
        <v>167.05448196674215</v>
      </c>
    </row>
    <row r="4313" spans="1:4" x14ac:dyDescent="0.3">
      <c r="A4313" s="1">
        <v>44132</v>
      </c>
      <c r="B4313">
        <v>128783919</v>
      </c>
      <c r="C4313">
        <f t="shared" si="134"/>
        <v>122.81791591644287</v>
      </c>
      <c r="D4313">
        <f t="shared" si="133"/>
        <v>165.38107158397807</v>
      </c>
    </row>
    <row r="4314" spans="1:4" x14ac:dyDescent="0.3">
      <c r="A4314" s="1">
        <v>44133</v>
      </c>
      <c r="B4314">
        <v>140244524</v>
      </c>
      <c r="C4314">
        <f t="shared" si="134"/>
        <v>133.74760055541992</v>
      </c>
      <c r="D4314">
        <f t="shared" si="133"/>
        <v>163.19868130519473</v>
      </c>
    </row>
    <row r="4315" spans="1:4" x14ac:dyDescent="0.3">
      <c r="A4315" s="1">
        <v>44134</v>
      </c>
      <c r="B4315">
        <v>143644465</v>
      </c>
      <c r="C4315">
        <f t="shared" si="134"/>
        <v>136.9900369644165</v>
      </c>
      <c r="D4315">
        <f t="shared" si="133"/>
        <v>162.61813065101362</v>
      </c>
    </row>
    <row r="4316" spans="1:4" x14ac:dyDescent="0.3">
      <c r="A4316" s="1">
        <v>44135</v>
      </c>
      <c r="B4316">
        <v>144605061</v>
      </c>
      <c r="C4316">
        <f t="shared" si="134"/>
        <v>137.90613269805908</v>
      </c>
      <c r="D4316">
        <f t="shared" si="133"/>
        <v>161.59898856590533</v>
      </c>
    </row>
    <row r="4317" spans="1:4" x14ac:dyDescent="0.3">
      <c r="A4317" s="1">
        <v>44136</v>
      </c>
      <c r="B4317">
        <v>155858242</v>
      </c>
      <c r="C4317">
        <f t="shared" si="134"/>
        <v>148.63800239562988</v>
      </c>
      <c r="D4317">
        <f t="shared" ref="D4317:D4380" si="135">AVERAGE(C4289:C4317)</f>
        <v>160.14850442162876</v>
      </c>
    </row>
    <row r="4318" spans="1:4" x14ac:dyDescent="0.3">
      <c r="A4318" s="1">
        <v>44137</v>
      </c>
      <c r="B4318">
        <v>126021139</v>
      </c>
      <c r="C4318">
        <f t="shared" si="134"/>
        <v>120.18312358856201</v>
      </c>
      <c r="D4318">
        <f t="shared" si="135"/>
        <v>157.95389339841645</v>
      </c>
    </row>
    <row r="4319" spans="1:4" x14ac:dyDescent="0.3">
      <c r="A4319" s="1">
        <v>44138</v>
      </c>
      <c r="B4319">
        <v>179558874</v>
      </c>
      <c r="C4319">
        <f t="shared" si="134"/>
        <v>171.24068641662598</v>
      </c>
      <c r="D4319">
        <f t="shared" si="135"/>
        <v>158.33514867979903</v>
      </c>
    </row>
    <row r="4320" spans="1:4" x14ac:dyDescent="0.3">
      <c r="A4320" s="1">
        <v>44139</v>
      </c>
      <c r="B4320">
        <v>213424361</v>
      </c>
      <c r="C4320">
        <f t="shared" si="134"/>
        <v>203.53733158111572</v>
      </c>
      <c r="D4320">
        <f t="shared" si="135"/>
        <v>159.79303392870673</v>
      </c>
    </row>
    <row r="4321" spans="1:4" x14ac:dyDescent="0.3">
      <c r="A4321" s="1">
        <v>44140</v>
      </c>
      <c r="B4321">
        <v>188429800</v>
      </c>
      <c r="C4321">
        <f t="shared" si="134"/>
        <v>179.70066070556641</v>
      </c>
      <c r="D4321">
        <f t="shared" si="135"/>
        <v>159.63922109275029</v>
      </c>
    </row>
    <row r="4322" spans="1:4" x14ac:dyDescent="0.3">
      <c r="A4322" s="1">
        <v>44141</v>
      </c>
      <c r="B4322">
        <v>194713578</v>
      </c>
      <c r="C4322">
        <f t="shared" si="134"/>
        <v>185.69333839416504</v>
      </c>
      <c r="D4322">
        <f t="shared" si="135"/>
        <v>159.52324357526055</v>
      </c>
    </row>
    <row r="4323" spans="1:4" x14ac:dyDescent="0.3">
      <c r="A4323" s="1">
        <v>44142</v>
      </c>
      <c r="B4323">
        <v>198448655</v>
      </c>
      <c r="C4323">
        <f t="shared" si="134"/>
        <v>189.25538539886475</v>
      </c>
      <c r="D4323">
        <f t="shared" si="135"/>
        <v>159.91541448132745</v>
      </c>
    </row>
    <row r="4324" spans="1:4" x14ac:dyDescent="0.3">
      <c r="A4324" s="1">
        <v>44143</v>
      </c>
      <c r="B4324">
        <v>189346169</v>
      </c>
      <c r="C4324">
        <f t="shared" si="134"/>
        <v>180.57457828521729</v>
      </c>
      <c r="D4324">
        <f t="shared" si="135"/>
        <v>160.03726002265668</v>
      </c>
    </row>
    <row r="4325" spans="1:4" x14ac:dyDescent="0.3">
      <c r="A4325" s="1">
        <v>44144</v>
      </c>
      <c r="B4325">
        <v>253577239</v>
      </c>
      <c r="C4325">
        <f t="shared" si="134"/>
        <v>241.83010005950928</v>
      </c>
      <c r="D4325">
        <f t="shared" si="135"/>
        <v>163.46436980675006</v>
      </c>
    </row>
    <row r="4326" spans="1:4" x14ac:dyDescent="0.3">
      <c r="A4326" s="1">
        <v>44145</v>
      </c>
      <c r="B4326">
        <v>180183688</v>
      </c>
      <c r="C4326">
        <f t="shared" si="134"/>
        <v>171.83655548095703</v>
      </c>
      <c r="D4326">
        <f t="shared" si="135"/>
        <v>163.5873830071811</v>
      </c>
    </row>
    <row r="4327" spans="1:4" x14ac:dyDescent="0.3">
      <c r="A4327" s="1">
        <v>44146</v>
      </c>
      <c r="B4327">
        <v>190684456</v>
      </c>
      <c r="C4327">
        <f t="shared" si="134"/>
        <v>181.85086822509766</v>
      </c>
      <c r="D4327">
        <f t="shared" si="135"/>
        <v>162.99208335218759</v>
      </c>
    </row>
    <row r="4328" spans="1:4" x14ac:dyDescent="0.3">
      <c r="A4328" s="1">
        <v>44147</v>
      </c>
      <c r="B4328">
        <v>199616061</v>
      </c>
      <c r="C4328">
        <f t="shared" si="134"/>
        <v>190.3687105178833</v>
      </c>
      <c r="D4328">
        <f t="shared" si="135"/>
        <v>163.98797903389766</v>
      </c>
    </row>
    <row r="4329" spans="1:4" x14ac:dyDescent="0.3">
      <c r="A4329" s="1">
        <v>44148</v>
      </c>
      <c r="B4329">
        <v>177452862</v>
      </c>
      <c r="C4329">
        <f t="shared" si="134"/>
        <v>169.23223686218262</v>
      </c>
      <c r="D4329">
        <f t="shared" si="135"/>
        <v>163.55980761297818</v>
      </c>
    </row>
    <row r="4330" spans="1:4" x14ac:dyDescent="0.3">
      <c r="A4330" s="1">
        <v>44149</v>
      </c>
      <c r="B4330">
        <v>183207923</v>
      </c>
      <c r="C4330">
        <f t="shared" si="134"/>
        <v>174.72069072723389</v>
      </c>
      <c r="D4330">
        <f t="shared" si="135"/>
        <v>163.38829369380556</v>
      </c>
    </row>
    <row r="4331" spans="1:4" x14ac:dyDescent="0.3">
      <c r="A4331" s="1">
        <v>44150</v>
      </c>
      <c r="B4331">
        <v>180783978</v>
      </c>
      <c r="C4331">
        <f t="shared" si="134"/>
        <v>172.40903663635254</v>
      </c>
      <c r="D4331">
        <f t="shared" si="135"/>
        <v>164.01688355412978</v>
      </c>
    </row>
    <row r="4332" spans="1:4" x14ac:dyDescent="0.3">
      <c r="A4332" s="1">
        <v>44151</v>
      </c>
      <c r="B4332">
        <v>193429011</v>
      </c>
      <c r="C4332">
        <f t="shared" si="134"/>
        <v>184.46827983856201</v>
      </c>
      <c r="D4332">
        <f t="shared" si="135"/>
        <v>166.10396559485073</v>
      </c>
    </row>
    <row r="4333" spans="1:4" x14ac:dyDescent="0.3">
      <c r="A4333" s="1">
        <v>44152</v>
      </c>
      <c r="B4333">
        <v>201346288</v>
      </c>
      <c r="C4333">
        <f t="shared" si="134"/>
        <v>192.01878356933594</v>
      </c>
      <c r="D4333">
        <f t="shared" si="135"/>
        <v>167.48185966754781</v>
      </c>
    </row>
    <row r="4334" spans="1:4" x14ac:dyDescent="0.3">
      <c r="A4334" s="1">
        <v>44153</v>
      </c>
      <c r="B4334">
        <v>213284264</v>
      </c>
      <c r="C4334">
        <f t="shared" si="134"/>
        <v>203.40372467041016</v>
      </c>
      <c r="D4334">
        <f t="shared" si="135"/>
        <v>168.68866256187701</v>
      </c>
    </row>
    <row r="4335" spans="1:4" x14ac:dyDescent="0.3">
      <c r="A4335" s="1">
        <v>44154</v>
      </c>
      <c r="B4335">
        <v>182218606</v>
      </c>
      <c r="C4335">
        <f t="shared" si="134"/>
        <v>173.7772045135498</v>
      </c>
      <c r="D4335">
        <f t="shared" si="135"/>
        <v>169.13554441517797</v>
      </c>
    </row>
    <row r="4336" spans="1:4" x14ac:dyDescent="0.3">
      <c r="A4336" s="1">
        <v>44155</v>
      </c>
      <c r="B4336">
        <v>215898792</v>
      </c>
      <c r="C4336">
        <f t="shared" si="134"/>
        <v>205.89713287353516</v>
      </c>
      <c r="D4336">
        <f t="shared" si="135"/>
        <v>170.45095890965956</v>
      </c>
    </row>
    <row r="4337" spans="1:4" x14ac:dyDescent="0.3">
      <c r="A4337" s="1">
        <v>44156</v>
      </c>
      <c r="B4337">
        <v>194379095</v>
      </c>
      <c r="C4337">
        <f t="shared" si="134"/>
        <v>185.37435054779053</v>
      </c>
      <c r="D4337">
        <f t="shared" si="135"/>
        <v>171.3101611959523</v>
      </c>
    </row>
    <row r="4338" spans="1:4" x14ac:dyDescent="0.3">
      <c r="A4338" s="1">
        <v>44157</v>
      </c>
      <c r="B4338">
        <v>161682411</v>
      </c>
      <c r="C4338">
        <f t="shared" si="134"/>
        <v>154.19236278533936</v>
      </c>
      <c r="D4338">
        <f t="shared" si="135"/>
        <v>169.93910976936078</v>
      </c>
    </row>
    <row r="4339" spans="1:4" x14ac:dyDescent="0.3">
      <c r="A4339" s="1">
        <v>44158</v>
      </c>
      <c r="B4339">
        <v>180732812</v>
      </c>
      <c r="C4339">
        <f t="shared" si="134"/>
        <v>172.3602409362793</v>
      </c>
      <c r="D4339">
        <f t="shared" si="135"/>
        <v>170.59765312589448</v>
      </c>
    </row>
    <row r="4340" spans="1:4" x14ac:dyDescent="0.3">
      <c r="A4340" s="1">
        <v>44159</v>
      </c>
      <c r="B4340">
        <v>172938870</v>
      </c>
      <c r="C4340">
        <f t="shared" si="134"/>
        <v>164.92735862731934</v>
      </c>
      <c r="D4340">
        <f t="shared" si="135"/>
        <v>171.43587036790518</v>
      </c>
    </row>
    <row r="4341" spans="1:4" x14ac:dyDescent="0.3">
      <c r="A4341" s="1">
        <v>44160</v>
      </c>
      <c r="B4341">
        <v>191183347</v>
      </c>
      <c r="C4341">
        <f t="shared" si="134"/>
        <v>182.32664775848389</v>
      </c>
      <c r="D4341">
        <f t="shared" si="135"/>
        <v>173.4923819837899</v>
      </c>
    </row>
    <row r="4342" spans="1:4" x14ac:dyDescent="0.3">
      <c r="A4342" s="1">
        <v>44161</v>
      </c>
      <c r="B4342">
        <v>194522195</v>
      </c>
      <c r="C4342">
        <f t="shared" si="134"/>
        <v>185.51082134246826</v>
      </c>
      <c r="D4342">
        <f t="shared" si="135"/>
        <v>175.65420630882525</v>
      </c>
    </row>
    <row r="4343" spans="1:4" x14ac:dyDescent="0.3">
      <c r="A4343" s="1">
        <v>44162</v>
      </c>
      <c r="B4343">
        <v>197914555</v>
      </c>
      <c r="C4343">
        <f t="shared" si="134"/>
        <v>188.74602794647217</v>
      </c>
      <c r="D4343">
        <f t="shared" si="135"/>
        <v>177.55070380506845</v>
      </c>
    </row>
    <row r="4344" spans="1:4" x14ac:dyDescent="0.3">
      <c r="A4344" s="1">
        <v>44163</v>
      </c>
      <c r="B4344">
        <v>203325984</v>
      </c>
      <c r="C4344">
        <f t="shared" si="134"/>
        <v>193.90676879882813</v>
      </c>
      <c r="D4344">
        <f t="shared" si="135"/>
        <v>179.51334973039297</v>
      </c>
    </row>
    <row r="4345" spans="1:4" x14ac:dyDescent="0.3">
      <c r="A4345" s="1">
        <v>44164</v>
      </c>
      <c r="B4345">
        <v>165724061</v>
      </c>
      <c r="C4345">
        <f t="shared" si="134"/>
        <v>158.04678058624268</v>
      </c>
      <c r="D4345">
        <f t="shared" si="135"/>
        <v>180.20785482998551</v>
      </c>
    </row>
    <row r="4346" spans="1:4" x14ac:dyDescent="0.3">
      <c r="A4346" s="1">
        <v>44165</v>
      </c>
      <c r="B4346">
        <v>148990700</v>
      </c>
      <c r="C4346">
        <f t="shared" si="134"/>
        <v>142.08860397338867</v>
      </c>
      <c r="D4346">
        <f t="shared" si="135"/>
        <v>179.98201350508066</v>
      </c>
    </row>
    <row r="4347" spans="1:4" x14ac:dyDescent="0.3">
      <c r="A4347" s="1">
        <v>44166</v>
      </c>
      <c r="B4347">
        <v>194130643</v>
      </c>
      <c r="C4347">
        <f t="shared" si="134"/>
        <v>185.13740825653076</v>
      </c>
      <c r="D4347">
        <f t="shared" si="135"/>
        <v>182.22181642466578</v>
      </c>
    </row>
    <row r="4348" spans="1:4" x14ac:dyDescent="0.3">
      <c r="A4348" s="1">
        <v>44167</v>
      </c>
      <c r="B4348">
        <v>164616330</v>
      </c>
      <c r="C4348">
        <f t="shared" si="134"/>
        <v>156.99036598205566</v>
      </c>
      <c r="D4348">
        <f t="shared" si="135"/>
        <v>181.73042606485302</v>
      </c>
    </row>
    <row r="4349" spans="1:4" x14ac:dyDescent="0.3">
      <c r="A4349" s="1">
        <v>44168</v>
      </c>
      <c r="B4349">
        <v>205702192</v>
      </c>
      <c r="C4349">
        <f t="shared" si="134"/>
        <v>196.17289733886719</v>
      </c>
      <c r="D4349">
        <f t="shared" si="135"/>
        <v>181.47648005649961</v>
      </c>
    </row>
    <row r="4350" spans="1:4" x14ac:dyDescent="0.3">
      <c r="A4350" s="1">
        <v>44169</v>
      </c>
      <c r="B4350">
        <v>190227925</v>
      </c>
      <c r="C4350">
        <f t="shared" si="134"/>
        <v>181.41548633575439</v>
      </c>
      <c r="D4350">
        <f t="shared" si="135"/>
        <v>181.53561197478194</v>
      </c>
    </row>
    <row r="4351" spans="1:4" x14ac:dyDescent="0.3">
      <c r="A4351" s="1">
        <v>44170</v>
      </c>
      <c r="B4351">
        <v>193291656</v>
      </c>
      <c r="C4351">
        <f t="shared" si="134"/>
        <v>184.33728790283203</v>
      </c>
      <c r="D4351">
        <f t="shared" si="135"/>
        <v>181.48885161301186</v>
      </c>
    </row>
    <row r="4352" spans="1:4" x14ac:dyDescent="0.3">
      <c r="A4352" s="1">
        <v>44171</v>
      </c>
      <c r="B4352">
        <v>183406832</v>
      </c>
      <c r="C4352">
        <f t="shared" si="134"/>
        <v>174.91038513183594</v>
      </c>
      <c r="D4352">
        <f t="shared" si="135"/>
        <v>180.99419643139018</v>
      </c>
    </row>
    <row r="4353" spans="1:4" x14ac:dyDescent="0.3">
      <c r="A4353" s="1">
        <v>44172</v>
      </c>
      <c r="B4353">
        <v>180386413</v>
      </c>
      <c r="C4353">
        <f t="shared" si="134"/>
        <v>172.02988910675049</v>
      </c>
      <c r="D4353">
        <f t="shared" si="135"/>
        <v>180.69955197696029</v>
      </c>
    </row>
    <row r="4354" spans="1:4" x14ac:dyDescent="0.3">
      <c r="A4354" s="1">
        <v>44173</v>
      </c>
      <c r="B4354">
        <v>185261403</v>
      </c>
      <c r="C4354">
        <f t="shared" si="134"/>
        <v>176.67904186248779</v>
      </c>
      <c r="D4354">
        <f t="shared" si="135"/>
        <v>178.45296376326988</v>
      </c>
    </row>
    <row r="4355" spans="1:4" x14ac:dyDescent="0.3">
      <c r="A4355" s="1">
        <v>44174</v>
      </c>
      <c r="B4355">
        <v>177338690</v>
      </c>
      <c r="C4355">
        <f t="shared" ref="C4355:C4418" si="136">B4355/1024/1024</f>
        <v>169.12335395812988</v>
      </c>
      <c r="D4355">
        <f t="shared" si="135"/>
        <v>178.35940509006895</v>
      </c>
    </row>
    <row r="4356" spans="1:4" x14ac:dyDescent="0.3">
      <c r="A4356" s="1">
        <v>44175</v>
      </c>
      <c r="B4356">
        <v>169872368</v>
      </c>
      <c r="C4356">
        <f t="shared" si="136"/>
        <v>162.00291442871094</v>
      </c>
      <c r="D4356">
        <f t="shared" si="135"/>
        <v>177.67499289019355</v>
      </c>
    </row>
    <row r="4357" spans="1:4" x14ac:dyDescent="0.3">
      <c r="A4357" s="1">
        <v>44176</v>
      </c>
      <c r="B4357">
        <v>182979309</v>
      </c>
      <c r="C4357">
        <f t="shared" si="136"/>
        <v>174.50266742706299</v>
      </c>
      <c r="D4357">
        <f t="shared" si="135"/>
        <v>177.12788795602734</v>
      </c>
    </row>
    <row r="4358" spans="1:4" x14ac:dyDescent="0.3">
      <c r="A4358" s="1">
        <v>44177</v>
      </c>
      <c r="B4358">
        <v>171087363</v>
      </c>
      <c r="C4358">
        <f t="shared" si="136"/>
        <v>163.16162395477295</v>
      </c>
      <c r="D4358">
        <f t="shared" si="135"/>
        <v>176.91855647646148</v>
      </c>
    </row>
    <row r="4359" spans="1:4" x14ac:dyDescent="0.3">
      <c r="A4359" s="1">
        <v>44178</v>
      </c>
      <c r="B4359">
        <v>183178943</v>
      </c>
      <c r="C4359">
        <f t="shared" si="136"/>
        <v>174.69305324554443</v>
      </c>
      <c r="D4359">
        <f t="shared" si="135"/>
        <v>176.91760345985151</v>
      </c>
    </row>
    <row r="4360" spans="1:4" x14ac:dyDescent="0.3">
      <c r="A4360" s="1">
        <v>44179</v>
      </c>
      <c r="B4360">
        <v>169878972</v>
      </c>
      <c r="C4360">
        <f t="shared" si="136"/>
        <v>162.00921249389648</v>
      </c>
      <c r="D4360">
        <f t="shared" si="135"/>
        <v>176.55898883424956</v>
      </c>
    </row>
    <row r="4361" spans="1:4" x14ac:dyDescent="0.3">
      <c r="A4361" s="1">
        <v>44180</v>
      </c>
      <c r="B4361">
        <v>180951395</v>
      </c>
      <c r="C4361">
        <f t="shared" si="136"/>
        <v>172.56869792938232</v>
      </c>
      <c r="D4361">
        <f t="shared" si="135"/>
        <v>176.14865842358819</v>
      </c>
    </row>
    <row r="4362" spans="1:4" x14ac:dyDescent="0.3">
      <c r="A4362" s="1">
        <v>44181</v>
      </c>
      <c r="B4362">
        <v>187263176</v>
      </c>
      <c r="C4362">
        <f t="shared" si="136"/>
        <v>178.58808135986328</v>
      </c>
      <c r="D4362">
        <f t="shared" si="135"/>
        <v>175.68553076119258</v>
      </c>
    </row>
    <row r="4363" spans="1:4" x14ac:dyDescent="0.3">
      <c r="A4363" s="1">
        <v>44182</v>
      </c>
      <c r="B4363">
        <v>167687467</v>
      </c>
      <c r="C4363">
        <f t="shared" si="136"/>
        <v>159.91923046112061</v>
      </c>
      <c r="D4363">
        <f t="shared" si="135"/>
        <v>174.18606544363087</v>
      </c>
    </row>
    <row r="4364" spans="1:4" x14ac:dyDescent="0.3">
      <c r="A4364" s="1">
        <v>44183</v>
      </c>
      <c r="B4364">
        <v>199631150</v>
      </c>
      <c r="C4364">
        <f t="shared" si="136"/>
        <v>190.38310050964355</v>
      </c>
      <c r="D4364">
        <f t="shared" si="135"/>
        <v>174.75868254694444</v>
      </c>
    </row>
    <row r="4365" spans="1:4" x14ac:dyDescent="0.3">
      <c r="A4365" s="1">
        <v>44184</v>
      </c>
      <c r="B4365">
        <v>199968667</v>
      </c>
      <c r="C4365">
        <f t="shared" si="136"/>
        <v>190.70498180389404</v>
      </c>
      <c r="D4365">
        <f t="shared" si="135"/>
        <v>174.23481526868096</v>
      </c>
    </row>
    <row r="4366" spans="1:4" x14ac:dyDescent="0.3">
      <c r="A4366" s="1">
        <v>44185</v>
      </c>
      <c r="B4366">
        <v>202947940</v>
      </c>
      <c r="C4366">
        <f t="shared" si="136"/>
        <v>193.54623794555664</v>
      </c>
      <c r="D4366">
        <f t="shared" si="135"/>
        <v>174.5166044892936</v>
      </c>
    </row>
    <row r="4367" spans="1:4" x14ac:dyDescent="0.3">
      <c r="A4367" s="1">
        <v>44186</v>
      </c>
      <c r="B4367">
        <v>182970116</v>
      </c>
      <c r="C4367">
        <f t="shared" si="136"/>
        <v>174.49390029907227</v>
      </c>
      <c r="D4367">
        <f t="shared" si="135"/>
        <v>175.21665750700851</v>
      </c>
    </row>
    <row r="4368" spans="1:4" x14ac:dyDescent="0.3">
      <c r="A4368" s="1">
        <v>44187</v>
      </c>
      <c r="B4368">
        <v>186197300</v>
      </c>
      <c r="C4368">
        <f t="shared" si="136"/>
        <v>177.57158279418945</v>
      </c>
      <c r="D4368">
        <f t="shared" si="135"/>
        <v>175.39635895038472</v>
      </c>
    </row>
    <row r="4369" spans="1:4" x14ac:dyDescent="0.3">
      <c r="A4369" s="1">
        <v>44188</v>
      </c>
      <c r="B4369">
        <v>191926648</v>
      </c>
      <c r="C4369">
        <f t="shared" si="136"/>
        <v>183.03551483154297</v>
      </c>
      <c r="D4369">
        <f t="shared" si="135"/>
        <v>176.02077812984072</v>
      </c>
    </row>
    <row r="4370" spans="1:4" x14ac:dyDescent="0.3">
      <c r="A4370" s="1">
        <v>44189</v>
      </c>
      <c r="B4370">
        <v>160033350</v>
      </c>
      <c r="C4370">
        <f t="shared" si="136"/>
        <v>152.61969566345215</v>
      </c>
      <c r="D4370">
        <f t="shared" si="135"/>
        <v>174.99640047139135</v>
      </c>
    </row>
    <row r="4371" spans="1:4" x14ac:dyDescent="0.3">
      <c r="A4371" s="1">
        <v>44190</v>
      </c>
      <c r="B4371">
        <v>185161562</v>
      </c>
      <c r="C4371">
        <f t="shared" si="136"/>
        <v>176.58382606506348</v>
      </c>
      <c r="D4371">
        <f t="shared" si="135"/>
        <v>174.68857304803257</v>
      </c>
    </row>
    <row r="4372" spans="1:4" x14ac:dyDescent="0.3">
      <c r="A4372" s="1">
        <v>44191</v>
      </c>
      <c r="B4372">
        <v>189726620</v>
      </c>
      <c r="C4372">
        <f t="shared" si="136"/>
        <v>180.93740463256836</v>
      </c>
      <c r="D4372">
        <f t="shared" si="135"/>
        <v>174.41931017513932</v>
      </c>
    </row>
    <row r="4373" spans="1:4" x14ac:dyDescent="0.3">
      <c r="A4373" s="1">
        <v>44192</v>
      </c>
      <c r="B4373">
        <v>192986040</v>
      </c>
      <c r="C4373">
        <f t="shared" si="136"/>
        <v>184.04582977294922</v>
      </c>
      <c r="D4373">
        <f t="shared" si="135"/>
        <v>174.07927779493662</v>
      </c>
    </row>
    <row r="4374" spans="1:4" x14ac:dyDescent="0.3">
      <c r="A4374" s="1">
        <v>44193</v>
      </c>
      <c r="B4374">
        <v>207461109</v>
      </c>
      <c r="C4374">
        <f t="shared" si="136"/>
        <v>197.85033130645752</v>
      </c>
      <c r="D4374">
        <f t="shared" si="135"/>
        <v>175.45181402666816</v>
      </c>
    </row>
    <row r="4375" spans="1:4" x14ac:dyDescent="0.3">
      <c r="A4375" s="1">
        <v>44194</v>
      </c>
      <c r="B4375">
        <v>194049804</v>
      </c>
      <c r="C4375">
        <f t="shared" si="136"/>
        <v>185.0603141784668</v>
      </c>
      <c r="D4375">
        <f t="shared" si="135"/>
        <v>176.93359713718809</v>
      </c>
    </row>
    <row r="4376" spans="1:4" x14ac:dyDescent="0.3">
      <c r="A4376" s="1">
        <v>44195</v>
      </c>
      <c r="B4376">
        <v>216130881</v>
      </c>
      <c r="C4376">
        <f t="shared" si="136"/>
        <v>206.11847019195557</v>
      </c>
      <c r="D4376">
        <f t="shared" si="135"/>
        <v>177.65708203151308</v>
      </c>
    </row>
    <row r="4377" spans="1:4" x14ac:dyDescent="0.3">
      <c r="A4377" s="1">
        <v>44196</v>
      </c>
      <c r="B4377">
        <v>212042592</v>
      </c>
      <c r="C4377">
        <f t="shared" si="136"/>
        <v>202.21957397460938</v>
      </c>
      <c r="D4377">
        <f t="shared" si="135"/>
        <v>179.21670989332529</v>
      </c>
    </row>
    <row r="4378" spans="1:4" x14ac:dyDescent="0.3">
      <c r="A4378" s="1">
        <v>44197</v>
      </c>
      <c r="B4378">
        <v>201482667</v>
      </c>
      <c r="C4378">
        <f t="shared" si="136"/>
        <v>192.14884471893311</v>
      </c>
      <c r="D4378">
        <f t="shared" si="135"/>
        <v>179.07794945815513</v>
      </c>
    </row>
    <row r="4379" spans="1:4" x14ac:dyDescent="0.3">
      <c r="A4379" s="1">
        <v>44198</v>
      </c>
      <c r="B4379">
        <v>210741224</v>
      </c>
      <c r="C4379">
        <f t="shared" si="136"/>
        <v>200.97849273681641</v>
      </c>
      <c r="D4379">
        <f t="shared" si="135"/>
        <v>179.75253588577797</v>
      </c>
    </row>
    <row r="4380" spans="1:4" x14ac:dyDescent="0.3">
      <c r="A4380" s="1">
        <v>44199</v>
      </c>
      <c r="B4380">
        <v>203613640</v>
      </c>
      <c r="C4380">
        <f t="shared" si="136"/>
        <v>194.18109893798828</v>
      </c>
      <c r="D4380">
        <f t="shared" si="135"/>
        <v>180.09197764561094</v>
      </c>
    </row>
    <row r="4381" spans="1:4" x14ac:dyDescent="0.3">
      <c r="A4381" s="1">
        <v>44200</v>
      </c>
      <c r="B4381">
        <v>228153471</v>
      </c>
      <c r="C4381">
        <f t="shared" si="136"/>
        <v>217.58410549163818</v>
      </c>
      <c r="D4381">
        <f t="shared" ref="D4381:D4444" si="137">AVERAGE(C4353:C4381)</f>
        <v>181.56348524422481</v>
      </c>
    </row>
    <row r="4382" spans="1:4" x14ac:dyDescent="0.3">
      <c r="A4382" s="1">
        <v>44201</v>
      </c>
      <c r="B4382">
        <v>202955954</v>
      </c>
      <c r="C4382">
        <f t="shared" si="136"/>
        <v>193.55388069152832</v>
      </c>
      <c r="D4382">
        <f t="shared" si="137"/>
        <v>182.30569185059647</v>
      </c>
    </row>
    <row r="4383" spans="1:4" x14ac:dyDescent="0.3">
      <c r="A4383" s="1">
        <v>44202</v>
      </c>
      <c r="B4383">
        <v>228979222</v>
      </c>
      <c r="C4383">
        <f t="shared" si="136"/>
        <v>218.37160301208496</v>
      </c>
      <c r="D4383">
        <f t="shared" si="137"/>
        <v>183.74336637299638</v>
      </c>
    </row>
    <row r="4384" spans="1:4" x14ac:dyDescent="0.3">
      <c r="A4384" s="1">
        <v>44203</v>
      </c>
      <c r="B4384">
        <v>213288624</v>
      </c>
      <c r="C4384">
        <f t="shared" si="136"/>
        <v>203.40788269042969</v>
      </c>
      <c r="D4384">
        <f t="shared" si="137"/>
        <v>184.92559150169635</v>
      </c>
    </row>
    <row r="4385" spans="1:4" x14ac:dyDescent="0.3">
      <c r="A4385" s="1">
        <v>44204</v>
      </c>
      <c r="B4385">
        <v>191661638</v>
      </c>
      <c r="C4385">
        <f t="shared" si="136"/>
        <v>182.78278160095215</v>
      </c>
      <c r="D4385">
        <f t="shared" si="137"/>
        <v>185.64213864556675</v>
      </c>
    </row>
    <row r="4386" spans="1:4" x14ac:dyDescent="0.3">
      <c r="A4386" s="1">
        <v>44205</v>
      </c>
      <c r="B4386">
        <v>175269390</v>
      </c>
      <c r="C4386">
        <f t="shared" si="136"/>
        <v>167.14991569519043</v>
      </c>
      <c r="D4386">
        <f t="shared" si="137"/>
        <v>185.38859548239873</v>
      </c>
    </row>
    <row r="4387" spans="1:4" x14ac:dyDescent="0.3">
      <c r="A4387" s="1">
        <v>44206</v>
      </c>
      <c r="B4387">
        <v>203947928</v>
      </c>
      <c r="C4387">
        <f t="shared" si="136"/>
        <v>194.49990081787109</v>
      </c>
      <c r="D4387">
        <f t="shared" si="137"/>
        <v>186.46922571905728</v>
      </c>
    </row>
    <row r="4388" spans="1:4" x14ac:dyDescent="0.3">
      <c r="A4388" s="1">
        <v>44207</v>
      </c>
      <c r="B4388">
        <v>205936731</v>
      </c>
      <c r="C4388">
        <f t="shared" si="136"/>
        <v>196.39657115936279</v>
      </c>
      <c r="D4388">
        <f t="shared" si="137"/>
        <v>187.21762288849931</v>
      </c>
    </row>
    <row r="4389" spans="1:4" x14ac:dyDescent="0.3">
      <c r="A4389" s="1">
        <v>44208</v>
      </c>
      <c r="B4389">
        <v>195983383</v>
      </c>
      <c r="C4389">
        <f t="shared" si="136"/>
        <v>186.90431880950928</v>
      </c>
      <c r="D4389">
        <f t="shared" si="137"/>
        <v>188.07607483041699</v>
      </c>
    </row>
    <row r="4390" spans="1:4" x14ac:dyDescent="0.3">
      <c r="A4390" s="1">
        <v>44209</v>
      </c>
      <c r="B4390">
        <v>192259581</v>
      </c>
      <c r="C4390">
        <f t="shared" si="136"/>
        <v>183.35302448272705</v>
      </c>
      <c r="D4390">
        <f t="shared" si="137"/>
        <v>188.44794815984267</v>
      </c>
    </row>
    <row r="4391" spans="1:4" x14ac:dyDescent="0.3">
      <c r="A4391" s="1">
        <v>44210</v>
      </c>
      <c r="B4391">
        <v>190583004</v>
      </c>
      <c r="C4391">
        <f t="shared" si="136"/>
        <v>181.75411605834961</v>
      </c>
      <c r="D4391">
        <f t="shared" si="137"/>
        <v>188.5571217701353</v>
      </c>
    </row>
    <row r="4392" spans="1:4" x14ac:dyDescent="0.3">
      <c r="A4392" s="1">
        <v>44211</v>
      </c>
      <c r="B4392">
        <v>203866200</v>
      </c>
      <c r="C4392">
        <f t="shared" si="136"/>
        <v>194.42195892333984</v>
      </c>
      <c r="D4392">
        <f t="shared" si="137"/>
        <v>189.74687102745318</v>
      </c>
    </row>
    <row r="4393" spans="1:4" x14ac:dyDescent="0.3">
      <c r="A4393" s="1">
        <v>44212</v>
      </c>
      <c r="B4393">
        <v>194005943</v>
      </c>
      <c r="C4393">
        <f t="shared" si="136"/>
        <v>185.0184850692749</v>
      </c>
      <c r="D4393">
        <f t="shared" si="137"/>
        <v>189.56188428813013</v>
      </c>
    </row>
    <row r="4394" spans="1:4" x14ac:dyDescent="0.3">
      <c r="A4394" s="1">
        <v>44213</v>
      </c>
      <c r="B4394">
        <v>176170561</v>
      </c>
      <c r="C4394">
        <f t="shared" si="136"/>
        <v>168.00933933258057</v>
      </c>
      <c r="D4394">
        <f t="shared" si="137"/>
        <v>188.77927592705035</v>
      </c>
    </row>
    <row r="4395" spans="1:4" x14ac:dyDescent="0.3">
      <c r="A4395" s="1">
        <v>44214</v>
      </c>
      <c r="B4395">
        <v>194666394</v>
      </c>
      <c r="C4395">
        <f t="shared" si="136"/>
        <v>185.64834022521973</v>
      </c>
      <c r="D4395">
        <f t="shared" si="137"/>
        <v>188.50693462634908</v>
      </c>
    </row>
    <row r="4396" spans="1:4" x14ac:dyDescent="0.3">
      <c r="A4396" s="1">
        <v>44215</v>
      </c>
      <c r="B4396">
        <v>190460042</v>
      </c>
      <c r="C4396">
        <f t="shared" si="136"/>
        <v>181.63685035705566</v>
      </c>
      <c r="D4396">
        <f t="shared" si="137"/>
        <v>188.75324324903818</v>
      </c>
    </row>
    <row r="4397" spans="1:4" x14ac:dyDescent="0.3">
      <c r="A4397" s="1">
        <v>44216</v>
      </c>
      <c r="B4397">
        <v>180073317</v>
      </c>
      <c r="C4397">
        <f t="shared" si="136"/>
        <v>171.73129749298096</v>
      </c>
      <c r="D4397">
        <f t="shared" si="137"/>
        <v>188.55185410072065</v>
      </c>
    </row>
    <row r="4398" spans="1:4" x14ac:dyDescent="0.3">
      <c r="A4398" s="1">
        <v>44217</v>
      </c>
      <c r="B4398">
        <v>169383333</v>
      </c>
      <c r="C4398">
        <f t="shared" si="136"/>
        <v>161.53653430938721</v>
      </c>
      <c r="D4398">
        <f t="shared" si="137"/>
        <v>187.81050994478423</v>
      </c>
    </row>
    <row r="4399" spans="1:4" x14ac:dyDescent="0.3">
      <c r="A4399" s="1">
        <v>44218</v>
      </c>
      <c r="B4399">
        <v>180932280</v>
      </c>
      <c r="C4399">
        <f t="shared" si="136"/>
        <v>172.55046844482422</v>
      </c>
      <c r="D4399">
        <f t="shared" si="137"/>
        <v>188.49777797172808</v>
      </c>
    </row>
    <row r="4400" spans="1:4" x14ac:dyDescent="0.3">
      <c r="A4400" s="1">
        <v>44219</v>
      </c>
      <c r="B4400">
        <v>201217230</v>
      </c>
      <c r="C4400">
        <f t="shared" si="136"/>
        <v>191.89570426940918</v>
      </c>
      <c r="D4400">
        <f t="shared" si="137"/>
        <v>189.02577377187794</v>
      </c>
    </row>
    <row r="4401" spans="1:4" x14ac:dyDescent="0.3">
      <c r="A4401" s="1">
        <v>44220</v>
      </c>
      <c r="B4401">
        <v>181676874</v>
      </c>
      <c r="C4401">
        <f t="shared" si="136"/>
        <v>173.26056861877441</v>
      </c>
      <c r="D4401">
        <f t="shared" si="137"/>
        <v>188.76105528864366</v>
      </c>
    </row>
    <row r="4402" spans="1:4" x14ac:dyDescent="0.3">
      <c r="A4402" s="1">
        <v>44221</v>
      </c>
      <c r="B4402">
        <v>193273506</v>
      </c>
      <c r="C4402">
        <f t="shared" si="136"/>
        <v>184.31997871398926</v>
      </c>
      <c r="D4402">
        <f t="shared" si="137"/>
        <v>188.77050870040367</v>
      </c>
    </row>
    <row r="4403" spans="1:4" x14ac:dyDescent="0.3">
      <c r="A4403" s="1">
        <v>44222</v>
      </c>
      <c r="B4403">
        <v>219023457</v>
      </c>
      <c r="C4403">
        <f t="shared" si="136"/>
        <v>208.87704563140869</v>
      </c>
      <c r="D4403">
        <f t="shared" si="137"/>
        <v>189.15074022885025</v>
      </c>
    </row>
    <row r="4404" spans="1:4" x14ac:dyDescent="0.3">
      <c r="A4404" s="1">
        <v>44223</v>
      </c>
      <c r="B4404">
        <v>182699387</v>
      </c>
      <c r="C4404">
        <f t="shared" si="136"/>
        <v>174.23571300506592</v>
      </c>
      <c r="D4404">
        <f t="shared" si="137"/>
        <v>188.77747811942265</v>
      </c>
    </row>
    <row r="4405" spans="1:4" x14ac:dyDescent="0.3">
      <c r="A4405" s="1">
        <v>44224</v>
      </c>
      <c r="B4405">
        <v>190812229</v>
      </c>
      <c r="C4405">
        <f t="shared" si="136"/>
        <v>181.97272205352783</v>
      </c>
      <c r="D4405">
        <f t="shared" si="137"/>
        <v>187.94486611464927</v>
      </c>
    </row>
    <row r="4406" spans="1:4" x14ac:dyDescent="0.3">
      <c r="A4406" s="1">
        <v>44225</v>
      </c>
      <c r="B4406">
        <v>199598389</v>
      </c>
      <c r="C4406">
        <f t="shared" si="136"/>
        <v>190.35185718536377</v>
      </c>
      <c r="D4406">
        <f t="shared" si="137"/>
        <v>187.53563450122701</v>
      </c>
    </row>
    <row r="4407" spans="1:4" x14ac:dyDescent="0.3">
      <c r="A4407" s="1">
        <v>44226</v>
      </c>
      <c r="B4407">
        <v>177037162</v>
      </c>
      <c r="C4407">
        <f t="shared" si="136"/>
        <v>168.83579444885254</v>
      </c>
      <c r="D4407">
        <f t="shared" si="137"/>
        <v>186.73173621605181</v>
      </c>
    </row>
    <row r="4408" spans="1:4" x14ac:dyDescent="0.3">
      <c r="A4408" s="1">
        <v>44227</v>
      </c>
      <c r="B4408">
        <v>188780034</v>
      </c>
      <c r="C4408">
        <f t="shared" si="136"/>
        <v>180.03466987609863</v>
      </c>
      <c r="D4408">
        <f t="shared" si="137"/>
        <v>186.00953542775122</v>
      </c>
    </row>
    <row r="4409" spans="1:4" x14ac:dyDescent="0.3">
      <c r="A4409" s="1">
        <v>44228</v>
      </c>
      <c r="B4409">
        <v>156162957</v>
      </c>
      <c r="C4409">
        <f t="shared" si="136"/>
        <v>148.92860126495361</v>
      </c>
      <c r="D4409">
        <f t="shared" si="137"/>
        <v>184.44910447350864</v>
      </c>
    </row>
    <row r="4410" spans="1:4" x14ac:dyDescent="0.3">
      <c r="A4410" s="1">
        <v>44229</v>
      </c>
      <c r="B4410">
        <v>199144389</v>
      </c>
      <c r="C4410">
        <f t="shared" si="136"/>
        <v>189.91888904571533</v>
      </c>
      <c r="D4410">
        <f t="shared" si="137"/>
        <v>183.49513149261475</v>
      </c>
    </row>
    <row r="4411" spans="1:4" x14ac:dyDescent="0.3">
      <c r="A4411" s="1">
        <v>44230</v>
      </c>
      <c r="B4411">
        <v>195272448</v>
      </c>
      <c r="C4411">
        <f t="shared" si="136"/>
        <v>186.226318359375</v>
      </c>
      <c r="D4411">
        <f t="shared" si="137"/>
        <v>183.24245692943705</v>
      </c>
    </row>
    <row r="4412" spans="1:4" x14ac:dyDescent="0.3">
      <c r="A4412" s="1">
        <v>44231</v>
      </c>
      <c r="B4412">
        <v>205883927</v>
      </c>
      <c r="C4412">
        <f t="shared" si="136"/>
        <v>196.34621334075928</v>
      </c>
      <c r="D4412">
        <f t="shared" si="137"/>
        <v>182.48296073387408</v>
      </c>
    </row>
    <row r="4413" spans="1:4" x14ac:dyDescent="0.3">
      <c r="A4413" s="1">
        <v>44232</v>
      </c>
      <c r="B4413">
        <v>220345186</v>
      </c>
      <c r="C4413">
        <f t="shared" si="136"/>
        <v>210.13754463195801</v>
      </c>
      <c r="D4413">
        <f t="shared" si="137"/>
        <v>182.71501804220264</v>
      </c>
    </row>
    <row r="4414" spans="1:4" x14ac:dyDescent="0.3">
      <c r="A4414" s="1">
        <v>44233</v>
      </c>
      <c r="B4414">
        <v>204512104</v>
      </c>
      <c r="C4414">
        <f t="shared" si="136"/>
        <v>195.03794097900391</v>
      </c>
      <c r="D4414">
        <f t="shared" si="137"/>
        <v>183.13760974489409</v>
      </c>
    </row>
    <row r="4415" spans="1:4" x14ac:dyDescent="0.3">
      <c r="A4415" s="1">
        <v>44234</v>
      </c>
      <c r="B4415">
        <v>217394235</v>
      </c>
      <c r="C4415">
        <f t="shared" si="136"/>
        <v>207.32329845428467</v>
      </c>
      <c r="D4415">
        <f t="shared" si="137"/>
        <v>184.52289880555253</v>
      </c>
    </row>
    <row r="4416" spans="1:4" x14ac:dyDescent="0.3">
      <c r="A4416" s="1">
        <v>44235</v>
      </c>
      <c r="B4416">
        <v>224657274</v>
      </c>
      <c r="C4416">
        <f t="shared" si="136"/>
        <v>214.2498722076416</v>
      </c>
      <c r="D4416">
        <f t="shared" si="137"/>
        <v>185.20393230175151</v>
      </c>
    </row>
    <row r="4417" spans="1:4" x14ac:dyDescent="0.3">
      <c r="A4417" s="1">
        <v>44236</v>
      </c>
      <c r="B4417">
        <v>182890670</v>
      </c>
      <c r="C4417">
        <f t="shared" si="136"/>
        <v>174.41813468933105</v>
      </c>
      <c r="D4417">
        <f t="shared" si="137"/>
        <v>184.44605518209522</v>
      </c>
    </row>
    <row r="4418" spans="1:4" x14ac:dyDescent="0.3">
      <c r="A4418" s="1">
        <v>44237</v>
      </c>
      <c r="B4418">
        <v>184512734</v>
      </c>
      <c r="C4418">
        <f t="shared" si="136"/>
        <v>175.96505546569824</v>
      </c>
      <c r="D4418">
        <f t="shared" si="137"/>
        <v>184.06883920472245</v>
      </c>
    </row>
    <row r="4419" spans="1:4" x14ac:dyDescent="0.3">
      <c r="A4419" s="1">
        <v>44238</v>
      </c>
      <c r="B4419">
        <v>163982532</v>
      </c>
      <c r="C4419">
        <f t="shared" ref="C4419:C4482" si="138">B4419/1024/1024</f>
        <v>156.38592910766602</v>
      </c>
      <c r="D4419">
        <f t="shared" si="137"/>
        <v>183.13893936420308</v>
      </c>
    </row>
    <row r="4420" spans="1:4" x14ac:dyDescent="0.3">
      <c r="A4420" s="1">
        <v>44239</v>
      </c>
      <c r="B4420">
        <v>180763509</v>
      </c>
      <c r="C4420">
        <f t="shared" si="138"/>
        <v>172.38951587677002</v>
      </c>
      <c r="D4420">
        <f t="shared" si="137"/>
        <v>182.81602211656241</v>
      </c>
    </row>
    <row r="4421" spans="1:4" x14ac:dyDescent="0.3">
      <c r="A4421" s="1">
        <v>44240</v>
      </c>
      <c r="B4421">
        <v>207139129</v>
      </c>
      <c r="C4421">
        <f t="shared" si="138"/>
        <v>197.54326725006104</v>
      </c>
      <c r="D4421">
        <f t="shared" si="137"/>
        <v>182.92365343817349</v>
      </c>
    </row>
    <row r="4422" spans="1:4" x14ac:dyDescent="0.3">
      <c r="A4422" s="1">
        <v>44241</v>
      </c>
      <c r="B4422">
        <v>195851610</v>
      </c>
      <c r="C4422">
        <f t="shared" si="138"/>
        <v>186.77865028381348</v>
      </c>
      <c r="D4422">
        <f t="shared" si="137"/>
        <v>182.98434879039897</v>
      </c>
    </row>
    <row r="4423" spans="1:4" x14ac:dyDescent="0.3">
      <c r="A4423" s="1">
        <v>44242</v>
      </c>
      <c r="B4423">
        <v>201027196</v>
      </c>
      <c r="C4423">
        <f t="shared" si="138"/>
        <v>191.71447372436523</v>
      </c>
      <c r="D4423">
        <f t="shared" si="137"/>
        <v>183.80176721770187</v>
      </c>
    </row>
    <row r="4424" spans="1:4" x14ac:dyDescent="0.3">
      <c r="A4424" s="1">
        <v>44243</v>
      </c>
      <c r="B4424">
        <v>156916096</v>
      </c>
      <c r="C4424">
        <f t="shared" si="138"/>
        <v>149.6468505859375</v>
      </c>
      <c r="D4424">
        <f t="shared" si="137"/>
        <v>182.56033654048525</v>
      </c>
    </row>
    <row r="4425" spans="1:4" x14ac:dyDescent="0.3">
      <c r="A4425" s="1">
        <v>44244</v>
      </c>
      <c r="B4425">
        <v>178160687</v>
      </c>
      <c r="C4425">
        <f t="shared" si="138"/>
        <v>169.90727138519287</v>
      </c>
      <c r="D4425">
        <f t="shared" si="137"/>
        <v>182.15586830007618</v>
      </c>
    </row>
    <row r="4426" spans="1:4" x14ac:dyDescent="0.3">
      <c r="A4426" s="1">
        <v>44245</v>
      </c>
      <c r="B4426">
        <v>178791889</v>
      </c>
      <c r="C4426">
        <f t="shared" si="138"/>
        <v>170.50923252105713</v>
      </c>
      <c r="D4426">
        <f t="shared" si="137"/>
        <v>182.11372812863053</v>
      </c>
    </row>
    <row r="4427" spans="1:4" x14ac:dyDescent="0.3">
      <c r="A4427" s="1">
        <v>44246</v>
      </c>
      <c r="B4427">
        <v>203282199</v>
      </c>
      <c r="C4427">
        <f t="shared" si="138"/>
        <v>193.86501216888428</v>
      </c>
      <c r="D4427">
        <f t="shared" si="137"/>
        <v>183.22850322723389</v>
      </c>
    </row>
    <row r="4428" spans="1:4" x14ac:dyDescent="0.3">
      <c r="A4428" s="1">
        <v>44247</v>
      </c>
      <c r="B4428">
        <v>192955410</v>
      </c>
      <c r="C4428">
        <f t="shared" si="138"/>
        <v>184.0166187286377</v>
      </c>
      <c r="D4428">
        <f t="shared" si="137"/>
        <v>183.62388771977919</v>
      </c>
    </row>
    <row r="4429" spans="1:4" x14ac:dyDescent="0.3">
      <c r="A4429" s="1">
        <v>44248</v>
      </c>
      <c r="B4429">
        <v>203852032</v>
      </c>
      <c r="C4429">
        <f t="shared" si="138"/>
        <v>194.408447265625</v>
      </c>
      <c r="D4429">
        <f t="shared" si="137"/>
        <v>183.71053402999351</v>
      </c>
    </row>
    <row r="4430" spans="1:4" x14ac:dyDescent="0.3">
      <c r="A4430" s="1">
        <v>44249</v>
      </c>
      <c r="B4430">
        <v>177549547</v>
      </c>
      <c r="C4430">
        <f t="shared" si="138"/>
        <v>169.32444286346436</v>
      </c>
      <c r="D4430">
        <f t="shared" si="137"/>
        <v>183.57480555567247</v>
      </c>
    </row>
    <row r="4431" spans="1:4" x14ac:dyDescent="0.3">
      <c r="A4431" s="1">
        <v>44250</v>
      </c>
      <c r="B4431">
        <v>164888737</v>
      </c>
      <c r="C4431">
        <f t="shared" si="138"/>
        <v>157.25015354156494</v>
      </c>
      <c r="D4431">
        <f t="shared" si="137"/>
        <v>182.64136330834751</v>
      </c>
    </row>
    <row r="4432" spans="1:4" x14ac:dyDescent="0.3">
      <c r="A4432" s="1">
        <v>44251</v>
      </c>
      <c r="B4432">
        <v>208280020</v>
      </c>
      <c r="C4432">
        <f t="shared" si="138"/>
        <v>198.63130569458008</v>
      </c>
      <c r="D4432">
        <f t="shared" si="137"/>
        <v>182.28806193121548</v>
      </c>
    </row>
    <row r="4433" spans="1:4" x14ac:dyDescent="0.3">
      <c r="A4433" s="1">
        <v>44252</v>
      </c>
      <c r="B4433">
        <v>202956294</v>
      </c>
      <c r="C4433">
        <f t="shared" si="138"/>
        <v>193.5542049407959</v>
      </c>
      <c r="D4433">
        <f t="shared" si="137"/>
        <v>182.95421682555099</v>
      </c>
    </row>
    <row r="4434" spans="1:4" x14ac:dyDescent="0.3">
      <c r="A4434" s="1">
        <v>44253</v>
      </c>
      <c r="B4434">
        <v>179822122</v>
      </c>
      <c r="C4434">
        <f t="shared" si="138"/>
        <v>171.49173927307129</v>
      </c>
      <c r="D4434">
        <f t="shared" si="137"/>
        <v>182.59280362622491</v>
      </c>
    </row>
    <row r="4435" spans="1:4" x14ac:dyDescent="0.3">
      <c r="A4435" s="1">
        <v>44254</v>
      </c>
      <c r="B4435">
        <v>202823616</v>
      </c>
      <c r="C4435">
        <f t="shared" si="138"/>
        <v>193.42767333984375</v>
      </c>
      <c r="D4435">
        <f t="shared" si="137"/>
        <v>182.69886625224146</v>
      </c>
    </row>
    <row r="4436" spans="1:4" x14ac:dyDescent="0.3">
      <c r="A4436" s="1">
        <v>44255</v>
      </c>
      <c r="B4436">
        <v>178747924</v>
      </c>
      <c r="C4436">
        <f t="shared" si="138"/>
        <v>170.46730422973633</v>
      </c>
      <c r="D4436">
        <f t="shared" si="137"/>
        <v>182.75512521020298</v>
      </c>
    </row>
    <row r="4437" spans="1:4" x14ac:dyDescent="0.3">
      <c r="A4437" s="1">
        <v>44256</v>
      </c>
      <c r="B4437">
        <v>175231255</v>
      </c>
      <c r="C4437">
        <f t="shared" si="138"/>
        <v>167.11354732513428</v>
      </c>
      <c r="D4437">
        <f t="shared" si="137"/>
        <v>182.30956926016972</v>
      </c>
    </row>
    <row r="4438" spans="1:4" x14ac:dyDescent="0.3">
      <c r="A4438" s="1">
        <v>44257</v>
      </c>
      <c r="B4438">
        <v>187250185</v>
      </c>
      <c r="C4438">
        <f t="shared" si="138"/>
        <v>178.57569217681885</v>
      </c>
      <c r="D4438">
        <f t="shared" si="137"/>
        <v>183.33188273988921</v>
      </c>
    </row>
    <row r="4439" spans="1:4" x14ac:dyDescent="0.3">
      <c r="A4439" s="1">
        <v>44258</v>
      </c>
      <c r="B4439">
        <v>197753125</v>
      </c>
      <c r="C4439">
        <f t="shared" si="138"/>
        <v>188.59207630157471</v>
      </c>
      <c r="D4439">
        <f t="shared" si="137"/>
        <v>183.28613057629815</v>
      </c>
    </row>
    <row r="4440" spans="1:4" x14ac:dyDescent="0.3">
      <c r="A4440" s="1">
        <v>44259</v>
      </c>
      <c r="B4440">
        <v>164806893</v>
      </c>
      <c r="C4440">
        <f t="shared" si="138"/>
        <v>157.17210102081299</v>
      </c>
      <c r="D4440">
        <f t="shared" si="137"/>
        <v>182.28426101289946</v>
      </c>
    </row>
    <row r="4441" spans="1:4" x14ac:dyDescent="0.3">
      <c r="A4441" s="1">
        <v>44260</v>
      </c>
      <c r="B4441">
        <v>197262919</v>
      </c>
      <c r="C4441">
        <f t="shared" si="138"/>
        <v>188.12457942962646</v>
      </c>
      <c r="D4441">
        <f t="shared" si="137"/>
        <v>182.00075639527421</v>
      </c>
    </row>
    <row r="4442" spans="1:4" x14ac:dyDescent="0.3">
      <c r="A4442" s="1">
        <v>44261</v>
      </c>
      <c r="B4442">
        <v>205517927</v>
      </c>
      <c r="C4442">
        <f t="shared" si="138"/>
        <v>195.99716854095459</v>
      </c>
      <c r="D4442">
        <f t="shared" si="137"/>
        <v>181.51315721972236</v>
      </c>
    </row>
    <row r="4443" spans="1:4" x14ac:dyDescent="0.3">
      <c r="A4443" s="1">
        <v>44262</v>
      </c>
      <c r="B4443">
        <v>199987250</v>
      </c>
      <c r="C4443">
        <f t="shared" si="138"/>
        <v>190.72270393371582</v>
      </c>
      <c r="D4443">
        <f t="shared" si="137"/>
        <v>181.36435594229863</v>
      </c>
    </row>
    <row r="4444" spans="1:4" x14ac:dyDescent="0.3">
      <c r="A4444" s="1">
        <v>44263</v>
      </c>
      <c r="B4444">
        <v>218585671</v>
      </c>
      <c r="C4444">
        <f t="shared" si="138"/>
        <v>208.45954036712646</v>
      </c>
      <c r="D4444">
        <f t="shared" si="137"/>
        <v>181.40353669791386</v>
      </c>
    </row>
    <row r="4445" spans="1:4" x14ac:dyDescent="0.3">
      <c r="A4445" s="1">
        <v>44264</v>
      </c>
      <c r="B4445">
        <v>183562491</v>
      </c>
      <c r="C4445">
        <f t="shared" si="138"/>
        <v>175.05883312225342</v>
      </c>
      <c r="D4445">
        <f t="shared" ref="D4445:D4508" si="139">AVERAGE(C4417:C4445)</f>
        <v>180.05212155703842</v>
      </c>
    </row>
    <row r="4446" spans="1:4" x14ac:dyDescent="0.3">
      <c r="A4446" s="1">
        <v>44265</v>
      </c>
      <c r="B4446">
        <v>193690575</v>
      </c>
      <c r="C4446">
        <f t="shared" si="138"/>
        <v>184.7177267074585</v>
      </c>
      <c r="D4446">
        <f t="shared" si="139"/>
        <v>180.40727990249107</v>
      </c>
    </row>
    <row r="4447" spans="1:4" x14ac:dyDescent="0.3">
      <c r="A4447" s="1">
        <v>44266</v>
      </c>
      <c r="B4447">
        <v>169597415</v>
      </c>
      <c r="C4447">
        <f t="shared" si="138"/>
        <v>161.74069881439209</v>
      </c>
      <c r="D4447">
        <f t="shared" si="139"/>
        <v>179.91678484554947</v>
      </c>
    </row>
    <row r="4448" spans="1:4" x14ac:dyDescent="0.3">
      <c r="A4448" s="1">
        <v>44267</v>
      </c>
      <c r="B4448">
        <v>197233210</v>
      </c>
      <c r="C4448">
        <f t="shared" si="138"/>
        <v>188.09624671936035</v>
      </c>
      <c r="D4448">
        <f t="shared" si="139"/>
        <v>181.01024407353896</v>
      </c>
    </row>
    <row r="4449" spans="1:4" x14ac:dyDescent="0.3">
      <c r="A4449" s="1">
        <v>44268</v>
      </c>
      <c r="B4449">
        <v>201204459</v>
      </c>
      <c r="C4449">
        <f t="shared" si="138"/>
        <v>191.88352489471436</v>
      </c>
      <c r="D4449">
        <f t="shared" si="139"/>
        <v>181.68245128105426</v>
      </c>
    </row>
    <row r="4450" spans="1:4" x14ac:dyDescent="0.3">
      <c r="A4450" s="1">
        <v>44269</v>
      </c>
      <c r="B4450">
        <v>206633855</v>
      </c>
      <c r="C4450">
        <f t="shared" si="138"/>
        <v>197.06140041351318</v>
      </c>
      <c r="D4450">
        <f t="shared" si="139"/>
        <v>181.66583518324228</v>
      </c>
    </row>
    <row r="4451" spans="1:4" x14ac:dyDescent="0.3">
      <c r="A4451" s="1">
        <v>44270</v>
      </c>
      <c r="B4451">
        <v>200733908</v>
      </c>
      <c r="C4451">
        <f t="shared" si="138"/>
        <v>191.43477249145508</v>
      </c>
      <c r="D4451">
        <f t="shared" si="139"/>
        <v>181.82639112143681</v>
      </c>
    </row>
    <row r="4452" spans="1:4" x14ac:dyDescent="0.3">
      <c r="A4452" s="1">
        <v>44271</v>
      </c>
      <c r="B4452">
        <v>197299166</v>
      </c>
      <c r="C4452">
        <f t="shared" si="138"/>
        <v>188.15914726257324</v>
      </c>
      <c r="D4452">
        <f t="shared" si="139"/>
        <v>181.7037936572371</v>
      </c>
    </row>
    <row r="4453" spans="1:4" x14ac:dyDescent="0.3">
      <c r="A4453" s="1">
        <v>44272</v>
      </c>
      <c r="B4453">
        <v>175834421</v>
      </c>
      <c r="C4453">
        <f t="shared" si="138"/>
        <v>167.68877124786377</v>
      </c>
      <c r="D4453">
        <f t="shared" si="139"/>
        <v>182.32592885247593</v>
      </c>
    </row>
    <row r="4454" spans="1:4" x14ac:dyDescent="0.3">
      <c r="A4454" s="1">
        <v>44273</v>
      </c>
      <c r="B4454">
        <v>191805926</v>
      </c>
      <c r="C4454">
        <f t="shared" si="138"/>
        <v>182.92038536071777</v>
      </c>
      <c r="D4454">
        <f t="shared" si="139"/>
        <v>182.77465692059747</v>
      </c>
    </row>
    <row r="4455" spans="1:4" x14ac:dyDescent="0.3">
      <c r="A4455" s="1">
        <v>44274</v>
      </c>
      <c r="B4455">
        <v>195808931</v>
      </c>
      <c r="C4455">
        <f t="shared" si="138"/>
        <v>186.73794841766357</v>
      </c>
      <c r="D4455">
        <f t="shared" si="139"/>
        <v>183.33426781358389</v>
      </c>
    </row>
    <row r="4456" spans="1:4" x14ac:dyDescent="0.3">
      <c r="A4456" s="1">
        <v>44275</v>
      </c>
      <c r="B4456">
        <v>205633275</v>
      </c>
      <c r="C4456">
        <f t="shared" si="138"/>
        <v>196.10717296600342</v>
      </c>
      <c r="D4456">
        <f t="shared" si="139"/>
        <v>183.41158370313974</v>
      </c>
    </row>
    <row r="4457" spans="1:4" x14ac:dyDescent="0.3">
      <c r="A4457" s="1">
        <v>44276</v>
      </c>
      <c r="B4457">
        <v>227029774</v>
      </c>
      <c r="C4457">
        <f t="shared" si="138"/>
        <v>216.51246452331543</v>
      </c>
      <c r="D4457">
        <f t="shared" si="139"/>
        <v>184.53213010985274</v>
      </c>
    </row>
    <row r="4458" spans="1:4" x14ac:dyDescent="0.3">
      <c r="A4458" s="1">
        <v>44277</v>
      </c>
      <c r="B4458">
        <v>204974102</v>
      </c>
      <c r="C4458">
        <f t="shared" si="138"/>
        <v>195.47853660583496</v>
      </c>
      <c r="D4458">
        <f t="shared" si="139"/>
        <v>184.56902974227378</v>
      </c>
    </row>
    <row r="4459" spans="1:4" x14ac:dyDescent="0.3">
      <c r="A4459" s="1">
        <v>44278</v>
      </c>
      <c r="B4459">
        <v>217731271</v>
      </c>
      <c r="C4459">
        <f t="shared" si="138"/>
        <v>207.64472103118896</v>
      </c>
      <c r="D4459">
        <f t="shared" si="139"/>
        <v>185.89041864460913</v>
      </c>
    </row>
    <row r="4460" spans="1:4" x14ac:dyDescent="0.3">
      <c r="A4460" s="1">
        <v>44279</v>
      </c>
      <c r="B4460">
        <v>205749934</v>
      </c>
      <c r="C4460">
        <f t="shared" si="138"/>
        <v>196.21842765808105</v>
      </c>
      <c r="D4460">
        <f t="shared" si="139"/>
        <v>187.23415223483383</v>
      </c>
    </row>
    <row r="4461" spans="1:4" x14ac:dyDescent="0.3">
      <c r="A4461" s="1">
        <v>44280</v>
      </c>
      <c r="B4461">
        <v>202740384</v>
      </c>
      <c r="C4461">
        <f t="shared" si="138"/>
        <v>193.34829711914063</v>
      </c>
      <c r="D4461">
        <f t="shared" si="139"/>
        <v>187.0519795253359</v>
      </c>
    </row>
    <row r="4462" spans="1:4" x14ac:dyDescent="0.3">
      <c r="A4462" s="1">
        <v>44281</v>
      </c>
      <c r="B4462">
        <v>179334451</v>
      </c>
      <c r="C4462">
        <f t="shared" si="138"/>
        <v>171.02665996551514</v>
      </c>
      <c r="D4462">
        <f t="shared" si="139"/>
        <v>186.27516762963657</v>
      </c>
    </row>
    <row r="4463" spans="1:4" x14ac:dyDescent="0.3">
      <c r="A4463" s="1">
        <v>44282</v>
      </c>
      <c r="B4463">
        <v>206405426</v>
      </c>
      <c r="C4463">
        <f t="shared" si="138"/>
        <v>196.84355354309082</v>
      </c>
      <c r="D4463">
        <f t="shared" si="139"/>
        <v>187.1493681217062</v>
      </c>
    </row>
    <row r="4464" spans="1:4" x14ac:dyDescent="0.3">
      <c r="A4464" s="1">
        <v>44283</v>
      </c>
      <c r="B4464">
        <v>209123041</v>
      </c>
      <c r="C4464">
        <f t="shared" si="138"/>
        <v>199.43527317047119</v>
      </c>
      <c r="D4464">
        <f t="shared" si="139"/>
        <v>187.35652673655542</v>
      </c>
    </row>
    <row r="4465" spans="1:4" x14ac:dyDescent="0.3">
      <c r="A4465" s="1">
        <v>44284</v>
      </c>
      <c r="B4465">
        <v>193731794</v>
      </c>
      <c r="C4465">
        <f t="shared" si="138"/>
        <v>184.75703620910645</v>
      </c>
      <c r="D4465">
        <f t="shared" si="139"/>
        <v>187.8492761151544</v>
      </c>
    </row>
    <row r="4466" spans="1:4" x14ac:dyDescent="0.3">
      <c r="A4466" s="1">
        <v>44285</v>
      </c>
      <c r="B4466">
        <v>191600531</v>
      </c>
      <c r="C4466">
        <f t="shared" si="138"/>
        <v>182.72450542449951</v>
      </c>
      <c r="D4466">
        <f t="shared" si="139"/>
        <v>188.38758501513252</v>
      </c>
    </row>
    <row r="4467" spans="1:4" x14ac:dyDescent="0.3">
      <c r="A4467" s="1">
        <v>44286</v>
      </c>
      <c r="B4467">
        <v>211218372</v>
      </c>
      <c r="C4467">
        <f t="shared" si="138"/>
        <v>201.43353652954102</v>
      </c>
      <c r="D4467">
        <f t="shared" si="139"/>
        <v>189.17578654453672</v>
      </c>
    </row>
    <row r="4468" spans="1:4" x14ac:dyDescent="0.3">
      <c r="A4468" s="1">
        <v>44287</v>
      </c>
      <c r="B4468">
        <v>193805684</v>
      </c>
      <c r="C4468">
        <f t="shared" si="138"/>
        <v>184.8275032043457</v>
      </c>
      <c r="D4468">
        <f t="shared" si="139"/>
        <v>189.04597367911504</v>
      </c>
    </row>
    <row r="4469" spans="1:4" x14ac:dyDescent="0.3">
      <c r="A4469" s="1">
        <v>44288</v>
      </c>
      <c r="B4469">
        <v>183998728</v>
      </c>
      <c r="C4469">
        <f t="shared" si="138"/>
        <v>175.47486114501953</v>
      </c>
      <c r="D4469">
        <f t="shared" si="139"/>
        <v>189.67710333857042</v>
      </c>
    </row>
    <row r="4470" spans="1:4" x14ac:dyDescent="0.3">
      <c r="A4470" s="1">
        <v>44289</v>
      </c>
      <c r="B4470">
        <v>171893243</v>
      </c>
      <c r="C4470">
        <f t="shared" si="138"/>
        <v>163.93017101287842</v>
      </c>
      <c r="D4470">
        <f t="shared" si="139"/>
        <v>188.84281339316533</v>
      </c>
    </row>
    <row r="4471" spans="1:4" x14ac:dyDescent="0.3">
      <c r="A4471" s="1">
        <v>44290</v>
      </c>
      <c r="B4471">
        <v>200027619</v>
      </c>
      <c r="C4471">
        <f t="shared" si="138"/>
        <v>190.76120281219482</v>
      </c>
      <c r="D4471">
        <f t="shared" si="139"/>
        <v>188.66226285079429</v>
      </c>
    </row>
    <row r="4472" spans="1:4" x14ac:dyDescent="0.3">
      <c r="A4472" s="1">
        <v>44291</v>
      </c>
      <c r="B4472">
        <v>219760540</v>
      </c>
      <c r="C4472">
        <f t="shared" si="138"/>
        <v>209.57998275756836</v>
      </c>
      <c r="D4472">
        <f t="shared" si="139"/>
        <v>189.31251384472026</v>
      </c>
    </row>
    <row r="4473" spans="1:4" x14ac:dyDescent="0.3">
      <c r="A4473" s="1">
        <v>44292</v>
      </c>
      <c r="B4473">
        <v>193395941</v>
      </c>
      <c r="C4473">
        <f t="shared" si="138"/>
        <v>184.43674182891846</v>
      </c>
      <c r="D4473">
        <f t="shared" si="139"/>
        <v>188.48414148133378</v>
      </c>
    </row>
    <row r="4474" spans="1:4" x14ac:dyDescent="0.3">
      <c r="A4474" s="1">
        <v>44293</v>
      </c>
      <c r="B4474">
        <v>204747884</v>
      </c>
      <c r="C4474">
        <f t="shared" si="138"/>
        <v>195.26279830932617</v>
      </c>
      <c r="D4474">
        <f t="shared" si="139"/>
        <v>189.18082993606041</v>
      </c>
    </row>
    <row r="4475" spans="1:4" x14ac:dyDescent="0.3">
      <c r="A4475" s="1">
        <v>44294</v>
      </c>
      <c r="B4475">
        <v>176104656</v>
      </c>
      <c r="C4475">
        <f t="shared" si="138"/>
        <v>167.94648742675781</v>
      </c>
      <c r="D4475">
        <f t="shared" si="139"/>
        <v>188.60251134017417</v>
      </c>
    </row>
    <row r="4476" spans="1:4" x14ac:dyDescent="0.3">
      <c r="A4476" s="1">
        <v>44295</v>
      </c>
      <c r="B4476">
        <v>201947760</v>
      </c>
      <c r="C4476">
        <f t="shared" si="138"/>
        <v>192.59239196777344</v>
      </c>
      <c r="D4476">
        <f t="shared" si="139"/>
        <v>189.66636282822182</v>
      </c>
    </row>
    <row r="4477" spans="1:4" x14ac:dyDescent="0.3">
      <c r="A4477" s="1">
        <v>44296</v>
      </c>
      <c r="B4477">
        <v>212154324</v>
      </c>
      <c r="C4477">
        <f t="shared" si="138"/>
        <v>202.32612991333008</v>
      </c>
      <c r="D4477">
        <f t="shared" si="139"/>
        <v>190.15704845560009</v>
      </c>
    </row>
    <row r="4478" spans="1:4" x14ac:dyDescent="0.3">
      <c r="A4478" s="1">
        <v>44297</v>
      </c>
      <c r="B4478">
        <v>199671005</v>
      </c>
      <c r="C4478">
        <f t="shared" si="138"/>
        <v>190.42110919952393</v>
      </c>
      <c r="D4478">
        <f t="shared" si="139"/>
        <v>190.10662032817973</v>
      </c>
    </row>
    <row r="4479" spans="1:4" x14ac:dyDescent="0.3">
      <c r="A4479" s="1">
        <v>44298</v>
      </c>
      <c r="B4479">
        <v>193772267</v>
      </c>
      <c r="C4479">
        <f t="shared" si="138"/>
        <v>184.79563426971436</v>
      </c>
      <c r="D4479">
        <f t="shared" si="139"/>
        <v>189.68366287494527</v>
      </c>
    </row>
    <row r="4480" spans="1:4" x14ac:dyDescent="0.3">
      <c r="A4480" s="1">
        <v>44299</v>
      </c>
      <c r="B4480">
        <v>189955941</v>
      </c>
      <c r="C4480">
        <f t="shared" si="138"/>
        <v>181.15610218048096</v>
      </c>
      <c r="D4480">
        <f t="shared" si="139"/>
        <v>189.32922596767031</v>
      </c>
    </row>
    <row r="4481" spans="1:4" x14ac:dyDescent="0.3">
      <c r="A4481" s="1">
        <v>44300</v>
      </c>
      <c r="B4481">
        <v>173941895</v>
      </c>
      <c r="C4481">
        <f t="shared" si="138"/>
        <v>165.88391780853271</v>
      </c>
      <c r="D4481">
        <f t="shared" si="139"/>
        <v>188.56111460718614</v>
      </c>
    </row>
    <row r="4482" spans="1:4" x14ac:dyDescent="0.3">
      <c r="A4482" s="1">
        <v>44301</v>
      </c>
      <c r="B4482">
        <v>226567391</v>
      </c>
      <c r="C4482">
        <f t="shared" si="138"/>
        <v>216.07150173187256</v>
      </c>
      <c r="D4482">
        <f t="shared" si="139"/>
        <v>190.22948462387612</v>
      </c>
    </row>
    <row r="4483" spans="1:4" x14ac:dyDescent="0.3">
      <c r="A4483" s="1">
        <v>44302</v>
      </c>
      <c r="B4483">
        <v>135681751</v>
      </c>
      <c r="C4483">
        <f t="shared" ref="C4483:C4546" si="140">B4483/1024/1024</f>
        <v>129.39620113372803</v>
      </c>
      <c r="D4483">
        <f t="shared" si="139"/>
        <v>188.38382309880751</v>
      </c>
    </row>
    <row r="4484" spans="1:4" x14ac:dyDescent="0.3">
      <c r="A4484" s="1">
        <v>44303</v>
      </c>
      <c r="B4484">
        <v>123364985</v>
      </c>
      <c r="C4484">
        <f t="shared" si="140"/>
        <v>117.65001773834229</v>
      </c>
      <c r="D4484">
        <f t="shared" si="139"/>
        <v>186.00148066158951</v>
      </c>
    </row>
    <row r="4485" spans="1:4" x14ac:dyDescent="0.3">
      <c r="A4485" s="1">
        <v>44304</v>
      </c>
      <c r="B4485">
        <v>160478563</v>
      </c>
      <c r="C4485">
        <f t="shared" si="140"/>
        <v>153.04428386688232</v>
      </c>
      <c r="D4485">
        <f t="shared" si="139"/>
        <v>184.516553451275</v>
      </c>
    </row>
    <row r="4486" spans="1:4" x14ac:dyDescent="0.3">
      <c r="A4486" s="1">
        <v>44305</v>
      </c>
      <c r="B4486">
        <v>126623863</v>
      </c>
      <c r="C4486">
        <f t="shared" si="140"/>
        <v>120.75792598724365</v>
      </c>
      <c r="D4486">
        <f t="shared" si="139"/>
        <v>181.2146728121001</v>
      </c>
    </row>
    <row r="4487" spans="1:4" x14ac:dyDescent="0.3">
      <c r="A4487" s="1">
        <v>44306</v>
      </c>
      <c r="B4487">
        <v>170222934</v>
      </c>
      <c r="C4487">
        <f t="shared" si="140"/>
        <v>162.33724021911621</v>
      </c>
      <c r="D4487">
        <f t="shared" si="139"/>
        <v>180.07186948842016</v>
      </c>
    </row>
    <row r="4488" spans="1:4" x14ac:dyDescent="0.3">
      <c r="A4488" s="1">
        <v>44307</v>
      </c>
      <c r="B4488">
        <v>131993113</v>
      </c>
      <c r="C4488">
        <f t="shared" si="140"/>
        <v>125.87844181060791</v>
      </c>
      <c r="D4488">
        <f t="shared" si="139"/>
        <v>177.25234261874496</v>
      </c>
    </row>
    <row r="4489" spans="1:4" x14ac:dyDescent="0.3">
      <c r="A4489" s="1">
        <v>44308</v>
      </c>
      <c r="B4489">
        <v>182495363</v>
      </c>
      <c r="C4489">
        <f t="shared" si="140"/>
        <v>174.04114055633545</v>
      </c>
      <c r="D4489">
        <f t="shared" si="139"/>
        <v>176.48760858075372</v>
      </c>
    </row>
    <row r="4490" spans="1:4" x14ac:dyDescent="0.3">
      <c r="A4490" s="1">
        <v>44309</v>
      </c>
      <c r="B4490">
        <v>177635707</v>
      </c>
      <c r="C4490">
        <f t="shared" si="140"/>
        <v>169.40661144256592</v>
      </c>
      <c r="D4490">
        <f t="shared" si="139"/>
        <v>175.66203321259599</v>
      </c>
    </row>
    <row r="4491" spans="1:4" x14ac:dyDescent="0.3">
      <c r="A4491" s="1">
        <v>44310</v>
      </c>
      <c r="B4491">
        <v>192302725</v>
      </c>
      <c r="C4491">
        <f t="shared" si="140"/>
        <v>183.39416980743408</v>
      </c>
      <c r="D4491">
        <f t="shared" si="139"/>
        <v>176.08849906921387</v>
      </c>
    </row>
    <row r="4492" spans="1:4" x14ac:dyDescent="0.3">
      <c r="A4492" s="1">
        <v>44311</v>
      </c>
      <c r="B4492">
        <v>189285643</v>
      </c>
      <c r="C4492">
        <f t="shared" si="140"/>
        <v>180.51685619354248</v>
      </c>
      <c r="D4492">
        <f t="shared" si="139"/>
        <v>175.52550950543633</v>
      </c>
    </row>
    <row r="4493" spans="1:4" x14ac:dyDescent="0.3">
      <c r="A4493" s="1">
        <v>44312</v>
      </c>
      <c r="B4493">
        <v>149884142</v>
      </c>
      <c r="C4493">
        <f t="shared" si="140"/>
        <v>142.9406566619873</v>
      </c>
      <c r="D4493">
        <f t="shared" si="139"/>
        <v>173.57741928100586</v>
      </c>
    </row>
    <row r="4494" spans="1:4" x14ac:dyDescent="0.3">
      <c r="A4494" s="1">
        <v>44313</v>
      </c>
      <c r="B4494">
        <v>186965342</v>
      </c>
      <c r="C4494">
        <f t="shared" si="140"/>
        <v>178.30404472351074</v>
      </c>
      <c r="D4494">
        <f t="shared" si="139"/>
        <v>173.3549023332267</v>
      </c>
    </row>
    <row r="4495" spans="1:4" x14ac:dyDescent="0.3">
      <c r="A4495" s="1">
        <v>44314</v>
      </c>
      <c r="B4495">
        <v>186250717</v>
      </c>
      <c r="C4495">
        <f t="shared" si="140"/>
        <v>177.62252521514893</v>
      </c>
      <c r="D4495">
        <f t="shared" si="139"/>
        <v>173.17897198118013</v>
      </c>
    </row>
    <row r="4496" spans="1:4" x14ac:dyDescent="0.3">
      <c r="A4496" s="1">
        <v>44315</v>
      </c>
      <c r="B4496">
        <v>166448228</v>
      </c>
      <c r="C4496">
        <f t="shared" si="140"/>
        <v>158.73740005493164</v>
      </c>
      <c r="D4496">
        <f t="shared" si="139"/>
        <v>171.70669141309014</v>
      </c>
    </row>
    <row r="4497" spans="1:4" x14ac:dyDescent="0.3">
      <c r="A4497" s="1">
        <v>44316</v>
      </c>
      <c r="B4497">
        <v>201371615</v>
      </c>
      <c r="C4497">
        <f t="shared" si="140"/>
        <v>192.04293727874756</v>
      </c>
      <c r="D4497">
        <f t="shared" si="139"/>
        <v>171.95549948462124</v>
      </c>
    </row>
    <row r="4498" spans="1:4" x14ac:dyDescent="0.3">
      <c r="A4498" s="1">
        <v>44317</v>
      </c>
      <c r="B4498">
        <v>187087945</v>
      </c>
      <c r="C4498">
        <f t="shared" si="140"/>
        <v>178.4209680557251</v>
      </c>
      <c r="D4498">
        <f t="shared" si="139"/>
        <v>172.05708937809385</v>
      </c>
    </row>
    <row r="4499" spans="1:4" x14ac:dyDescent="0.3">
      <c r="A4499" s="1">
        <v>44318</v>
      </c>
      <c r="B4499">
        <v>260434168</v>
      </c>
      <c r="C4499">
        <f t="shared" si="140"/>
        <v>248.36937713623047</v>
      </c>
      <c r="D4499">
        <f t="shared" si="139"/>
        <v>174.96878614096806</v>
      </c>
    </row>
    <row r="4500" spans="1:4" x14ac:dyDescent="0.3">
      <c r="A4500" s="1">
        <v>44319</v>
      </c>
      <c r="B4500">
        <v>258880350</v>
      </c>
      <c r="C4500">
        <f t="shared" si="140"/>
        <v>246.88754081726074</v>
      </c>
      <c r="D4500">
        <f t="shared" si="139"/>
        <v>176.90417710666</v>
      </c>
    </row>
    <row r="4501" spans="1:4" x14ac:dyDescent="0.3">
      <c r="A4501" s="1">
        <v>44320</v>
      </c>
      <c r="B4501">
        <v>241900146</v>
      </c>
      <c r="C4501">
        <f t="shared" si="140"/>
        <v>230.69395637512207</v>
      </c>
      <c r="D4501">
        <f t="shared" si="139"/>
        <v>177.6322451624377</v>
      </c>
    </row>
    <row r="4502" spans="1:4" x14ac:dyDescent="0.3">
      <c r="A4502" s="1">
        <v>44321</v>
      </c>
      <c r="B4502">
        <v>211580152</v>
      </c>
      <c r="C4502">
        <f t="shared" si="140"/>
        <v>201.77855682373047</v>
      </c>
      <c r="D4502">
        <f t="shared" si="139"/>
        <v>178.23023878294845</v>
      </c>
    </row>
    <row r="4503" spans="1:4" x14ac:dyDescent="0.3">
      <c r="A4503" s="1">
        <v>44322</v>
      </c>
      <c r="B4503">
        <v>231500114</v>
      </c>
      <c r="C4503">
        <f t="shared" si="140"/>
        <v>220.77571296691895</v>
      </c>
      <c r="D4503">
        <f t="shared" si="139"/>
        <v>179.10999446079649</v>
      </c>
    </row>
    <row r="4504" spans="1:4" x14ac:dyDescent="0.3">
      <c r="A4504" s="1">
        <v>44323</v>
      </c>
      <c r="B4504">
        <v>222963035</v>
      </c>
      <c r="C4504">
        <f t="shared" si="140"/>
        <v>212.63411998748779</v>
      </c>
      <c r="D4504">
        <f t="shared" si="139"/>
        <v>180.65094730771821</v>
      </c>
    </row>
    <row r="4505" spans="1:4" x14ac:dyDescent="0.3">
      <c r="A4505" s="1">
        <v>44324</v>
      </c>
      <c r="B4505">
        <v>224164503</v>
      </c>
      <c r="C4505">
        <f t="shared" si="140"/>
        <v>213.77992916107178</v>
      </c>
      <c r="D4505">
        <f t="shared" si="139"/>
        <v>181.38155203852159</v>
      </c>
    </row>
    <row r="4506" spans="1:4" x14ac:dyDescent="0.3">
      <c r="A4506" s="1">
        <v>44325</v>
      </c>
      <c r="B4506">
        <v>253126476</v>
      </c>
      <c r="C4506">
        <f t="shared" si="140"/>
        <v>241.40021896362305</v>
      </c>
      <c r="D4506">
        <f t="shared" si="139"/>
        <v>182.7289344195662</v>
      </c>
    </row>
    <row r="4507" spans="1:4" x14ac:dyDescent="0.3">
      <c r="A4507" s="1">
        <v>44326</v>
      </c>
      <c r="B4507">
        <v>247400414</v>
      </c>
      <c r="C4507">
        <f t="shared" si="140"/>
        <v>235.93942070007324</v>
      </c>
      <c r="D4507">
        <f t="shared" si="139"/>
        <v>184.29853136786099</v>
      </c>
    </row>
    <row r="4508" spans="1:4" x14ac:dyDescent="0.3">
      <c r="A4508" s="1">
        <v>44327</v>
      </c>
      <c r="B4508">
        <v>232118854</v>
      </c>
      <c r="C4508">
        <f t="shared" si="140"/>
        <v>221.36578941345215</v>
      </c>
      <c r="D4508">
        <f t="shared" si="139"/>
        <v>185.55957120040367</v>
      </c>
    </row>
    <row r="4509" spans="1:4" x14ac:dyDescent="0.3">
      <c r="A4509" s="1">
        <v>44328</v>
      </c>
      <c r="B4509">
        <v>235850336</v>
      </c>
      <c r="C4509">
        <f t="shared" si="140"/>
        <v>224.92440795898438</v>
      </c>
      <c r="D4509">
        <f t="shared" ref="D4509:D4572" si="141">AVERAGE(C4481:C4509)</f>
        <v>187.06882312380034</v>
      </c>
    </row>
    <row r="4510" spans="1:4" x14ac:dyDescent="0.3">
      <c r="A4510" s="1">
        <v>44329</v>
      </c>
      <c r="B4510">
        <v>211160392</v>
      </c>
      <c r="C4510">
        <f t="shared" si="140"/>
        <v>201.37824249267578</v>
      </c>
      <c r="D4510">
        <f t="shared" si="141"/>
        <v>188.29276535428804</v>
      </c>
    </row>
    <row r="4511" spans="1:4" x14ac:dyDescent="0.3">
      <c r="A4511" s="1">
        <v>44330</v>
      </c>
      <c r="B4511">
        <v>176282767</v>
      </c>
      <c r="C4511">
        <f t="shared" si="140"/>
        <v>168.11634731292725</v>
      </c>
      <c r="D4511">
        <f t="shared" si="141"/>
        <v>186.63913933984165</v>
      </c>
    </row>
    <row r="4512" spans="1:4" x14ac:dyDescent="0.3">
      <c r="A4512" s="1">
        <v>44331</v>
      </c>
      <c r="B4512">
        <v>165775930</v>
      </c>
      <c r="C4512">
        <f t="shared" si="140"/>
        <v>158.09624671936035</v>
      </c>
      <c r="D4512">
        <f t="shared" si="141"/>
        <v>187.62879608417379</v>
      </c>
    </row>
    <row r="4513" spans="1:4" x14ac:dyDescent="0.3">
      <c r="A4513" s="1">
        <v>44332</v>
      </c>
      <c r="B4513">
        <v>181064542</v>
      </c>
      <c r="C4513">
        <f t="shared" si="140"/>
        <v>172.67660331726074</v>
      </c>
      <c r="D4513">
        <f t="shared" si="141"/>
        <v>189.52626455241236</v>
      </c>
    </row>
    <row r="4514" spans="1:4" x14ac:dyDescent="0.3">
      <c r="A4514" s="1">
        <v>44333</v>
      </c>
      <c r="B4514">
        <v>161428717</v>
      </c>
      <c r="C4514">
        <f t="shared" si="140"/>
        <v>153.95042133331299</v>
      </c>
      <c r="D4514">
        <f t="shared" si="141"/>
        <v>189.55751067194444</v>
      </c>
    </row>
    <row r="4515" spans="1:4" x14ac:dyDescent="0.3">
      <c r="A4515" s="1">
        <v>44334</v>
      </c>
      <c r="B4515">
        <v>133218696</v>
      </c>
      <c r="C4515">
        <f t="shared" si="140"/>
        <v>127.04724884033203</v>
      </c>
      <c r="D4515">
        <f t="shared" si="141"/>
        <v>189.77438387377509</v>
      </c>
    </row>
    <row r="4516" spans="1:4" x14ac:dyDescent="0.3">
      <c r="A4516" s="1">
        <v>44335</v>
      </c>
      <c r="B4516">
        <v>165285705</v>
      </c>
      <c r="C4516">
        <f t="shared" si="140"/>
        <v>157.6287317276001</v>
      </c>
      <c r="D4516">
        <f t="shared" si="141"/>
        <v>189.61202151199868</v>
      </c>
    </row>
    <row r="4517" spans="1:4" x14ac:dyDescent="0.3">
      <c r="A4517" s="1">
        <v>44336</v>
      </c>
      <c r="B4517">
        <v>146062245</v>
      </c>
      <c r="C4517">
        <f t="shared" si="140"/>
        <v>139.29581165313721</v>
      </c>
      <c r="D4517">
        <f t="shared" si="141"/>
        <v>190.07468943760313</v>
      </c>
    </row>
    <row r="4518" spans="1:4" x14ac:dyDescent="0.3">
      <c r="A4518" s="1">
        <v>44337</v>
      </c>
      <c r="B4518">
        <v>141857689</v>
      </c>
      <c r="C4518">
        <f t="shared" si="140"/>
        <v>135.28603458404541</v>
      </c>
      <c r="D4518">
        <f t="shared" si="141"/>
        <v>188.7383064730414</v>
      </c>
    </row>
    <row r="4519" spans="1:4" x14ac:dyDescent="0.3">
      <c r="A4519" s="1">
        <v>44338</v>
      </c>
      <c r="B4519">
        <v>149587839</v>
      </c>
      <c r="C4519">
        <f t="shared" si="140"/>
        <v>142.65808010101318</v>
      </c>
      <c r="D4519">
        <f t="shared" si="141"/>
        <v>187.81594332333268</v>
      </c>
    </row>
    <row r="4520" spans="1:4" x14ac:dyDescent="0.3">
      <c r="A4520" s="1">
        <v>44339</v>
      </c>
      <c r="B4520">
        <v>164216662</v>
      </c>
      <c r="C4520">
        <f t="shared" si="140"/>
        <v>156.60921287536621</v>
      </c>
      <c r="D4520">
        <f t="shared" si="141"/>
        <v>186.89232411877862</v>
      </c>
    </row>
    <row r="4521" spans="1:4" x14ac:dyDescent="0.3">
      <c r="A4521" s="1">
        <v>44340</v>
      </c>
      <c r="B4521">
        <v>169588761</v>
      </c>
      <c r="C4521">
        <f t="shared" si="140"/>
        <v>161.73244571685791</v>
      </c>
      <c r="D4521">
        <f t="shared" si="141"/>
        <v>186.24458582647915</v>
      </c>
    </row>
    <row r="4522" spans="1:4" x14ac:dyDescent="0.3">
      <c r="A4522" s="1">
        <v>44341</v>
      </c>
      <c r="B4522">
        <v>167213902</v>
      </c>
      <c r="C4522">
        <f t="shared" si="140"/>
        <v>159.46760368347168</v>
      </c>
      <c r="D4522">
        <f t="shared" si="141"/>
        <v>186.81448055135792</v>
      </c>
    </row>
    <row r="4523" spans="1:4" x14ac:dyDescent="0.3">
      <c r="A4523" s="1">
        <v>44342</v>
      </c>
      <c r="B4523">
        <v>158618930</v>
      </c>
      <c r="C4523">
        <f t="shared" si="140"/>
        <v>151.27079963684082</v>
      </c>
      <c r="D4523">
        <f t="shared" si="141"/>
        <v>185.88229968630034</v>
      </c>
    </row>
    <row r="4524" spans="1:4" x14ac:dyDescent="0.3">
      <c r="A4524" s="1">
        <v>44343</v>
      </c>
      <c r="B4524">
        <v>147700131</v>
      </c>
      <c r="C4524">
        <f t="shared" si="140"/>
        <v>140.85782146453857</v>
      </c>
      <c r="D4524">
        <f t="shared" si="141"/>
        <v>184.61455128110688</v>
      </c>
    </row>
    <row r="4525" spans="1:4" x14ac:dyDescent="0.3">
      <c r="A4525" s="1">
        <v>44344</v>
      </c>
      <c r="B4525">
        <v>159920817</v>
      </c>
      <c r="C4525">
        <f t="shared" si="140"/>
        <v>152.512375831604</v>
      </c>
      <c r="D4525">
        <f t="shared" si="141"/>
        <v>184.39989527340592</v>
      </c>
    </row>
    <row r="4526" spans="1:4" x14ac:dyDescent="0.3">
      <c r="A4526" s="1">
        <v>44345</v>
      </c>
      <c r="B4526">
        <v>153436262</v>
      </c>
      <c r="C4526">
        <f t="shared" si="140"/>
        <v>146.32822227478027</v>
      </c>
      <c r="D4526">
        <f t="shared" si="141"/>
        <v>182.8235257905105</v>
      </c>
    </row>
    <row r="4527" spans="1:4" x14ac:dyDescent="0.3">
      <c r="A4527" s="1">
        <v>44346</v>
      </c>
      <c r="B4527">
        <v>215882377</v>
      </c>
      <c r="C4527">
        <f t="shared" si="140"/>
        <v>205.88147830963135</v>
      </c>
      <c r="D4527">
        <f t="shared" si="141"/>
        <v>183.77043993719693</v>
      </c>
    </row>
    <row r="4528" spans="1:4" x14ac:dyDescent="0.3">
      <c r="A4528" s="1">
        <v>44347</v>
      </c>
      <c r="B4528">
        <v>203134015</v>
      </c>
      <c r="C4528">
        <f t="shared" si="140"/>
        <v>193.72369289398193</v>
      </c>
      <c r="D4528">
        <f t="shared" si="141"/>
        <v>181.88610599780904</v>
      </c>
    </row>
    <row r="4529" spans="1:4" x14ac:dyDescent="0.3">
      <c r="A4529" s="1">
        <v>44348</v>
      </c>
      <c r="B4529">
        <v>193922392</v>
      </c>
      <c r="C4529">
        <f t="shared" si="140"/>
        <v>184.93880462646484</v>
      </c>
      <c r="D4529">
        <f t="shared" si="141"/>
        <v>179.74994268088506</v>
      </c>
    </row>
    <row r="4530" spans="1:4" x14ac:dyDescent="0.3">
      <c r="A4530" s="1">
        <v>44349</v>
      </c>
      <c r="B4530">
        <v>214322018</v>
      </c>
      <c r="C4530">
        <f t="shared" si="140"/>
        <v>204.39340400695801</v>
      </c>
      <c r="D4530">
        <f t="shared" si="141"/>
        <v>178.84302708198285</v>
      </c>
    </row>
    <row r="4531" spans="1:4" x14ac:dyDescent="0.3">
      <c r="A4531" s="1">
        <v>44350</v>
      </c>
      <c r="B4531">
        <v>190167109</v>
      </c>
      <c r="C4531">
        <f t="shared" si="140"/>
        <v>181.35748767852783</v>
      </c>
      <c r="D4531">
        <f t="shared" si="141"/>
        <v>178.13885228387241</v>
      </c>
    </row>
    <row r="4532" spans="1:4" x14ac:dyDescent="0.3">
      <c r="A4532" s="1">
        <v>44351</v>
      </c>
      <c r="B4532">
        <v>169011879</v>
      </c>
      <c r="C4532">
        <f t="shared" si="140"/>
        <v>161.18228816986084</v>
      </c>
      <c r="D4532">
        <f t="shared" si="141"/>
        <v>176.08390660121523</v>
      </c>
    </row>
    <row r="4533" spans="1:4" x14ac:dyDescent="0.3">
      <c r="A4533" s="1">
        <v>44352</v>
      </c>
      <c r="B4533">
        <v>141993114</v>
      </c>
      <c r="C4533">
        <f t="shared" si="140"/>
        <v>135.41518592834473</v>
      </c>
      <c r="D4533">
        <f t="shared" si="141"/>
        <v>173.42118473710684</v>
      </c>
    </row>
    <row r="4534" spans="1:4" x14ac:dyDescent="0.3">
      <c r="A4534" s="1">
        <v>44353</v>
      </c>
      <c r="B4534">
        <v>142307813</v>
      </c>
      <c r="C4534">
        <f t="shared" si="140"/>
        <v>135.71530628204346</v>
      </c>
      <c r="D4534">
        <f t="shared" si="141"/>
        <v>170.72930118955415</v>
      </c>
    </row>
    <row r="4535" spans="1:4" x14ac:dyDescent="0.3">
      <c r="A4535" s="1">
        <v>44354</v>
      </c>
      <c r="B4535">
        <v>166346388</v>
      </c>
      <c r="C4535">
        <f t="shared" si="140"/>
        <v>158.64027786254883</v>
      </c>
      <c r="D4535">
        <f t="shared" si="141"/>
        <v>167.87551011710332</v>
      </c>
    </row>
    <row r="4536" spans="1:4" x14ac:dyDescent="0.3">
      <c r="A4536" s="1">
        <v>44355</v>
      </c>
      <c r="B4536">
        <v>191665974</v>
      </c>
      <c r="C4536">
        <f t="shared" si="140"/>
        <v>182.78691673278809</v>
      </c>
      <c r="D4536">
        <f t="shared" si="141"/>
        <v>166.04266515271416</v>
      </c>
    </row>
    <row r="4537" spans="1:4" x14ac:dyDescent="0.3">
      <c r="A4537" s="1">
        <v>44356</v>
      </c>
      <c r="B4537">
        <v>134513727</v>
      </c>
      <c r="C4537">
        <f t="shared" si="140"/>
        <v>128.28228664398193</v>
      </c>
      <c r="D4537">
        <f t="shared" si="141"/>
        <v>162.83288919514624</v>
      </c>
    </row>
    <row r="4538" spans="1:4" x14ac:dyDescent="0.3">
      <c r="A4538" s="1">
        <v>44357</v>
      </c>
      <c r="B4538">
        <v>154751386</v>
      </c>
      <c r="C4538">
        <f t="shared" si="140"/>
        <v>147.58242225646973</v>
      </c>
      <c r="D4538">
        <f t="shared" si="141"/>
        <v>160.16592417092158</v>
      </c>
    </row>
    <row r="4539" spans="1:4" x14ac:dyDescent="0.3">
      <c r="A4539" s="1">
        <v>44358</v>
      </c>
      <c r="B4539">
        <v>147198899</v>
      </c>
      <c r="C4539">
        <f t="shared" si="140"/>
        <v>140.37980937957764</v>
      </c>
      <c r="D4539">
        <f t="shared" si="141"/>
        <v>158.06252992564234</v>
      </c>
    </row>
    <row r="4540" spans="1:4" x14ac:dyDescent="0.3">
      <c r="A4540" s="1">
        <v>44359</v>
      </c>
      <c r="B4540">
        <v>196648257</v>
      </c>
      <c r="C4540">
        <f t="shared" si="140"/>
        <v>187.53839206695557</v>
      </c>
      <c r="D4540">
        <f t="shared" si="141"/>
        <v>158.73225560681573</v>
      </c>
    </row>
    <row r="4541" spans="1:4" x14ac:dyDescent="0.3">
      <c r="A4541" s="1">
        <v>44360</v>
      </c>
      <c r="B4541">
        <v>155089937</v>
      </c>
      <c r="C4541">
        <f t="shared" si="140"/>
        <v>147.90528964996338</v>
      </c>
      <c r="D4541">
        <f t="shared" si="141"/>
        <v>158.38084329407792</v>
      </c>
    </row>
    <row r="4542" spans="1:4" x14ac:dyDescent="0.3">
      <c r="A4542" s="1">
        <v>44361</v>
      </c>
      <c r="B4542">
        <v>170567300</v>
      </c>
      <c r="C4542">
        <f t="shared" si="140"/>
        <v>162.66565322875977</v>
      </c>
      <c r="D4542">
        <f t="shared" si="141"/>
        <v>158.03563811861235</v>
      </c>
    </row>
    <row r="4543" spans="1:4" x14ac:dyDescent="0.3">
      <c r="A4543" s="1">
        <v>44362</v>
      </c>
      <c r="B4543">
        <v>169535255</v>
      </c>
      <c r="C4543">
        <f t="shared" si="140"/>
        <v>161.68141841888428</v>
      </c>
      <c r="D4543">
        <f t="shared" si="141"/>
        <v>158.30222422501137</v>
      </c>
    </row>
    <row r="4544" spans="1:4" x14ac:dyDescent="0.3">
      <c r="A4544" s="1">
        <v>44363</v>
      </c>
      <c r="B4544">
        <v>166542968</v>
      </c>
      <c r="C4544">
        <f t="shared" si="140"/>
        <v>158.82775115966797</v>
      </c>
      <c r="D4544">
        <f t="shared" si="141"/>
        <v>159.3981036153333</v>
      </c>
    </row>
    <row r="4545" spans="1:4" x14ac:dyDescent="0.3">
      <c r="A4545" s="1">
        <v>44364</v>
      </c>
      <c r="B4545">
        <v>152067332</v>
      </c>
      <c r="C4545">
        <f t="shared" si="140"/>
        <v>145.02270889282227</v>
      </c>
      <c r="D4545">
        <f t="shared" si="141"/>
        <v>158.96341317275474</v>
      </c>
    </row>
    <row r="4546" spans="1:4" x14ac:dyDescent="0.3">
      <c r="A4546" s="1">
        <v>44365</v>
      </c>
      <c r="B4546">
        <v>144339314</v>
      </c>
      <c r="C4546">
        <f t="shared" si="140"/>
        <v>137.65269660949707</v>
      </c>
      <c r="D4546">
        <f t="shared" si="141"/>
        <v>158.90675403331889</v>
      </c>
    </row>
    <row r="4547" spans="1:4" x14ac:dyDescent="0.3">
      <c r="A4547" s="1">
        <v>44366</v>
      </c>
      <c r="B4547">
        <v>122326910</v>
      </c>
      <c r="C4547">
        <f t="shared" ref="C4547:C4610" si="142">B4547/1024/1024</f>
        <v>116.66003227233887</v>
      </c>
      <c r="D4547">
        <f t="shared" si="141"/>
        <v>158.26447809153589</v>
      </c>
    </row>
    <row r="4548" spans="1:4" x14ac:dyDescent="0.3">
      <c r="A4548" s="1">
        <v>44367</v>
      </c>
      <c r="B4548">
        <v>132547701</v>
      </c>
      <c r="C4548">
        <f t="shared" si="142"/>
        <v>126.40733814239502</v>
      </c>
      <c r="D4548">
        <f t="shared" si="141"/>
        <v>157.70410767916977</v>
      </c>
    </row>
    <row r="4549" spans="1:4" x14ac:dyDescent="0.3">
      <c r="A4549" s="1">
        <v>44368</v>
      </c>
      <c r="B4549">
        <v>142089773</v>
      </c>
      <c r="C4549">
        <f t="shared" si="142"/>
        <v>135.50736713409424</v>
      </c>
      <c r="D4549">
        <f t="shared" si="141"/>
        <v>156.97645782602245</v>
      </c>
    </row>
    <row r="4550" spans="1:4" x14ac:dyDescent="0.3">
      <c r="A4550" s="1">
        <v>44369</v>
      </c>
      <c r="B4550">
        <v>126756875</v>
      </c>
      <c r="C4550">
        <f t="shared" si="142"/>
        <v>120.88477611541748</v>
      </c>
      <c r="D4550">
        <f t="shared" si="141"/>
        <v>155.56791749493829</v>
      </c>
    </row>
    <row r="4551" spans="1:4" x14ac:dyDescent="0.3">
      <c r="A4551" s="1">
        <v>44370</v>
      </c>
      <c r="B4551">
        <v>140654505</v>
      </c>
      <c r="C4551">
        <f t="shared" si="142"/>
        <v>134.13858890533447</v>
      </c>
      <c r="D4551">
        <f t="shared" si="141"/>
        <v>154.6945031922439</v>
      </c>
    </row>
    <row r="4552" spans="1:4" x14ac:dyDescent="0.3">
      <c r="A4552" s="1">
        <v>44371</v>
      </c>
      <c r="B4552">
        <v>144990587</v>
      </c>
      <c r="C4552">
        <f t="shared" si="142"/>
        <v>138.27379894256592</v>
      </c>
      <c r="D4552">
        <f t="shared" si="141"/>
        <v>154.2463307545103</v>
      </c>
    </row>
    <row r="4553" spans="1:4" x14ac:dyDescent="0.3">
      <c r="A4553" s="1">
        <v>44372</v>
      </c>
      <c r="B4553">
        <v>153527372</v>
      </c>
      <c r="C4553">
        <f t="shared" si="142"/>
        <v>146.41511154174805</v>
      </c>
      <c r="D4553">
        <f t="shared" si="141"/>
        <v>154.43796144682784</v>
      </c>
    </row>
    <row r="4554" spans="1:4" x14ac:dyDescent="0.3">
      <c r="A4554" s="1">
        <v>44373</v>
      </c>
      <c r="B4554">
        <v>126414853</v>
      </c>
      <c r="C4554">
        <f t="shared" si="142"/>
        <v>120.55859851837158</v>
      </c>
      <c r="D4554">
        <f t="shared" si="141"/>
        <v>153.3361070567164</v>
      </c>
    </row>
    <row r="4555" spans="1:4" x14ac:dyDescent="0.3">
      <c r="A4555" s="1">
        <v>44374</v>
      </c>
      <c r="B4555">
        <v>82668992</v>
      </c>
      <c r="C4555">
        <f t="shared" si="142"/>
        <v>78.83929443359375</v>
      </c>
      <c r="D4555">
        <f t="shared" si="141"/>
        <v>151.00890264839961</v>
      </c>
    </row>
    <row r="4556" spans="1:4" x14ac:dyDescent="0.3">
      <c r="A4556" s="1">
        <v>44375</v>
      </c>
      <c r="B4556">
        <v>120672230</v>
      </c>
      <c r="C4556">
        <f t="shared" si="142"/>
        <v>115.08200645446777</v>
      </c>
      <c r="D4556">
        <f t="shared" si="141"/>
        <v>147.87788637753189</v>
      </c>
    </row>
    <row r="4557" spans="1:4" x14ac:dyDescent="0.3">
      <c r="A4557" s="1">
        <v>44376</v>
      </c>
      <c r="B4557">
        <v>126119265</v>
      </c>
      <c r="C4557">
        <f t="shared" si="142"/>
        <v>120.27670383453369</v>
      </c>
      <c r="D4557">
        <f t="shared" si="141"/>
        <v>145.34523158237852</v>
      </c>
    </row>
    <row r="4558" spans="1:4" x14ac:dyDescent="0.3">
      <c r="A4558" s="1">
        <v>44377</v>
      </c>
      <c r="B4558">
        <v>119629424</v>
      </c>
      <c r="C4558">
        <f t="shared" si="142"/>
        <v>114.08750915527344</v>
      </c>
      <c r="D4558">
        <f t="shared" si="141"/>
        <v>142.90208346268227</v>
      </c>
    </row>
    <row r="4559" spans="1:4" x14ac:dyDescent="0.3">
      <c r="A4559" s="1">
        <v>44378</v>
      </c>
      <c r="B4559">
        <v>133670477</v>
      </c>
      <c r="C4559">
        <f t="shared" si="142"/>
        <v>127.47810077667236</v>
      </c>
      <c r="D4559">
        <f t="shared" si="141"/>
        <v>140.24983162715517</v>
      </c>
    </row>
    <row r="4560" spans="1:4" x14ac:dyDescent="0.3">
      <c r="A4560" s="1">
        <v>44379</v>
      </c>
      <c r="B4560">
        <v>126352546</v>
      </c>
      <c r="C4560">
        <f t="shared" si="142"/>
        <v>120.49917793273926</v>
      </c>
      <c r="D4560">
        <f t="shared" si="141"/>
        <v>138.15126922212798</v>
      </c>
    </row>
    <row r="4561" spans="1:4" x14ac:dyDescent="0.3">
      <c r="A4561" s="1">
        <v>44380</v>
      </c>
      <c r="B4561">
        <v>180399388</v>
      </c>
      <c r="C4561">
        <f t="shared" si="142"/>
        <v>172.04226303100586</v>
      </c>
      <c r="D4561">
        <f t="shared" si="141"/>
        <v>138.5257511138916</v>
      </c>
    </row>
    <row r="4562" spans="1:4" x14ac:dyDescent="0.3">
      <c r="A4562" s="1">
        <v>44381</v>
      </c>
      <c r="B4562">
        <v>165733815</v>
      </c>
      <c r="C4562">
        <f t="shared" si="142"/>
        <v>158.0560827255249</v>
      </c>
      <c r="D4562">
        <f t="shared" si="141"/>
        <v>139.3064716931047</v>
      </c>
    </row>
    <row r="4563" spans="1:4" x14ac:dyDescent="0.3">
      <c r="A4563" s="1">
        <v>44382</v>
      </c>
      <c r="B4563">
        <v>175241411</v>
      </c>
      <c r="C4563">
        <f t="shared" si="142"/>
        <v>167.1232328414917</v>
      </c>
      <c r="D4563">
        <f t="shared" si="141"/>
        <v>140.38950364343052</v>
      </c>
    </row>
    <row r="4564" spans="1:4" x14ac:dyDescent="0.3">
      <c r="A4564" s="1">
        <v>44383</v>
      </c>
      <c r="B4564">
        <v>155777613</v>
      </c>
      <c r="C4564">
        <f t="shared" si="142"/>
        <v>148.56110858917236</v>
      </c>
      <c r="D4564">
        <f t="shared" si="141"/>
        <v>140.04194608227959</v>
      </c>
    </row>
    <row r="4565" spans="1:4" x14ac:dyDescent="0.3">
      <c r="A4565" s="1">
        <v>44384</v>
      </c>
      <c r="B4565">
        <v>144370035</v>
      </c>
      <c r="C4565">
        <f t="shared" si="142"/>
        <v>137.68199443817139</v>
      </c>
      <c r="D4565">
        <f t="shared" si="141"/>
        <v>138.48660393418936</v>
      </c>
    </row>
    <row r="4566" spans="1:4" x14ac:dyDescent="0.3">
      <c r="A4566" s="1">
        <v>44385</v>
      </c>
      <c r="B4566">
        <v>143172582</v>
      </c>
      <c r="C4566">
        <f t="shared" si="142"/>
        <v>136.54001426696777</v>
      </c>
      <c r="D4566">
        <f t="shared" si="141"/>
        <v>138.7713531625682</v>
      </c>
    </row>
    <row r="4567" spans="1:4" x14ac:dyDescent="0.3">
      <c r="A4567" s="1">
        <v>44386</v>
      </c>
      <c r="B4567">
        <v>165022532</v>
      </c>
      <c r="C4567">
        <f t="shared" si="142"/>
        <v>157.37775039672852</v>
      </c>
      <c r="D4567">
        <f t="shared" si="141"/>
        <v>139.10912309843917</v>
      </c>
    </row>
    <row r="4568" spans="1:4" x14ac:dyDescent="0.3">
      <c r="A4568" s="1">
        <v>44387</v>
      </c>
      <c r="B4568">
        <v>135335723</v>
      </c>
      <c r="C4568">
        <f t="shared" si="142"/>
        <v>129.06620311737061</v>
      </c>
      <c r="D4568">
        <f t="shared" si="141"/>
        <v>138.71899874456997</v>
      </c>
    </row>
    <row r="4569" spans="1:4" x14ac:dyDescent="0.3">
      <c r="A4569" s="1">
        <v>44388</v>
      </c>
      <c r="B4569">
        <v>138815538</v>
      </c>
      <c r="C4569">
        <f t="shared" si="142"/>
        <v>132.38481330871582</v>
      </c>
      <c r="D4569">
        <f t="shared" si="141"/>
        <v>136.81715120118241</v>
      </c>
    </row>
    <row r="4570" spans="1:4" x14ac:dyDescent="0.3">
      <c r="A4570" s="1">
        <v>44389</v>
      </c>
      <c r="B4570">
        <v>148314867</v>
      </c>
      <c r="C4570">
        <f t="shared" si="142"/>
        <v>141.44407939910889</v>
      </c>
      <c r="D4570">
        <f t="shared" si="141"/>
        <v>136.59435084770465</v>
      </c>
    </row>
    <row r="4571" spans="1:4" x14ac:dyDescent="0.3">
      <c r="A4571" s="1">
        <v>44390</v>
      </c>
      <c r="B4571">
        <v>157708597</v>
      </c>
      <c r="C4571">
        <f t="shared" si="142"/>
        <v>150.40263843536377</v>
      </c>
      <c r="D4571">
        <f t="shared" si="141"/>
        <v>136.17148826862203</v>
      </c>
    </row>
    <row r="4572" spans="1:4" x14ac:dyDescent="0.3">
      <c r="A4572" s="1">
        <v>44391</v>
      </c>
      <c r="B4572">
        <v>154678592</v>
      </c>
      <c r="C4572">
        <f t="shared" si="142"/>
        <v>147.51300048828125</v>
      </c>
      <c r="D4572">
        <f t="shared" si="141"/>
        <v>135.68292213308399</v>
      </c>
    </row>
    <row r="4573" spans="1:4" x14ac:dyDescent="0.3">
      <c r="A4573" s="1">
        <v>44392</v>
      </c>
      <c r="B4573">
        <v>155047657</v>
      </c>
      <c r="C4573">
        <f t="shared" si="142"/>
        <v>147.86496829986572</v>
      </c>
      <c r="D4573">
        <f t="shared" ref="D4573:D4636" si="143">AVERAGE(C4545:C4573)</f>
        <v>135.30489513791841</v>
      </c>
    </row>
    <row r="4574" spans="1:4" x14ac:dyDescent="0.3">
      <c r="A4574" s="1">
        <v>44393</v>
      </c>
      <c r="B4574">
        <v>139578358</v>
      </c>
      <c r="C4574">
        <f t="shared" si="142"/>
        <v>133.11229515075684</v>
      </c>
      <c r="D4574">
        <f t="shared" si="143"/>
        <v>134.89419121577822</v>
      </c>
    </row>
    <row r="4575" spans="1:4" x14ac:dyDescent="0.3">
      <c r="A4575" s="1">
        <v>44394</v>
      </c>
      <c r="B4575">
        <v>112247230</v>
      </c>
      <c r="C4575">
        <f t="shared" si="142"/>
        <v>107.04730033874512</v>
      </c>
      <c r="D4575">
        <f t="shared" si="143"/>
        <v>133.83883272368331</v>
      </c>
    </row>
    <row r="4576" spans="1:4" x14ac:dyDescent="0.3">
      <c r="A4576" s="1">
        <v>44395</v>
      </c>
      <c r="B4576">
        <v>115755965</v>
      </c>
      <c r="C4576">
        <f t="shared" si="142"/>
        <v>110.3934907913208</v>
      </c>
      <c r="D4576">
        <f t="shared" si="143"/>
        <v>133.62274508640684</v>
      </c>
    </row>
    <row r="4577" spans="1:4" x14ac:dyDescent="0.3">
      <c r="A4577" s="1">
        <v>44396</v>
      </c>
      <c r="B4577">
        <v>155211608</v>
      </c>
      <c r="C4577">
        <f t="shared" si="142"/>
        <v>148.02132415771484</v>
      </c>
      <c r="D4577">
        <f t="shared" si="143"/>
        <v>134.36805494900406</v>
      </c>
    </row>
    <row r="4578" spans="1:4" x14ac:dyDescent="0.3">
      <c r="A4578" s="1">
        <v>44397</v>
      </c>
      <c r="B4578">
        <v>156899447</v>
      </c>
      <c r="C4578">
        <f t="shared" si="142"/>
        <v>149.63097286224365</v>
      </c>
      <c r="D4578">
        <f t="shared" si="143"/>
        <v>134.85507583618164</v>
      </c>
    </row>
    <row r="4579" spans="1:4" x14ac:dyDescent="0.3">
      <c r="A4579" s="1">
        <v>44398</v>
      </c>
      <c r="B4579">
        <v>158347963</v>
      </c>
      <c r="C4579">
        <f t="shared" si="142"/>
        <v>151.01238536834717</v>
      </c>
      <c r="D4579">
        <f t="shared" si="143"/>
        <v>135.89395891386886</v>
      </c>
    </row>
    <row r="4580" spans="1:4" x14ac:dyDescent="0.3">
      <c r="A4580" s="1">
        <v>44399</v>
      </c>
      <c r="B4580">
        <v>145229861</v>
      </c>
      <c r="C4580">
        <f t="shared" si="142"/>
        <v>138.50198841094971</v>
      </c>
      <c r="D4580">
        <f t="shared" si="143"/>
        <v>136.04442096578663</v>
      </c>
    </row>
    <row r="4581" spans="1:4" x14ac:dyDescent="0.3">
      <c r="A4581" s="1">
        <v>44400</v>
      </c>
      <c r="B4581">
        <v>142222750</v>
      </c>
      <c r="C4581">
        <f t="shared" si="142"/>
        <v>135.63418388366699</v>
      </c>
      <c r="D4581">
        <f t="shared" si="143"/>
        <v>135.95339975685908</v>
      </c>
    </row>
    <row r="4582" spans="1:4" x14ac:dyDescent="0.3">
      <c r="A4582" s="1">
        <v>44401</v>
      </c>
      <c r="B4582">
        <v>129831342</v>
      </c>
      <c r="C4582">
        <f t="shared" si="142"/>
        <v>123.81681632995605</v>
      </c>
      <c r="D4582">
        <f t="shared" si="143"/>
        <v>135.17414819783178</v>
      </c>
    </row>
    <row r="4583" spans="1:4" x14ac:dyDescent="0.3">
      <c r="A4583" s="1">
        <v>44402</v>
      </c>
      <c r="B4583">
        <v>121296691</v>
      </c>
      <c r="C4583">
        <f t="shared" si="142"/>
        <v>115.67753887176514</v>
      </c>
      <c r="D4583">
        <f t="shared" si="143"/>
        <v>135.00583579622466</v>
      </c>
    </row>
    <row r="4584" spans="1:4" x14ac:dyDescent="0.3">
      <c r="A4584" s="1">
        <v>44403</v>
      </c>
      <c r="B4584">
        <v>172075643</v>
      </c>
      <c r="C4584">
        <f t="shared" si="142"/>
        <v>164.10412120819092</v>
      </c>
      <c r="D4584">
        <f t="shared" si="143"/>
        <v>137.94600223672802</v>
      </c>
    </row>
    <row r="4585" spans="1:4" x14ac:dyDescent="0.3">
      <c r="A4585" s="1">
        <v>44404</v>
      </c>
      <c r="B4585">
        <v>185734887</v>
      </c>
      <c r="C4585">
        <f t="shared" si="142"/>
        <v>177.13059139251709</v>
      </c>
      <c r="D4585">
        <f t="shared" si="143"/>
        <v>140.08560861390214</v>
      </c>
    </row>
    <row r="4586" spans="1:4" x14ac:dyDescent="0.3">
      <c r="A4586" s="1">
        <v>44405</v>
      </c>
      <c r="B4586">
        <v>158838424</v>
      </c>
      <c r="C4586">
        <f t="shared" si="142"/>
        <v>151.48012542724609</v>
      </c>
      <c r="D4586">
        <f t="shared" si="143"/>
        <v>141.16158866882324</v>
      </c>
    </row>
    <row r="4587" spans="1:4" x14ac:dyDescent="0.3">
      <c r="A4587" s="1">
        <v>44406</v>
      </c>
      <c r="B4587">
        <v>163545894</v>
      </c>
      <c r="C4587">
        <f t="shared" si="142"/>
        <v>155.96951866149902</v>
      </c>
      <c r="D4587">
        <f t="shared" si="143"/>
        <v>142.60579589317584</v>
      </c>
    </row>
    <row r="4588" spans="1:4" x14ac:dyDescent="0.3">
      <c r="A4588" s="1">
        <v>44407</v>
      </c>
      <c r="B4588">
        <v>154269678</v>
      </c>
      <c r="C4588">
        <f t="shared" si="142"/>
        <v>147.1230297088623</v>
      </c>
      <c r="D4588">
        <f t="shared" si="143"/>
        <v>143.28320723566515</v>
      </c>
    </row>
    <row r="4589" spans="1:4" x14ac:dyDescent="0.3">
      <c r="A4589" s="1">
        <v>44408</v>
      </c>
      <c r="B4589">
        <v>128862261</v>
      </c>
      <c r="C4589">
        <f t="shared" si="142"/>
        <v>122.89262866973877</v>
      </c>
      <c r="D4589">
        <f t="shared" si="143"/>
        <v>143.36574001969962</v>
      </c>
    </row>
    <row r="4590" spans="1:4" x14ac:dyDescent="0.3">
      <c r="A4590" s="1">
        <v>44409</v>
      </c>
      <c r="B4590">
        <v>118980733</v>
      </c>
      <c r="C4590">
        <f t="shared" si="142"/>
        <v>113.46886920928955</v>
      </c>
      <c r="D4590">
        <f t="shared" si="143"/>
        <v>141.34596781895078</v>
      </c>
    </row>
    <row r="4591" spans="1:4" x14ac:dyDescent="0.3">
      <c r="A4591" s="1">
        <v>44410</v>
      </c>
      <c r="B4591">
        <v>181303443</v>
      </c>
      <c r="C4591">
        <f t="shared" si="142"/>
        <v>172.90443706512451</v>
      </c>
      <c r="D4591">
        <f t="shared" si="143"/>
        <v>141.85798003755767</v>
      </c>
    </row>
    <row r="4592" spans="1:4" x14ac:dyDescent="0.3">
      <c r="A4592" s="1">
        <v>44411</v>
      </c>
      <c r="B4592">
        <v>160335999</v>
      </c>
      <c r="C4592">
        <f t="shared" si="142"/>
        <v>152.90832424163818</v>
      </c>
      <c r="D4592">
        <f t="shared" si="143"/>
        <v>141.36781077549375</v>
      </c>
    </row>
    <row r="4593" spans="1:4" x14ac:dyDescent="0.3">
      <c r="A4593" s="1">
        <v>44412</v>
      </c>
      <c r="B4593">
        <v>160411331</v>
      </c>
      <c r="C4593">
        <f t="shared" si="142"/>
        <v>152.9801664352417</v>
      </c>
      <c r="D4593">
        <f t="shared" si="143"/>
        <v>141.52019208053062</v>
      </c>
    </row>
    <row r="4594" spans="1:4" x14ac:dyDescent="0.3">
      <c r="A4594" s="1">
        <v>44413</v>
      </c>
      <c r="B4594">
        <v>154066325</v>
      </c>
      <c r="C4594">
        <f t="shared" si="142"/>
        <v>146.92909717559814</v>
      </c>
      <c r="D4594">
        <f t="shared" si="143"/>
        <v>141.83905769216602</v>
      </c>
    </row>
    <row r="4595" spans="1:4" x14ac:dyDescent="0.3">
      <c r="A4595" s="1">
        <v>44414</v>
      </c>
      <c r="B4595">
        <v>164981507</v>
      </c>
      <c r="C4595">
        <f t="shared" si="142"/>
        <v>157.33862590789795</v>
      </c>
      <c r="D4595">
        <f t="shared" si="143"/>
        <v>142.55625119702569</v>
      </c>
    </row>
    <row r="4596" spans="1:4" x14ac:dyDescent="0.3">
      <c r="A4596" s="1">
        <v>44415</v>
      </c>
      <c r="B4596">
        <v>132196817</v>
      </c>
      <c r="C4596">
        <f t="shared" si="142"/>
        <v>126.07270908355713</v>
      </c>
      <c r="D4596">
        <f t="shared" si="143"/>
        <v>141.47676701381289</v>
      </c>
    </row>
    <row r="4597" spans="1:4" x14ac:dyDescent="0.3">
      <c r="A4597" s="1">
        <v>44416</v>
      </c>
      <c r="B4597">
        <v>127178873</v>
      </c>
      <c r="C4597">
        <f t="shared" si="142"/>
        <v>121.28722476959229</v>
      </c>
      <c r="D4597">
        <f t="shared" si="143"/>
        <v>141.20852638113087</v>
      </c>
    </row>
    <row r="4598" spans="1:4" x14ac:dyDescent="0.3">
      <c r="A4598" s="1">
        <v>44417</v>
      </c>
      <c r="B4598">
        <v>171144762</v>
      </c>
      <c r="C4598">
        <f t="shared" si="142"/>
        <v>163.21636390686035</v>
      </c>
      <c r="D4598">
        <f t="shared" si="143"/>
        <v>142.27168329830826</v>
      </c>
    </row>
    <row r="4599" spans="1:4" x14ac:dyDescent="0.3">
      <c r="A4599" s="1">
        <v>44418</v>
      </c>
      <c r="B4599">
        <v>163326004</v>
      </c>
      <c r="C4599">
        <f t="shared" si="142"/>
        <v>155.75981521606445</v>
      </c>
      <c r="D4599">
        <f t="shared" si="143"/>
        <v>142.76532936096191</v>
      </c>
    </row>
    <row r="4600" spans="1:4" x14ac:dyDescent="0.3">
      <c r="A4600" s="1">
        <v>44419</v>
      </c>
      <c r="B4600">
        <v>162999976</v>
      </c>
      <c r="C4600">
        <f t="shared" si="142"/>
        <v>155.44889068603516</v>
      </c>
      <c r="D4600">
        <f t="shared" si="143"/>
        <v>142.93933805926093</v>
      </c>
    </row>
    <row r="4601" spans="1:4" x14ac:dyDescent="0.3">
      <c r="A4601" s="1">
        <v>44420</v>
      </c>
      <c r="B4601">
        <v>155591891</v>
      </c>
      <c r="C4601">
        <f t="shared" si="142"/>
        <v>148.38399028778076</v>
      </c>
      <c r="D4601">
        <f t="shared" si="143"/>
        <v>142.96937219027816</v>
      </c>
    </row>
    <row r="4602" spans="1:4" x14ac:dyDescent="0.3">
      <c r="A4602" s="1">
        <v>44421</v>
      </c>
      <c r="B4602">
        <v>176634939</v>
      </c>
      <c r="C4602">
        <f t="shared" si="142"/>
        <v>168.45220470428467</v>
      </c>
      <c r="D4602">
        <f t="shared" si="143"/>
        <v>143.67927689387881</v>
      </c>
    </row>
    <row r="4603" spans="1:4" x14ac:dyDescent="0.3">
      <c r="A4603" s="1">
        <v>44422</v>
      </c>
      <c r="B4603">
        <v>125388041</v>
      </c>
      <c r="C4603">
        <f t="shared" si="142"/>
        <v>119.57935428619385</v>
      </c>
      <c r="D4603">
        <f t="shared" si="143"/>
        <v>143.21262376061802</v>
      </c>
    </row>
    <row r="4604" spans="1:4" x14ac:dyDescent="0.3">
      <c r="A4604" s="1">
        <v>44423</v>
      </c>
      <c r="B4604">
        <v>149891485</v>
      </c>
      <c r="C4604">
        <f t="shared" si="142"/>
        <v>142.94765949249268</v>
      </c>
      <c r="D4604">
        <f t="shared" si="143"/>
        <v>144.45056717971275</v>
      </c>
    </row>
    <row r="4605" spans="1:4" x14ac:dyDescent="0.3">
      <c r="A4605" s="1">
        <v>44424</v>
      </c>
      <c r="B4605">
        <v>177968919</v>
      </c>
      <c r="C4605">
        <f t="shared" si="142"/>
        <v>169.72438716888428</v>
      </c>
      <c r="D4605">
        <f t="shared" si="143"/>
        <v>146.49646015824942</v>
      </c>
    </row>
    <row r="4606" spans="1:4" x14ac:dyDescent="0.3">
      <c r="A4606" s="1">
        <v>44425</v>
      </c>
      <c r="B4606">
        <v>196276275</v>
      </c>
      <c r="C4606">
        <f t="shared" si="142"/>
        <v>187.18364238739014</v>
      </c>
      <c r="D4606">
        <f t="shared" si="143"/>
        <v>147.84688492478995</v>
      </c>
    </row>
    <row r="4607" spans="1:4" x14ac:dyDescent="0.3">
      <c r="A4607" s="1">
        <v>44426</v>
      </c>
      <c r="B4607">
        <v>168535198</v>
      </c>
      <c r="C4607">
        <f t="shared" si="142"/>
        <v>160.72768974304199</v>
      </c>
      <c r="D4607">
        <f t="shared" si="143"/>
        <v>148.22953033447266</v>
      </c>
    </row>
    <row r="4608" spans="1:4" x14ac:dyDescent="0.3">
      <c r="A4608" s="1">
        <v>44427</v>
      </c>
      <c r="B4608">
        <v>171570258</v>
      </c>
      <c r="C4608">
        <f t="shared" si="142"/>
        <v>163.62214851379395</v>
      </c>
      <c r="D4608">
        <f t="shared" si="143"/>
        <v>148.66434975328116</v>
      </c>
    </row>
    <row r="4609" spans="1:4" x14ac:dyDescent="0.3">
      <c r="A4609" s="1">
        <v>44428</v>
      </c>
      <c r="B4609">
        <v>184439468</v>
      </c>
      <c r="C4609">
        <f t="shared" si="142"/>
        <v>175.89518356323242</v>
      </c>
      <c r="D4609">
        <f t="shared" si="143"/>
        <v>149.95377027577368</v>
      </c>
    </row>
    <row r="4610" spans="1:4" x14ac:dyDescent="0.3">
      <c r="A4610" s="1">
        <v>44429</v>
      </c>
      <c r="B4610">
        <v>143265693</v>
      </c>
      <c r="C4610">
        <f t="shared" si="142"/>
        <v>136.62881183624268</v>
      </c>
      <c r="D4610">
        <f t="shared" si="143"/>
        <v>149.98806779137973</v>
      </c>
    </row>
    <row r="4611" spans="1:4" x14ac:dyDescent="0.3">
      <c r="A4611" s="1">
        <v>44430</v>
      </c>
      <c r="B4611">
        <v>137467137</v>
      </c>
      <c r="C4611">
        <f t="shared" ref="C4611:C4674" si="144">B4611/1024/1024</f>
        <v>131.09887790679932</v>
      </c>
      <c r="D4611">
        <f t="shared" si="143"/>
        <v>150.23917336299502</v>
      </c>
    </row>
    <row r="4612" spans="1:4" x14ac:dyDescent="0.3">
      <c r="A4612" s="1">
        <v>44431</v>
      </c>
      <c r="B4612">
        <v>182921769</v>
      </c>
      <c r="C4612">
        <f t="shared" si="144"/>
        <v>174.44779300689697</v>
      </c>
      <c r="D4612">
        <f t="shared" si="143"/>
        <v>152.26573385041337</v>
      </c>
    </row>
    <row r="4613" spans="1:4" x14ac:dyDescent="0.3">
      <c r="A4613" s="1">
        <v>44432</v>
      </c>
      <c r="B4613">
        <v>174859917</v>
      </c>
      <c r="C4613">
        <f t="shared" si="144"/>
        <v>166.75941181182861</v>
      </c>
      <c r="D4613">
        <f t="shared" si="143"/>
        <v>152.35729559536637</v>
      </c>
    </row>
    <row r="4614" spans="1:4" x14ac:dyDescent="0.3">
      <c r="A4614" s="1">
        <v>44433</v>
      </c>
      <c r="B4614">
        <v>153621034</v>
      </c>
      <c r="C4614">
        <f t="shared" si="144"/>
        <v>146.50443458557129</v>
      </c>
      <c r="D4614">
        <f t="shared" si="143"/>
        <v>151.30122122271308</v>
      </c>
    </row>
    <row r="4615" spans="1:4" x14ac:dyDescent="0.3">
      <c r="A4615" s="1">
        <v>44434</v>
      </c>
      <c r="B4615">
        <v>148779432</v>
      </c>
      <c r="C4615">
        <f t="shared" si="144"/>
        <v>141.88712310791016</v>
      </c>
      <c r="D4615">
        <f t="shared" si="143"/>
        <v>150.9704280392877</v>
      </c>
    </row>
    <row r="4616" spans="1:4" x14ac:dyDescent="0.3">
      <c r="A4616" s="1">
        <v>44435</v>
      </c>
      <c r="B4616">
        <v>149726728</v>
      </c>
      <c r="C4616">
        <f t="shared" si="144"/>
        <v>142.79053497314453</v>
      </c>
      <c r="D4616">
        <f t="shared" si="143"/>
        <v>150.51598032589615</v>
      </c>
    </row>
    <row r="4617" spans="1:4" x14ac:dyDescent="0.3">
      <c r="A4617" s="1">
        <v>44436</v>
      </c>
      <c r="B4617">
        <v>131586473</v>
      </c>
      <c r="C4617">
        <f t="shared" si="144"/>
        <v>125.49063968658447</v>
      </c>
      <c r="D4617">
        <f t="shared" si="143"/>
        <v>149.77003584236934</v>
      </c>
    </row>
    <row r="4618" spans="1:4" x14ac:dyDescent="0.3">
      <c r="A4618" s="1">
        <v>44437</v>
      </c>
      <c r="B4618">
        <v>132506645</v>
      </c>
      <c r="C4618">
        <f t="shared" si="144"/>
        <v>126.36818408966064</v>
      </c>
      <c r="D4618">
        <f t="shared" si="143"/>
        <v>149.88988258098735</v>
      </c>
    </row>
    <row r="4619" spans="1:4" x14ac:dyDescent="0.3">
      <c r="A4619" s="1">
        <v>44438</v>
      </c>
      <c r="B4619">
        <v>159086215</v>
      </c>
      <c r="C4619">
        <f t="shared" si="144"/>
        <v>151.71643733978271</v>
      </c>
      <c r="D4619">
        <f t="shared" si="143"/>
        <v>151.20876424065952</v>
      </c>
    </row>
    <row r="4620" spans="1:4" x14ac:dyDescent="0.3">
      <c r="A4620" s="1">
        <v>44439</v>
      </c>
      <c r="B4620">
        <v>164435573</v>
      </c>
      <c r="C4620">
        <f t="shared" si="144"/>
        <v>156.81798267364502</v>
      </c>
      <c r="D4620">
        <f t="shared" si="143"/>
        <v>150.65405891681539</v>
      </c>
    </row>
    <row r="4621" spans="1:4" x14ac:dyDescent="0.3">
      <c r="A4621" s="1">
        <v>44440</v>
      </c>
      <c r="B4621">
        <v>172191468</v>
      </c>
      <c r="C4621">
        <f t="shared" si="144"/>
        <v>164.21458053588867</v>
      </c>
      <c r="D4621">
        <f t="shared" si="143"/>
        <v>151.04392982351368</v>
      </c>
    </row>
    <row r="4622" spans="1:4" x14ac:dyDescent="0.3">
      <c r="A4622" s="1">
        <v>44441</v>
      </c>
      <c r="B4622">
        <v>187460746</v>
      </c>
      <c r="C4622">
        <f t="shared" si="144"/>
        <v>178.77649879455566</v>
      </c>
      <c r="D4622">
        <f t="shared" si="143"/>
        <v>151.93345852555899</v>
      </c>
    </row>
    <row r="4623" spans="1:4" x14ac:dyDescent="0.3">
      <c r="A4623" s="1">
        <v>44442</v>
      </c>
      <c r="B4623">
        <v>187737186</v>
      </c>
      <c r="C4623">
        <f t="shared" si="144"/>
        <v>179.04013252258301</v>
      </c>
      <c r="D4623">
        <f t="shared" si="143"/>
        <v>153.04073560648951</v>
      </c>
    </row>
    <row r="4624" spans="1:4" x14ac:dyDescent="0.3">
      <c r="A4624" s="1">
        <v>44443</v>
      </c>
      <c r="B4624">
        <v>137338348</v>
      </c>
      <c r="C4624">
        <f t="shared" si="144"/>
        <v>130.97605514526367</v>
      </c>
      <c r="D4624">
        <f t="shared" si="143"/>
        <v>152.13168144226074</v>
      </c>
    </row>
    <row r="4625" spans="1:4" x14ac:dyDescent="0.3">
      <c r="A4625" s="1">
        <v>44444</v>
      </c>
      <c r="B4625">
        <v>133176488</v>
      </c>
      <c r="C4625">
        <f t="shared" si="144"/>
        <v>127.00699615478516</v>
      </c>
      <c r="D4625">
        <f t="shared" si="143"/>
        <v>152.16389823782032</v>
      </c>
    </row>
    <row r="4626" spans="1:4" x14ac:dyDescent="0.3">
      <c r="A4626" s="1">
        <v>44445</v>
      </c>
      <c r="B4626">
        <v>187118972</v>
      </c>
      <c r="C4626">
        <f t="shared" si="144"/>
        <v>178.45055770874023</v>
      </c>
      <c r="D4626">
        <f t="shared" si="143"/>
        <v>154.13504764951509</v>
      </c>
    </row>
    <row r="4627" spans="1:4" x14ac:dyDescent="0.3">
      <c r="A4627" s="1">
        <v>44446</v>
      </c>
      <c r="B4627">
        <v>174529930</v>
      </c>
      <c r="C4627">
        <f t="shared" si="144"/>
        <v>166.44471168518066</v>
      </c>
      <c r="D4627">
        <f t="shared" si="143"/>
        <v>154.24636998669854</v>
      </c>
    </row>
    <row r="4628" spans="1:4" x14ac:dyDescent="0.3">
      <c r="A4628" s="1">
        <v>44447</v>
      </c>
      <c r="B4628">
        <v>159829619</v>
      </c>
      <c r="C4628">
        <f t="shared" si="144"/>
        <v>152.42540264129639</v>
      </c>
      <c r="D4628">
        <f t="shared" si="143"/>
        <v>154.13139024274102</v>
      </c>
    </row>
    <row r="4629" spans="1:4" x14ac:dyDescent="0.3">
      <c r="A4629" s="1">
        <v>44448</v>
      </c>
      <c r="B4629">
        <v>163397904</v>
      </c>
      <c r="C4629">
        <f t="shared" si="144"/>
        <v>155.82838439941406</v>
      </c>
      <c r="D4629">
        <f t="shared" si="143"/>
        <v>154.14447623285753</v>
      </c>
    </row>
    <row r="4630" spans="1:4" x14ac:dyDescent="0.3">
      <c r="A4630" s="1">
        <v>44449</v>
      </c>
      <c r="B4630">
        <v>162448785</v>
      </c>
      <c r="C4630">
        <f t="shared" si="144"/>
        <v>154.92323398590088</v>
      </c>
      <c r="D4630">
        <f t="shared" si="143"/>
        <v>154.36996739486167</v>
      </c>
    </row>
    <row r="4631" spans="1:4" x14ac:dyDescent="0.3">
      <c r="A4631" s="1">
        <v>44450</v>
      </c>
      <c r="B4631">
        <v>160278754</v>
      </c>
      <c r="C4631">
        <f t="shared" si="144"/>
        <v>152.85373115539551</v>
      </c>
      <c r="D4631">
        <f t="shared" si="143"/>
        <v>153.83208899662412</v>
      </c>
    </row>
    <row r="4632" spans="1:4" x14ac:dyDescent="0.3">
      <c r="A4632" s="1">
        <v>44451</v>
      </c>
      <c r="B4632">
        <v>122762509</v>
      </c>
      <c r="C4632">
        <f t="shared" si="144"/>
        <v>117.07545185089111</v>
      </c>
      <c r="D4632">
        <f t="shared" si="143"/>
        <v>153.74574753333783</v>
      </c>
    </row>
    <row r="4633" spans="1:4" x14ac:dyDescent="0.3">
      <c r="A4633" s="1">
        <v>44452</v>
      </c>
      <c r="B4633">
        <v>167003864</v>
      </c>
      <c r="C4633">
        <f t="shared" si="144"/>
        <v>159.26729583740234</v>
      </c>
      <c r="D4633">
        <f t="shared" si="143"/>
        <v>154.30849361419678</v>
      </c>
    </row>
    <row r="4634" spans="1:4" x14ac:dyDescent="0.3">
      <c r="A4634" s="1">
        <v>44453</v>
      </c>
      <c r="B4634">
        <v>174363291</v>
      </c>
      <c r="C4634">
        <f t="shared" si="144"/>
        <v>166.28579235076904</v>
      </c>
      <c r="D4634">
        <f t="shared" si="143"/>
        <v>154.18992137908936</v>
      </c>
    </row>
    <row r="4635" spans="1:4" x14ac:dyDescent="0.3">
      <c r="A4635" s="1">
        <v>44454</v>
      </c>
      <c r="B4635">
        <v>189098370</v>
      </c>
      <c r="C4635">
        <f t="shared" si="144"/>
        <v>180.33825874328613</v>
      </c>
      <c r="D4635">
        <f t="shared" si="143"/>
        <v>153.95387366722369</v>
      </c>
    </row>
    <row r="4636" spans="1:4" x14ac:dyDescent="0.3">
      <c r="A4636" s="1">
        <v>44455</v>
      </c>
      <c r="B4636">
        <v>204869053</v>
      </c>
      <c r="C4636">
        <f t="shared" si="144"/>
        <v>195.3783540725708</v>
      </c>
      <c r="D4636">
        <f t="shared" si="143"/>
        <v>155.14872416134537</v>
      </c>
    </row>
    <row r="4637" spans="1:4" x14ac:dyDescent="0.3">
      <c r="A4637" s="1">
        <v>44456</v>
      </c>
      <c r="B4637">
        <v>179928970</v>
      </c>
      <c r="C4637">
        <f t="shared" si="144"/>
        <v>171.59363746643066</v>
      </c>
      <c r="D4637">
        <f t="shared" ref="D4637:D4700" si="145">AVERAGE(C4609:C4637)</f>
        <v>155.42360309074664</v>
      </c>
    </row>
    <row r="4638" spans="1:4" x14ac:dyDescent="0.3">
      <c r="A4638" s="1">
        <v>44457</v>
      </c>
      <c r="B4638">
        <v>148026549</v>
      </c>
      <c r="C4638">
        <f t="shared" si="144"/>
        <v>141.16911792755127</v>
      </c>
      <c r="D4638">
        <f t="shared" si="145"/>
        <v>154.22615255158524</v>
      </c>
    </row>
    <row r="4639" spans="1:4" x14ac:dyDescent="0.3">
      <c r="A4639" s="1">
        <v>44458</v>
      </c>
      <c r="B4639">
        <v>123261285</v>
      </c>
      <c r="C4639">
        <f t="shared" si="144"/>
        <v>117.55112171173096</v>
      </c>
      <c r="D4639">
        <f t="shared" si="145"/>
        <v>153.56830116798139</v>
      </c>
    </row>
    <row r="4640" spans="1:4" x14ac:dyDescent="0.3">
      <c r="A4640" s="1">
        <v>44459</v>
      </c>
      <c r="B4640">
        <v>199151607</v>
      </c>
      <c r="C4640">
        <f t="shared" si="144"/>
        <v>189.92577266693115</v>
      </c>
      <c r="D4640">
        <f t="shared" si="145"/>
        <v>155.59681478039971</v>
      </c>
    </row>
    <row r="4641" spans="1:4" x14ac:dyDescent="0.3">
      <c r="A4641" s="1">
        <v>44460</v>
      </c>
      <c r="B4641">
        <v>150081591</v>
      </c>
      <c r="C4641">
        <f t="shared" si="144"/>
        <v>143.1289587020874</v>
      </c>
      <c r="D4641">
        <f t="shared" si="145"/>
        <v>154.51685497678559</v>
      </c>
    </row>
    <row r="4642" spans="1:4" x14ac:dyDescent="0.3">
      <c r="A4642" s="1">
        <v>44461</v>
      </c>
      <c r="B4642">
        <v>165423414</v>
      </c>
      <c r="C4642">
        <f t="shared" si="144"/>
        <v>157.76006126403809</v>
      </c>
      <c r="D4642">
        <f t="shared" si="145"/>
        <v>154.20653254410317</v>
      </c>
    </row>
    <row r="4643" spans="1:4" x14ac:dyDescent="0.3">
      <c r="A4643" s="1">
        <v>44462</v>
      </c>
      <c r="B4643">
        <v>167735446</v>
      </c>
      <c r="C4643">
        <f t="shared" si="144"/>
        <v>159.96498680114746</v>
      </c>
      <c r="D4643">
        <f t="shared" si="145"/>
        <v>154.67068951705406</v>
      </c>
    </row>
    <row r="4644" spans="1:4" x14ac:dyDescent="0.3">
      <c r="A4644" s="1">
        <v>44463</v>
      </c>
      <c r="B4644">
        <v>178429270</v>
      </c>
      <c r="C4644">
        <f t="shared" si="144"/>
        <v>170.16341209411621</v>
      </c>
      <c r="D4644">
        <f t="shared" si="145"/>
        <v>155.64573396485429</v>
      </c>
    </row>
    <row r="4645" spans="1:4" x14ac:dyDescent="0.3">
      <c r="A4645" s="1">
        <v>44464</v>
      </c>
      <c r="B4645">
        <v>121026145</v>
      </c>
      <c r="C4645">
        <f t="shared" si="144"/>
        <v>115.41952610015869</v>
      </c>
      <c r="D4645">
        <f t="shared" si="145"/>
        <v>154.70190607268233</v>
      </c>
    </row>
    <row r="4646" spans="1:4" x14ac:dyDescent="0.3">
      <c r="A4646" s="1">
        <v>44465</v>
      </c>
      <c r="B4646">
        <v>127137496</v>
      </c>
      <c r="C4646">
        <f t="shared" si="144"/>
        <v>121.24776458740234</v>
      </c>
      <c r="D4646">
        <f t="shared" si="145"/>
        <v>154.5556000347795</v>
      </c>
    </row>
    <row r="4647" spans="1:4" x14ac:dyDescent="0.3">
      <c r="A4647" s="1">
        <v>44466</v>
      </c>
      <c r="B4647">
        <v>163031857</v>
      </c>
      <c r="C4647">
        <f t="shared" si="144"/>
        <v>155.4792947769165</v>
      </c>
      <c r="D4647">
        <f t="shared" si="145"/>
        <v>155.55943143778833</v>
      </c>
    </row>
    <row r="4648" spans="1:4" x14ac:dyDescent="0.3">
      <c r="A4648" s="1">
        <v>44467</v>
      </c>
      <c r="B4648">
        <v>180029098</v>
      </c>
      <c r="C4648">
        <f t="shared" si="144"/>
        <v>171.68912696838379</v>
      </c>
      <c r="D4648">
        <f t="shared" si="145"/>
        <v>156.24814487325733</v>
      </c>
    </row>
    <row r="4649" spans="1:4" x14ac:dyDescent="0.3">
      <c r="A4649" s="1">
        <v>44468</v>
      </c>
      <c r="B4649">
        <v>149645411</v>
      </c>
      <c r="C4649">
        <f t="shared" si="144"/>
        <v>142.71298503875732</v>
      </c>
      <c r="D4649">
        <f t="shared" si="145"/>
        <v>155.76176564446811</v>
      </c>
    </row>
    <row r="4650" spans="1:4" x14ac:dyDescent="0.3">
      <c r="A4650" s="1">
        <v>44469</v>
      </c>
      <c r="B4650">
        <v>214426335</v>
      </c>
      <c r="C4650">
        <f t="shared" si="144"/>
        <v>204.49288845062256</v>
      </c>
      <c r="D4650">
        <f t="shared" si="145"/>
        <v>157.1506728139417</v>
      </c>
    </row>
    <row r="4651" spans="1:4" x14ac:dyDescent="0.3">
      <c r="A4651" s="1">
        <v>44470</v>
      </c>
      <c r="B4651">
        <v>173180202</v>
      </c>
      <c r="C4651">
        <f t="shared" si="144"/>
        <v>165.15751075744629</v>
      </c>
      <c r="D4651">
        <f t="shared" si="145"/>
        <v>156.6810525368</v>
      </c>
    </row>
    <row r="4652" spans="1:4" x14ac:dyDescent="0.3">
      <c r="A4652" s="1">
        <v>44471</v>
      </c>
      <c r="B4652">
        <v>177266410</v>
      </c>
      <c r="C4652">
        <f t="shared" si="144"/>
        <v>169.05442237854004</v>
      </c>
      <c r="D4652">
        <f t="shared" si="145"/>
        <v>156.33671770424678</v>
      </c>
    </row>
    <row r="4653" spans="1:4" x14ac:dyDescent="0.3">
      <c r="A4653" s="1">
        <v>44472</v>
      </c>
      <c r="B4653">
        <v>136548210</v>
      </c>
      <c r="C4653">
        <f t="shared" si="144"/>
        <v>130.22252082824707</v>
      </c>
      <c r="D4653">
        <f t="shared" si="145"/>
        <v>156.31073376228071</v>
      </c>
    </row>
    <row r="4654" spans="1:4" x14ac:dyDescent="0.3">
      <c r="A4654" s="1">
        <v>44473</v>
      </c>
      <c r="B4654">
        <v>182086776</v>
      </c>
      <c r="C4654">
        <f t="shared" si="144"/>
        <v>173.65148162841797</v>
      </c>
      <c r="D4654">
        <f t="shared" si="145"/>
        <v>157.91916429585424</v>
      </c>
    </row>
    <row r="4655" spans="1:4" x14ac:dyDescent="0.3">
      <c r="A4655" s="1">
        <v>44474</v>
      </c>
      <c r="B4655">
        <v>209051715</v>
      </c>
      <c r="C4655">
        <f t="shared" si="144"/>
        <v>199.3672513961792</v>
      </c>
      <c r="D4655">
        <f t="shared" si="145"/>
        <v>158.6404295954211</v>
      </c>
    </row>
    <row r="4656" spans="1:4" x14ac:dyDescent="0.3">
      <c r="A4656" s="1">
        <v>44475</v>
      </c>
      <c r="B4656">
        <v>156768039</v>
      </c>
      <c r="C4656">
        <f t="shared" si="144"/>
        <v>149.50565242767334</v>
      </c>
      <c r="D4656">
        <f t="shared" si="145"/>
        <v>158.05632410378291</v>
      </c>
    </row>
    <row r="4657" spans="1:4" x14ac:dyDescent="0.3">
      <c r="A4657" s="1">
        <v>44476</v>
      </c>
      <c r="B4657">
        <v>201643444</v>
      </c>
      <c r="C4657">
        <f t="shared" si="144"/>
        <v>192.30217361450195</v>
      </c>
      <c r="D4657">
        <f t="shared" si="145"/>
        <v>159.4313851718245</v>
      </c>
    </row>
    <row r="4658" spans="1:4" x14ac:dyDescent="0.3">
      <c r="A4658" s="1">
        <v>44477</v>
      </c>
      <c r="B4658">
        <v>175251367</v>
      </c>
      <c r="C4658">
        <f t="shared" si="144"/>
        <v>167.13272762298584</v>
      </c>
      <c r="D4658">
        <f t="shared" si="145"/>
        <v>159.82119011056835</v>
      </c>
    </row>
    <row r="4659" spans="1:4" x14ac:dyDescent="0.3">
      <c r="A4659" s="1">
        <v>44478</v>
      </c>
      <c r="B4659">
        <v>193475416</v>
      </c>
      <c r="C4659">
        <f t="shared" si="144"/>
        <v>184.51253509521484</v>
      </c>
      <c r="D4659">
        <f t="shared" si="145"/>
        <v>160.84151083847573</v>
      </c>
    </row>
    <row r="4660" spans="1:4" x14ac:dyDescent="0.3">
      <c r="A4660" s="1">
        <v>44479</v>
      </c>
      <c r="B4660">
        <v>140174856</v>
      </c>
      <c r="C4660">
        <f t="shared" si="144"/>
        <v>133.68115997314453</v>
      </c>
      <c r="D4660">
        <f t="shared" si="145"/>
        <v>160.18038769426016</v>
      </c>
    </row>
    <row r="4661" spans="1:4" x14ac:dyDescent="0.3">
      <c r="A4661" s="1">
        <v>44480</v>
      </c>
      <c r="B4661">
        <v>184845886</v>
      </c>
      <c r="C4661">
        <f t="shared" si="144"/>
        <v>176.28277397155762</v>
      </c>
      <c r="D4661">
        <f t="shared" si="145"/>
        <v>162.22201949152452</v>
      </c>
    </row>
    <row r="4662" spans="1:4" x14ac:dyDescent="0.3">
      <c r="A4662" s="1">
        <v>44481</v>
      </c>
      <c r="B4662">
        <v>175896708</v>
      </c>
      <c r="C4662">
        <f t="shared" si="144"/>
        <v>167.74817276000977</v>
      </c>
      <c r="D4662">
        <f t="shared" si="145"/>
        <v>162.51446352333858</v>
      </c>
    </row>
    <row r="4663" spans="1:4" x14ac:dyDescent="0.3">
      <c r="A4663" s="1">
        <v>44482</v>
      </c>
      <c r="B4663">
        <v>187135112</v>
      </c>
      <c r="C4663">
        <f t="shared" si="144"/>
        <v>178.46595001220703</v>
      </c>
      <c r="D4663">
        <f t="shared" si="145"/>
        <v>162.93446895993989</v>
      </c>
    </row>
    <row r="4664" spans="1:4" x14ac:dyDescent="0.3">
      <c r="A4664" s="1">
        <v>44483</v>
      </c>
      <c r="B4664">
        <v>183548990</v>
      </c>
      <c r="C4664">
        <f t="shared" si="144"/>
        <v>175.04595756530762</v>
      </c>
      <c r="D4664">
        <f t="shared" si="145"/>
        <v>162.75197581587167</v>
      </c>
    </row>
    <row r="4665" spans="1:4" x14ac:dyDescent="0.3">
      <c r="A4665" s="1">
        <v>44484</v>
      </c>
      <c r="B4665">
        <v>182823024</v>
      </c>
      <c r="C4665">
        <f t="shared" si="144"/>
        <v>174.35362243652344</v>
      </c>
      <c r="D4665">
        <f t="shared" si="145"/>
        <v>162.02698506980107</v>
      </c>
    </row>
    <row r="4666" spans="1:4" x14ac:dyDescent="0.3">
      <c r="A4666" s="1">
        <v>44485</v>
      </c>
      <c r="B4666">
        <v>172305943</v>
      </c>
      <c r="C4666">
        <f t="shared" si="144"/>
        <v>164.32375240325928</v>
      </c>
      <c r="D4666">
        <f t="shared" si="145"/>
        <v>161.77629937796758</v>
      </c>
    </row>
    <row r="4667" spans="1:4" x14ac:dyDescent="0.3">
      <c r="A4667" s="1">
        <v>44486</v>
      </c>
      <c r="B4667">
        <v>144536218</v>
      </c>
      <c r="C4667">
        <f t="shared" si="144"/>
        <v>137.84047889709473</v>
      </c>
      <c r="D4667">
        <f t="shared" si="145"/>
        <v>161.66151872174493</v>
      </c>
    </row>
    <row r="4668" spans="1:4" x14ac:dyDescent="0.3">
      <c r="A4668" s="1">
        <v>44487</v>
      </c>
      <c r="B4668">
        <v>179472293</v>
      </c>
      <c r="C4668">
        <f t="shared" si="144"/>
        <v>171.15811634063721</v>
      </c>
      <c r="D4668">
        <f t="shared" si="145"/>
        <v>163.51003577791411</v>
      </c>
    </row>
    <row r="4669" spans="1:4" x14ac:dyDescent="0.3">
      <c r="A4669" s="1">
        <v>44488</v>
      </c>
      <c r="B4669">
        <v>201925934</v>
      </c>
      <c r="C4669">
        <f t="shared" si="144"/>
        <v>192.57157707214355</v>
      </c>
      <c r="D4669">
        <f t="shared" si="145"/>
        <v>163.60127041257661</v>
      </c>
    </row>
    <row r="4670" spans="1:4" x14ac:dyDescent="0.3">
      <c r="A4670" s="1">
        <v>44489</v>
      </c>
      <c r="B4670">
        <v>175691661</v>
      </c>
      <c r="C4670">
        <f t="shared" si="144"/>
        <v>167.55262470245361</v>
      </c>
      <c r="D4670">
        <f t="shared" si="145"/>
        <v>164.44346579189957</v>
      </c>
    </row>
    <row r="4671" spans="1:4" x14ac:dyDescent="0.3">
      <c r="A4671" s="1">
        <v>44490</v>
      </c>
      <c r="B4671">
        <v>223891970</v>
      </c>
      <c r="C4671">
        <f t="shared" si="144"/>
        <v>213.52002143859863</v>
      </c>
      <c r="D4671">
        <f t="shared" si="145"/>
        <v>166.36622303929823</v>
      </c>
    </row>
    <row r="4672" spans="1:4" x14ac:dyDescent="0.3">
      <c r="A4672" s="1">
        <v>44491</v>
      </c>
      <c r="B4672">
        <v>184573938</v>
      </c>
      <c r="C4672">
        <f t="shared" si="144"/>
        <v>176.02342414855957</v>
      </c>
      <c r="D4672">
        <f t="shared" si="145"/>
        <v>166.91996225817451</v>
      </c>
    </row>
    <row r="4673" spans="1:4" x14ac:dyDescent="0.3">
      <c r="A4673" s="1">
        <v>44492</v>
      </c>
      <c r="B4673">
        <v>152444702</v>
      </c>
      <c r="C4673">
        <f t="shared" si="144"/>
        <v>145.38259696960449</v>
      </c>
      <c r="D4673">
        <f t="shared" si="145"/>
        <v>166.06545139181202</v>
      </c>
    </row>
    <row r="4674" spans="1:4" x14ac:dyDescent="0.3">
      <c r="A4674" s="1">
        <v>44493</v>
      </c>
      <c r="B4674">
        <v>128408355</v>
      </c>
      <c r="C4674">
        <f t="shared" si="144"/>
        <v>122.45975017547607</v>
      </c>
      <c r="D4674">
        <f t="shared" si="145"/>
        <v>166.30821773923677</v>
      </c>
    </row>
    <row r="4675" spans="1:4" x14ac:dyDescent="0.3">
      <c r="A4675" s="1">
        <v>44494</v>
      </c>
      <c r="B4675">
        <v>200512983</v>
      </c>
      <c r="C4675">
        <f t="shared" ref="C4675:C4738" si="146">B4675/1024/1024</f>
        <v>191.22408199310303</v>
      </c>
      <c r="D4675">
        <f t="shared" si="145"/>
        <v>168.7211942015023</v>
      </c>
    </row>
    <row r="4676" spans="1:4" x14ac:dyDescent="0.3">
      <c r="A4676" s="1">
        <v>44495</v>
      </c>
      <c r="B4676">
        <v>182005671</v>
      </c>
      <c r="C4676">
        <f t="shared" si="146"/>
        <v>173.57413387298584</v>
      </c>
      <c r="D4676">
        <f t="shared" si="145"/>
        <v>169.34515417033228</v>
      </c>
    </row>
    <row r="4677" spans="1:4" x14ac:dyDescent="0.3">
      <c r="A4677" s="1">
        <v>44496</v>
      </c>
      <c r="B4677">
        <v>173873815</v>
      </c>
      <c r="C4677">
        <f t="shared" si="146"/>
        <v>165.81899166107178</v>
      </c>
      <c r="D4677">
        <f t="shared" si="145"/>
        <v>169.14273571145947</v>
      </c>
    </row>
    <row r="4678" spans="1:4" x14ac:dyDescent="0.3">
      <c r="A4678" s="1">
        <v>44497</v>
      </c>
      <c r="B4678">
        <v>191300898</v>
      </c>
      <c r="C4678">
        <f t="shared" si="146"/>
        <v>182.43875312805176</v>
      </c>
      <c r="D4678">
        <f t="shared" si="145"/>
        <v>170.5125897835041</v>
      </c>
    </row>
    <row r="4679" spans="1:4" x14ac:dyDescent="0.3">
      <c r="A4679" s="1">
        <v>44498</v>
      </c>
      <c r="B4679">
        <v>182508999</v>
      </c>
      <c r="C4679">
        <f t="shared" si="146"/>
        <v>174.05414485931396</v>
      </c>
      <c r="D4679">
        <f t="shared" si="145"/>
        <v>169.46297793552793</v>
      </c>
    </row>
    <row r="4680" spans="1:4" x14ac:dyDescent="0.3">
      <c r="A4680" s="1">
        <v>44499</v>
      </c>
      <c r="B4680">
        <v>152934965</v>
      </c>
      <c r="C4680">
        <f t="shared" si="146"/>
        <v>145.85014820098877</v>
      </c>
      <c r="D4680">
        <f t="shared" si="145"/>
        <v>168.79720681289146</v>
      </c>
    </row>
    <row r="4681" spans="1:4" x14ac:dyDescent="0.3">
      <c r="A4681" s="1">
        <v>44500</v>
      </c>
      <c r="B4681">
        <v>155488496</v>
      </c>
      <c r="C4681">
        <f t="shared" si="146"/>
        <v>148.28538513183594</v>
      </c>
      <c r="D4681">
        <f t="shared" si="145"/>
        <v>168.08103311472925</v>
      </c>
    </row>
    <row r="4682" spans="1:4" x14ac:dyDescent="0.3">
      <c r="A4682" s="1">
        <v>44501</v>
      </c>
      <c r="B4682">
        <v>194632473</v>
      </c>
      <c r="C4682">
        <f t="shared" si="146"/>
        <v>185.61599063873291</v>
      </c>
      <c r="D4682">
        <f t="shared" si="145"/>
        <v>169.9911527633667</v>
      </c>
    </row>
    <row r="4683" spans="1:4" x14ac:dyDescent="0.3">
      <c r="A4683" s="1">
        <v>44502</v>
      </c>
      <c r="B4683">
        <v>197569203</v>
      </c>
      <c r="C4683">
        <f t="shared" si="146"/>
        <v>188.41667461395264</v>
      </c>
      <c r="D4683">
        <f t="shared" si="145"/>
        <v>170.5002973490748</v>
      </c>
    </row>
    <row r="4684" spans="1:4" x14ac:dyDescent="0.3">
      <c r="A4684" s="1">
        <v>44503</v>
      </c>
      <c r="B4684">
        <v>189954958</v>
      </c>
      <c r="C4684">
        <f t="shared" si="146"/>
        <v>181.15516471862793</v>
      </c>
      <c r="D4684">
        <f t="shared" si="145"/>
        <v>169.87229436019371</v>
      </c>
    </row>
    <row r="4685" spans="1:4" x14ac:dyDescent="0.3">
      <c r="A4685" s="1">
        <v>44504</v>
      </c>
      <c r="B4685">
        <v>186986841</v>
      </c>
      <c r="C4685">
        <f t="shared" si="146"/>
        <v>178.32454776763916</v>
      </c>
      <c r="D4685">
        <f t="shared" si="145"/>
        <v>170.86604937191666</v>
      </c>
    </row>
    <row r="4686" spans="1:4" x14ac:dyDescent="0.3">
      <c r="A4686" s="1">
        <v>44505</v>
      </c>
      <c r="B4686">
        <v>192811159</v>
      </c>
      <c r="C4686">
        <f t="shared" si="146"/>
        <v>183.87905025482178</v>
      </c>
      <c r="D4686">
        <f t="shared" si="145"/>
        <v>170.57559684227252</v>
      </c>
    </row>
    <row r="4687" spans="1:4" x14ac:dyDescent="0.3">
      <c r="A4687" s="1">
        <v>44506</v>
      </c>
      <c r="B4687">
        <v>141840615</v>
      </c>
      <c r="C4687">
        <f t="shared" si="146"/>
        <v>135.26975154876709</v>
      </c>
      <c r="D4687">
        <f t="shared" si="145"/>
        <v>169.47687352936845</v>
      </c>
    </row>
    <row r="4688" spans="1:4" x14ac:dyDescent="0.3">
      <c r="A4688" s="1">
        <v>44507</v>
      </c>
      <c r="B4688">
        <v>151849592</v>
      </c>
      <c r="C4688">
        <f t="shared" si="146"/>
        <v>144.81505584716797</v>
      </c>
      <c r="D4688">
        <f t="shared" si="145"/>
        <v>168.1079949346082</v>
      </c>
    </row>
    <row r="4689" spans="1:4" x14ac:dyDescent="0.3">
      <c r="A4689" s="1">
        <v>44508</v>
      </c>
      <c r="B4689">
        <v>171875683</v>
      </c>
      <c r="C4689">
        <f t="shared" si="146"/>
        <v>163.91342449188232</v>
      </c>
      <c r="D4689">
        <f t="shared" si="145"/>
        <v>169.15048681456466</v>
      </c>
    </row>
    <row r="4690" spans="1:4" x14ac:dyDescent="0.3">
      <c r="A4690" s="1">
        <v>44509</v>
      </c>
      <c r="B4690">
        <v>224037422</v>
      </c>
      <c r="C4690">
        <f t="shared" si="146"/>
        <v>213.65873527526855</v>
      </c>
      <c r="D4690">
        <f t="shared" si="145"/>
        <v>170.43931306641679</v>
      </c>
    </row>
    <row r="4691" spans="1:4" x14ac:dyDescent="0.3">
      <c r="A4691" s="1">
        <v>44510</v>
      </c>
      <c r="B4691">
        <v>203074476</v>
      </c>
      <c r="C4691">
        <f t="shared" si="146"/>
        <v>193.66691207885742</v>
      </c>
      <c r="D4691">
        <f t="shared" si="145"/>
        <v>171.33306269810117</v>
      </c>
    </row>
    <row r="4692" spans="1:4" x14ac:dyDescent="0.3">
      <c r="A4692" s="1">
        <v>44511</v>
      </c>
      <c r="B4692">
        <v>194408130</v>
      </c>
      <c r="C4692">
        <f t="shared" si="146"/>
        <v>185.40204048156738</v>
      </c>
      <c r="D4692">
        <f t="shared" si="145"/>
        <v>171.57223823152739</v>
      </c>
    </row>
    <row r="4693" spans="1:4" x14ac:dyDescent="0.3">
      <c r="A4693" s="1">
        <v>44512</v>
      </c>
      <c r="B4693">
        <v>179218454</v>
      </c>
      <c r="C4693">
        <f t="shared" si="146"/>
        <v>170.91603660583496</v>
      </c>
      <c r="D4693">
        <f t="shared" si="145"/>
        <v>171.42982716395937</v>
      </c>
    </row>
    <row r="4694" spans="1:4" x14ac:dyDescent="0.3">
      <c r="A4694" s="1">
        <v>44513</v>
      </c>
      <c r="B4694">
        <v>148218924</v>
      </c>
      <c r="C4694">
        <f t="shared" si="146"/>
        <v>141.35258102416992</v>
      </c>
      <c r="D4694">
        <f t="shared" si="145"/>
        <v>170.29186021870581</v>
      </c>
    </row>
    <row r="4695" spans="1:4" x14ac:dyDescent="0.3">
      <c r="A4695" s="1">
        <v>44514</v>
      </c>
      <c r="B4695">
        <v>138285190</v>
      </c>
      <c r="C4695">
        <f t="shared" si="146"/>
        <v>131.8790340423584</v>
      </c>
      <c r="D4695">
        <f t="shared" si="145"/>
        <v>169.17307682695059</v>
      </c>
    </row>
    <row r="4696" spans="1:4" x14ac:dyDescent="0.3">
      <c r="A4696" s="1">
        <v>44515</v>
      </c>
      <c r="B4696">
        <v>203903457</v>
      </c>
      <c r="C4696">
        <f t="shared" si="146"/>
        <v>194.45748996734619</v>
      </c>
      <c r="D4696">
        <f t="shared" si="145"/>
        <v>171.12538755351099</v>
      </c>
    </row>
    <row r="4697" spans="1:4" x14ac:dyDescent="0.3">
      <c r="A4697" s="1">
        <v>44516</v>
      </c>
      <c r="B4697">
        <v>188922482</v>
      </c>
      <c r="C4697">
        <f t="shared" si="146"/>
        <v>180.17051887512207</v>
      </c>
      <c r="D4697">
        <f t="shared" si="145"/>
        <v>171.43616005470014</v>
      </c>
    </row>
    <row r="4698" spans="1:4" x14ac:dyDescent="0.3">
      <c r="A4698" s="1">
        <v>44517</v>
      </c>
      <c r="B4698">
        <v>204447340</v>
      </c>
      <c r="C4698">
        <f t="shared" si="146"/>
        <v>194.97617721557617</v>
      </c>
      <c r="D4698">
        <f t="shared" si="145"/>
        <v>171.51907730102539</v>
      </c>
    </row>
    <row r="4699" spans="1:4" x14ac:dyDescent="0.3">
      <c r="A4699" s="1">
        <v>44518</v>
      </c>
      <c r="B4699">
        <v>182573477</v>
      </c>
      <c r="C4699">
        <f t="shared" si="146"/>
        <v>174.11563587188721</v>
      </c>
      <c r="D4699">
        <f t="shared" si="145"/>
        <v>171.74538803100586</v>
      </c>
    </row>
    <row r="4700" spans="1:4" x14ac:dyDescent="0.3">
      <c r="A4700" s="1">
        <v>44519</v>
      </c>
      <c r="B4700">
        <v>174789701</v>
      </c>
      <c r="C4700">
        <f t="shared" si="146"/>
        <v>166.69244861602783</v>
      </c>
      <c r="D4700">
        <f t="shared" si="145"/>
        <v>170.13064414057237</v>
      </c>
    </row>
    <row r="4701" spans="1:4" x14ac:dyDescent="0.3">
      <c r="A4701" s="1">
        <v>44520</v>
      </c>
      <c r="B4701">
        <v>152151117</v>
      </c>
      <c r="C4701">
        <f t="shared" si="146"/>
        <v>145.10261249542236</v>
      </c>
      <c r="D4701">
        <f t="shared" ref="D4701:D4764" si="147">AVERAGE(C4673:C4701)</f>
        <v>169.06440925598145</v>
      </c>
    </row>
    <row r="4702" spans="1:4" x14ac:dyDescent="0.3">
      <c r="A4702" s="1">
        <v>44521</v>
      </c>
      <c r="B4702">
        <v>148366916</v>
      </c>
      <c r="C4702">
        <f t="shared" si="146"/>
        <v>141.49371719360352</v>
      </c>
      <c r="D4702">
        <f t="shared" si="147"/>
        <v>168.93030995336073</v>
      </c>
    </row>
    <row r="4703" spans="1:4" x14ac:dyDescent="0.3">
      <c r="A4703" s="1">
        <v>44522</v>
      </c>
      <c r="B4703">
        <v>168522778</v>
      </c>
      <c r="C4703">
        <f t="shared" si="146"/>
        <v>160.71584510803223</v>
      </c>
      <c r="D4703">
        <f t="shared" si="147"/>
        <v>170.24948564069024</v>
      </c>
    </row>
    <row r="4704" spans="1:4" x14ac:dyDescent="0.3">
      <c r="A4704" s="1">
        <v>44523</v>
      </c>
      <c r="B4704">
        <v>156250612</v>
      </c>
      <c r="C4704">
        <f t="shared" si="146"/>
        <v>149.0121955871582</v>
      </c>
      <c r="D4704">
        <f t="shared" si="147"/>
        <v>168.79390335083008</v>
      </c>
    </row>
    <row r="4705" spans="1:4" x14ac:dyDescent="0.3">
      <c r="A4705" s="1">
        <v>44524</v>
      </c>
      <c r="B4705">
        <v>195549891</v>
      </c>
      <c r="C4705">
        <f t="shared" si="146"/>
        <v>186.4909086227417</v>
      </c>
      <c r="D4705">
        <f t="shared" si="147"/>
        <v>169.23930937668374</v>
      </c>
    </row>
    <row r="4706" spans="1:4" x14ac:dyDescent="0.3">
      <c r="A4706" s="1">
        <v>44525</v>
      </c>
      <c r="B4706">
        <v>161778315</v>
      </c>
      <c r="C4706">
        <f t="shared" si="146"/>
        <v>154.28382396697998</v>
      </c>
      <c r="D4706">
        <f t="shared" si="147"/>
        <v>168.84154497343917</v>
      </c>
    </row>
    <row r="4707" spans="1:4" x14ac:dyDescent="0.3">
      <c r="A4707" s="1">
        <v>44526</v>
      </c>
      <c r="B4707">
        <v>177240260</v>
      </c>
      <c r="C4707">
        <f t="shared" si="146"/>
        <v>169.02948379516602</v>
      </c>
      <c r="D4707">
        <f t="shared" si="147"/>
        <v>168.37915637575347</v>
      </c>
    </row>
    <row r="4708" spans="1:4" x14ac:dyDescent="0.3">
      <c r="A4708" s="1">
        <v>44527</v>
      </c>
      <c r="B4708">
        <v>131953285</v>
      </c>
      <c r="C4708">
        <f t="shared" si="146"/>
        <v>125.84045886993408</v>
      </c>
      <c r="D4708">
        <f t="shared" si="147"/>
        <v>166.71661547956796</v>
      </c>
    </row>
    <row r="4709" spans="1:4" x14ac:dyDescent="0.3">
      <c r="A4709" s="1">
        <v>44528</v>
      </c>
      <c r="B4709">
        <v>134539206</v>
      </c>
      <c r="C4709">
        <f t="shared" si="146"/>
        <v>128.30658531188965</v>
      </c>
      <c r="D4709">
        <f t="shared" si="147"/>
        <v>166.11166503511626</v>
      </c>
    </row>
    <row r="4710" spans="1:4" x14ac:dyDescent="0.3">
      <c r="A4710" s="1">
        <v>44529</v>
      </c>
      <c r="B4710">
        <v>174056755</v>
      </c>
      <c r="C4710">
        <f t="shared" si="146"/>
        <v>165.99345684051514</v>
      </c>
      <c r="D4710">
        <f t="shared" si="147"/>
        <v>166.72228819748452</v>
      </c>
    </row>
    <row r="4711" spans="1:4" x14ac:dyDescent="0.3">
      <c r="A4711" s="1">
        <v>44530</v>
      </c>
      <c r="B4711">
        <v>166719223</v>
      </c>
      <c r="C4711">
        <f t="shared" si="146"/>
        <v>158.99584102630615</v>
      </c>
      <c r="D4711">
        <f t="shared" si="147"/>
        <v>165.80435200395254</v>
      </c>
    </row>
    <row r="4712" spans="1:4" x14ac:dyDescent="0.3">
      <c r="A4712" s="1">
        <v>44531</v>
      </c>
      <c r="B4712">
        <v>192679008</v>
      </c>
      <c r="C4712">
        <f t="shared" si="146"/>
        <v>183.75302124023438</v>
      </c>
      <c r="D4712">
        <f t="shared" si="147"/>
        <v>165.64353637037607</v>
      </c>
    </row>
    <row r="4713" spans="1:4" x14ac:dyDescent="0.3">
      <c r="A4713" s="1">
        <v>44532</v>
      </c>
      <c r="B4713">
        <v>232652971</v>
      </c>
      <c r="C4713">
        <f t="shared" si="146"/>
        <v>221.87516307830811</v>
      </c>
      <c r="D4713">
        <f t="shared" si="147"/>
        <v>167.0476742448478</v>
      </c>
    </row>
    <row r="4714" spans="1:4" x14ac:dyDescent="0.3">
      <c r="A4714" s="1">
        <v>44533</v>
      </c>
      <c r="B4714">
        <v>182329889</v>
      </c>
      <c r="C4714">
        <f t="shared" si="146"/>
        <v>173.88333225250244</v>
      </c>
      <c r="D4714">
        <f t="shared" si="147"/>
        <v>166.89452888225688</v>
      </c>
    </row>
    <row r="4715" spans="1:4" x14ac:dyDescent="0.3">
      <c r="A4715" s="1">
        <v>44534</v>
      </c>
      <c r="B4715">
        <v>169230905</v>
      </c>
      <c r="C4715">
        <f t="shared" si="146"/>
        <v>161.39116764068604</v>
      </c>
      <c r="D4715">
        <f t="shared" si="147"/>
        <v>166.11908465418321</v>
      </c>
    </row>
    <row r="4716" spans="1:4" x14ac:dyDescent="0.3">
      <c r="A4716" s="1">
        <v>44535</v>
      </c>
      <c r="B4716">
        <v>202939408</v>
      </c>
      <c r="C4716">
        <f t="shared" si="146"/>
        <v>193.53810119628906</v>
      </c>
      <c r="D4716">
        <f t="shared" si="147"/>
        <v>168.12833809030468</v>
      </c>
    </row>
    <row r="4717" spans="1:4" x14ac:dyDescent="0.3">
      <c r="A4717" s="1">
        <v>44536</v>
      </c>
      <c r="B4717">
        <v>188533132</v>
      </c>
      <c r="C4717">
        <f t="shared" si="146"/>
        <v>179.7992057800293</v>
      </c>
      <c r="D4717">
        <f t="shared" si="147"/>
        <v>169.33468808798955</v>
      </c>
    </row>
    <row r="4718" spans="1:4" x14ac:dyDescent="0.3">
      <c r="A4718" s="1">
        <v>44537</v>
      </c>
      <c r="B4718">
        <v>185878882</v>
      </c>
      <c r="C4718">
        <f t="shared" si="146"/>
        <v>177.26791572570801</v>
      </c>
      <c r="D4718">
        <f t="shared" si="147"/>
        <v>169.79518778570767</v>
      </c>
    </row>
    <row r="4719" spans="1:4" x14ac:dyDescent="0.3">
      <c r="A4719" s="1">
        <v>44538</v>
      </c>
      <c r="B4719">
        <v>159869380</v>
      </c>
      <c r="C4719">
        <f t="shared" si="146"/>
        <v>152.46332168579102</v>
      </c>
      <c r="D4719">
        <f t="shared" si="147"/>
        <v>167.68500111020845</v>
      </c>
    </row>
    <row r="4720" spans="1:4" x14ac:dyDescent="0.3">
      <c r="A4720" s="1">
        <v>44539</v>
      </c>
      <c r="B4720">
        <v>216694384</v>
      </c>
      <c r="C4720">
        <f t="shared" si="146"/>
        <v>206.65586853027344</v>
      </c>
      <c r="D4720">
        <f t="shared" si="147"/>
        <v>168.13289616025727</v>
      </c>
    </row>
    <row r="4721" spans="1:4" x14ac:dyDescent="0.3">
      <c r="A4721" s="1">
        <v>44540</v>
      </c>
      <c r="B4721">
        <v>160423781</v>
      </c>
      <c r="C4721">
        <f t="shared" si="146"/>
        <v>152.99203968048096</v>
      </c>
      <c r="D4721">
        <f t="shared" si="147"/>
        <v>167.01530992573706</v>
      </c>
    </row>
    <row r="4722" spans="1:4" x14ac:dyDescent="0.3">
      <c r="A4722" s="1">
        <v>44541</v>
      </c>
      <c r="B4722">
        <v>133821884</v>
      </c>
      <c r="C4722">
        <f t="shared" si="146"/>
        <v>127.62249374389648</v>
      </c>
      <c r="D4722">
        <f t="shared" si="147"/>
        <v>165.52242913739434</v>
      </c>
    </row>
    <row r="4723" spans="1:4" x14ac:dyDescent="0.3">
      <c r="A4723" s="1">
        <v>44542</v>
      </c>
      <c r="B4723">
        <v>120836166</v>
      </c>
      <c r="C4723">
        <f t="shared" si="146"/>
        <v>115.23834800720215</v>
      </c>
      <c r="D4723">
        <f t="shared" si="147"/>
        <v>164.62193834370581</v>
      </c>
    </row>
    <row r="4724" spans="1:4" x14ac:dyDescent="0.3">
      <c r="A4724" s="1">
        <v>44543</v>
      </c>
      <c r="B4724">
        <v>168825897</v>
      </c>
      <c r="C4724">
        <f t="shared" si="146"/>
        <v>161.00492191314697</v>
      </c>
      <c r="D4724">
        <f t="shared" si="147"/>
        <v>165.62627930476748</v>
      </c>
    </row>
    <row r="4725" spans="1:4" x14ac:dyDescent="0.3">
      <c r="A4725" s="1">
        <v>44544</v>
      </c>
      <c r="B4725">
        <v>170132293</v>
      </c>
      <c r="C4725">
        <f t="shared" si="146"/>
        <v>162.25079822540283</v>
      </c>
      <c r="D4725">
        <f t="shared" si="147"/>
        <v>164.51570372745908</v>
      </c>
    </row>
    <row r="4726" spans="1:4" x14ac:dyDescent="0.3">
      <c r="A4726" s="1">
        <v>44545</v>
      </c>
      <c r="B4726">
        <v>196917746</v>
      </c>
      <c r="C4726">
        <f t="shared" si="146"/>
        <v>187.79539680480957</v>
      </c>
      <c r="D4726">
        <f t="shared" si="147"/>
        <v>164.77863055262071</v>
      </c>
    </row>
    <row r="4727" spans="1:4" x14ac:dyDescent="0.3">
      <c r="A4727" s="1">
        <v>44546</v>
      </c>
      <c r="B4727">
        <v>146630484</v>
      </c>
      <c r="C4727">
        <f t="shared" si="146"/>
        <v>139.83772659301758</v>
      </c>
      <c r="D4727">
        <f t="shared" si="147"/>
        <v>162.87730466908422</v>
      </c>
    </row>
    <row r="4728" spans="1:4" x14ac:dyDescent="0.3">
      <c r="A4728" s="1">
        <v>44547</v>
      </c>
      <c r="B4728">
        <v>185333205</v>
      </c>
      <c r="C4728">
        <f t="shared" si="146"/>
        <v>176.74751758575439</v>
      </c>
      <c r="D4728">
        <f t="shared" si="147"/>
        <v>162.9680592109417</v>
      </c>
    </row>
    <row r="4729" spans="1:4" x14ac:dyDescent="0.3">
      <c r="A4729" s="1">
        <v>44548</v>
      </c>
      <c r="B4729">
        <v>152859885</v>
      </c>
      <c r="C4729">
        <f t="shared" si="146"/>
        <v>145.77854633331299</v>
      </c>
      <c r="D4729">
        <f t="shared" si="147"/>
        <v>162.24689016671016</v>
      </c>
    </row>
    <row r="4730" spans="1:4" x14ac:dyDescent="0.3">
      <c r="A4730" s="1">
        <v>44549</v>
      </c>
      <c r="B4730">
        <v>117191623</v>
      </c>
      <c r="C4730">
        <f t="shared" si="146"/>
        <v>111.76264095306396</v>
      </c>
      <c r="D4730">
        <f t="shared" si="147"/>
        <v>161.09723597559434</v>
      </c>
    </row>
    <row r="4731" spans="1:4" x14ac:dyDescent="0.3">
      <c r="A4731" s="1">
        <v>44550</v>
      </c>
      <c r="B4731">
        <v>179784274</v>
      </c>
      <c r="C4731">
        <f t="shared" si="146"/>
        <v>171.45564460754395</v>
      </c>
      <c r="D4731">
        <f t="shared" si="147"/>
        <v>162.13040588641988</v>
      </c>
    </row>
    <row r="4732" spans="1:4" x14ac:dyDescent="0.3">
      <c r="A4732" s="1">
        <v>44551</v>
      </c>
      <c r="B4732">
        <v>178761578</v>
      </c>
      <c r="C4732">
        <f t="shared" si="146"/>
        <v>170.48032569885254</v>
      </c>
      <c r="D4732">
        <f t="shared" si="147"/>
        <v>162.46711211368955</v>
      </c>
    </row>
    <row r="4733" spans="1:4" x14ac:dyDescent="0.3">
      <c r="A4733" s="1">
        <v>44552</v>
      </c>
      <c r="B4733">
        <v>178456509</v>
      </c>
      <c r="C4733">
        <f t="shared" si="146"/>
        <v>170.1893892288208</v>
      </c>
      <c r="D4733">
        <f t="shared" si="147"/>
        <v>163.19736017029862</v>
      </c>
    </row>
    <row r="4734" spans="1:4" x14ac:dyDescent="0.3">
      <c r="A4734" s="1">
        <v>44553</v>
      </c>
      <c r="B4734">
        <v>170966260</v>
      </c>
      <c r="C4734">
        <f t="shared" si="146"/>
        <v>163.0461311340332</v>
      </c>
      <c r="D4734">
        <f t="shared" si="147"/>
        <v>162.3889195672397</v>
      </c>
    </row>
    <row r="4735" spans="1:4" x14ac:dyDescent="0.3">
      <c r="A4735" s="1">
        <v>44554</v>
      </c>
      <c r="B4735">
        <v>187141383</v>
      </c>
      <c r="C4735">
        <f t="shared" si="146"/>
        <v>178.47193050384521</v>
      </c>
      <c r="D4735">
        <f t="shared" si="147"/>
        <v>163.22299220644194</v>
      </c>
    </row>
    <row r="4736" spans="1:4" x14ac:dyDescent="0.3">
      <c r="A4736" s="1">
        <v>44555</v>
      </c>
      <c r="B4736">
        <v>171165141</v>
      </c>
      <c r="C4736">
        <f t="shared" si="146"/>
        <v>163.23579883575439</v>
      </c>
      <c r="D4736">
        <f t="shared" si="147"/>
        <v>163.02320996646225</v>
      </c>
    </row>
    <row r="4737" spans="1:4" x14ac:dyDescent="0.3">
      <c r="A4737" s="1">
        <v>44556</v>
      </c>
      <c r="B4737">
        <v>131891664</v>
      </c>
      <c r="C4737">
        <f t="shared" si="146"/>
        <v>125.78169250488281</v>
      </c>
      <c r="D4737">
        <f t="shared" si="147"/>
        <v>163.02118354008115</v>
      </c>
    </row>
    <row r="4738" spans="1:4" x14ac:dyDescent="0.3">
      <c r="A4738" s="1">
        <v>44557</v>
      </c>
      <c r="B4738">
        <v>181881670</v>
      </c>
      <c r="C4738">
        <f t="shared" si="146"/>
        <v>173.45587730407715</v>
      </c>
      <c r="D4738">
        <f t="shared" si="147"/>
        <v>164.57805567774278</v>
      </c>
    </row>
    <row r="4739" spans="1:4" x14ac:dyDescent="0.3">
      <c r="A4739" s="1">
        <v>44558</v>
      </c>
      <c r="B4739">
        <v>197079864</v>
      </c>
      <c r="C4739">
        <f t="shared" ref="C4739:C4802" si="148">B4739/1024/1024</f>
        <v>187.95000457763672</v>
      </c>
      <c r="D4739">
        <f t="shared" si="147"/>
        <v>165.33517801350561</v>
      </c>
    </row>
    <row r="4740" spans="1:4" x14ac:dyDescent="0.3">
      <c r="A4740" s="1">
        <v>44559</v>
      </c>
      <c r="B4740">
        <v>203291148</v>
      </c>
      <c r="C4740">
        <f t="shared" si="148"/>
        <v>193.8735466003418</v>
      </c>
      <c r="D4740">
        <f t="shared" si="147"/>
        <v>166.53785751605855</v>
      </c>
    </row>
    <row r="4741" spans="1:4" x14ac:dyDescent="0.3">
      <c r="A4741" s="1">
        <v>44560</v>
      </c>
      <c r="B4741">
        <v>171388531</v>
      </c>
      <c r="C4741">
        <f t="shared" si="148"/>
        <v>163.44884014129639</v>
      </c>
      <c r="D4741">
        <f t="shared" si="147"/>
        <v>165.83771334023311</v>
      </c>
    </row>
    <row r="4742" spans="1:4" x14ac:dyDescent="0.3">
      <c r="A4742" s="1">
        <v>44561</v>
      </c>
      <c r="B4742">
        <v>207710226</v>
      </c>
      <c r="C4742">
        <f t="shared" si="148"/>
        <v>198.0879077911377</v>
      </c>
      <c r="D4742">
        <f t="shared" si="147"/>
        <v>165.01746315791689</v>
      </c>
    </row>
    <row r="4743" spans="1:4" x14ac:dyDescent="0.3">
      <c r="A4743" s="1">
        <v>44562</v>
      </c>
      <c r="B4743">
        <v>120004213</v>
      </c>
      <c r="C4743">
        <f t="shared" si="148"/>
        <v>114.44493579864502</v>
      </c>
      <c r="D4743">
        <f t="shared" si="147"/>
        <v>162.96786328019766</v>
      </c>
    </row>
    <row r="4744" spans="1:4" x14ac:dyDescent="0.3">
      <c r="A4744" s="1">
        <v>44563</v>
      </c>
      <c r="B4744">
        <v>124532980</v>
      </c>
      <c r="C4744">
        <f t="shared" si="148"/>
        <v>118.7639045715332</v>
      </c>
      <c r="D4744">
        <f t="shared" si="147"/>
        <v>161.49795765712344</v>
      </c>
    </row>
    <row r="4745" spans="1:4" x14ac:dyDescent="0.3">
      <c r="A4745" s="1">
        <v>44564</v>
      </c>
      <c r="B4745">
        <v>165962473</v>
      </c>
      <c r="C4745">
        <f t="shared" si="148"/>
        <v>158.27414798736572</v>
      </c>
      <c r="D4745">
        <f t="shared" si="147"/>
        <v>160.28195927060884</v>
      </c>
    </row>
    <row r="4746" spans="1:4" x14ac:dyDescent="0.3">
      <c r="A4746" s="1">
        <v>44565</v>
      </c>
      <c r="B4746">
        <v>175812280</v>
      </c>
      <c r="C4746">
        <f t="shared" si="148"/>
        <v>167.66765594482422</v>
      </c>
      <c r="D4746">
        <f t="shared" si="147"/>
        <v>159.86362996594659</v>
      </c>
    </row>
    <row r="4747" spans="1:4" x14ac:dyDescent="0.3">
      <c r="A4747" s="1">
        <v>44566</v>
      </c>
      <c r="B4747">
        <v>185250445</v>
      </c>
      <c r="C4747">
        <f t="shared" si="148"/>
        <v>176.66859149932861</v>
      </c>
      <c r="D4747">
        <f t="shared" si="147"/>
        <v>159.84296361331283</v>
      </c>
    </row>
    <row r="4748" spans="1:4" x14ac:dyDescent="0.3">
      <c r="A4748" s="1">
        <v>44567</v>
      </c>
      <c r="B4748">
        <v>173433256</v>
      </c>
      <c r="C4748">
        <f t="shared" si="148"/>
        <v>165.39884185791016</v>
      </c>
      <c r="D4748">
        <f t="shared" si="147"/>
        <v>160.28901603304107</v>
      </c>
    </row>
    <row r="4749" spans="1:4" x14ac:dyDescent="0.3">
      <c r="A4749" s="1">
        <v>44568</v>
      </c>
      <c r="B4749">
        <v>178577306</v>
      </c>
      <c r="C4749">
        <f t="shared" si="148"/>
        <v>170.30459022521973</v>
      </c>
      <c r="D4749">
        <f t="shared" si="147"/>
        <v>159.03552367769439</v>
      </c>
    </row>
    <row r="4750" spans="1:4" x14ac:dyDescent="0.3">
      <c r="A4750" s="1">
        <v>44569</v>
      </c>
      <c r="B4750">
        <v>147754564</v>
      </c>
      <c r="C4750">
        <f t="shared" si="148"/>
        <v>140.90973281860352</v>
      </c>
      <c r="D4750">
        <f t="shared" si="147"/>
        <v>158.61889240659517</v>
      </c>
    </row>
    <row r="4751" spans="1:4" x14ac:dyDescent="0.3">
      <c r="A4751" s="1">
        <v>44570</v>
      </c>
      <c r="B4751">
        <v>131070337</v>
      </c>
      <c r="C4751">
        <f t="shared" si="148"/>
        <v>124.99841403961182</v>
      </c>
      <c r="D4751">
        <f t="shared" si="147"/>
        <v>158.52840689955087</v>
      </c>
    </row>
    <row r="4752" spans="1:4" x14ac:dyDescent="0.3">
      <c r="A4752" s="1">
        <v>44571</v>
      </c>
      <c r="B4752">
        <v>180079786</v>
      </c>
      <c r="C4752">
        <f t="shared" si="148"/>
        <v>171.73746681213379</v>
      </c>
      <c r="D4752">
        <f t="shared" si="147"/>
        <v>160.476652375583</v>
      </c>
    </row>
    <row r="4753" spans="1:4" x14ac:dyDescent="0.3">
      <c r="A4753" s="1">
        <v>44572</v>
      </c>
      <c r="B4753">
        <v>175321466</v>
      </c>
      <c r="C4753">
        <f t="shared" si="148"/>
        <v>167.1995792388916</v>
      </c>
      <c r="D4753">
        <f t="shared" si="147"/>
        <v>160.69026124888453</v>
      </c>
    </row>
    <row r="4754" spans="1:4" x14ac:dyDescent="0.3">
      <c r="A4754" s="1">
        <v>44573</v>
      </c>
      <c r="B4754">
        <v>178163286</v>
      </c>
      <c r="C4754">
        <f t="shared" si="148"/>
        <v>169.90974998474121</v>
      </c>
      <c r="D4754">
        <f t="shared" si="147"/>
        <v>160.9543630336893</v>
      </c>
    </row>
    <row r="4755" spans="1:4" x14ac:dyDescent="0.3">
      <c r="A4755" s="1">
        <v>44574</v>
      </c>
      <c r="B4755">
        <v>170108607</v>
      </c>
      <c r="C4755">
        <f t="shared" si="148"/>
        <v>162.22820949554443</v>
      </c>
      <c r="D4755">
        <f t="shared" si="147"/>
        <v>160.07273588509395</v>
      </c>
    </row>
    <row r="4756" spans="1:4" x14ac:dyDescent="0.3">
      <c r="A4756" s="1">
        <v>44575</v>
      </c>
      <c r="B4756">
        <v>183023944</v>
      </c>
      <c r="C4756">
        <f t="shared" si="148"/>
        <v>174.54523468017578</v>
      </c>
      <c r="D4756">
        <f t="shared" si="147"/>
        <v>161.26954650878906</v>
      </c>
    </row>
    <row r="4757" spans="1:4" x14ac:dyDescent="0.3">
      <c r="A4757" s="1">
        <v>44576</v>
      </c>
      <c r="B4757">
        <v>141901898</v>
      </c>
      <c r="C4757">
        <f t="shared" si="148"/>
        <v>135.32819557189941</v>
      </c>
      <c r="D4757">
        <f t="shared" si="147"/>
        <v>159.84129402555268</v>
      </c>
    </row>
    <row r="4758" spans="1:4" x14ac:dyDescent="0.3">
      <c r="A4758" s="1">
        <v>44577</v>
      </c>
      <c r="B4758">
        <v>134820131</v>
      </c>
      <c r="C4758">
        <f t="shared" si="148"/>
        <v>128.57449626922607</v>
      </c>
      <c r="D4758">
        <f t="shared" si="147"/>
        <v>159.24805091989452</v>
      </c>
    </row>
    <row r="4759" spans="1:4" x14ac:dyDescent="0.3">
      <c r="A4759" s="1">
        <v>44578</v>
      </c>
      <c r="B4759">
        <v>179105907</v>
      </c>
      <c r="C4759">
        <f t="shared" si="148"/>
        <v>170.80870342254639</v>
      </c>
      <c r="D4759">
        <f t="shared" si="147"/>
        <v>161.28412203953184</v>
      </c>
    </row>
    <row r="4760" spans="1:4" x14ac:dyDescent="0.3">
      <c r="A4760" s="1">
        <v>44579</v>
      </c>
      <c r="B4760">
        <v>164655108</v>
      </c>
      <c r="C4760">
        <f t="shared" si="148"/>
        <v>157.02734756469727</v>
      </c>
      <c r="D4760">
        <f t="shared" si="147"/>
        <v>160.78659455529575</v>
      </c>
    </row>
    <row r="4761" spans="1:4" x14ac:dyDescent="0.3">
      <c r="A4761" s="1">
        <v>44580</v>
      </c>
      <c r="B4761">
        <v>172770138</v>
      </c>
      <c r="C4761">
        <f t="shared" si="148"/>
        <v>164.76644325256348</v>
      </c>
      <c r="D4761">
        <f t="shared" si="147"/>
        <v>160.58956412611337</v>
      </c>
    </row>
    <row r="4762" spans="1:4" x14ac:dyDescent="0.3">
      <c r="A4762" s="1">
        <v>44581</v>
      </c>
      <c r="B4762">
        <v>173412850</v>
      </c>
      <c r="C4762">
        <f t="shared" si="148"/>
        <v>165.37938117980957</v>
      </c>
      <c r="D4762">
        <f t="shared" si="147"/>
        <v>160.42370177959575</v>
      </c>
    </row>
    <row r="4763" spans="1:4" x14ac:dyDescent="0.3">
      <c r="A4763" s="1">
        <v>44582</v>
      </c>
      <c r="B4763">
        <v>189001152</v>
      </c>
      <c r="C4763">
        <f t="shared" si="148"/>
        <v>180.24554443359375</v>
      </c>
      <c r="D4763">
        <f t="shared" si="147"/>
        <v>161.01678499682197</v>
      </c>
    </row>
    <row r="4764" spans="1:4" x14ac:dyDescent="0.3">
      <c r="A4764" s="1">
        <v>44583</v>
      </c>
      <c r="B4764">
        <v>183734851</v>
      </c>
      <c r="C4764">
        <f t="shared" si="148"/>
        <v>175.2232084274292</v>
      </c>
      <c r="D4764">
        <f t="shared" si="147"/>
        <v>160.9047600976352</v>
      </c>
    </row>
    <row r="4765" spans="1:4" x14ac:dyDescent="0.3">
      <c r="A4765" s="1">
        <v>44584</v>
      </c>
      <c r="B4765">
        <v>136462911</v>
      </c>
      <c r="C4765">
        <f t="shared" si="148"/>
        <v>130.14117336273193</v>
      </c>
      <c r="D4765">
        <f t="shared" ref="D4765:D4828" si="149">AVERAGE(C4737:C4765)</f>
        <v>159.76356611580684</v>
      </c>
    </row>
    <row r="4766" spans="1:4" x14ac:dyDescent="0.3">
      <c r="A4766" s="1">
        <v>44585</v>
      </c>
      <c r="B4766">
        <v>182420131</v>
      </c>
      <c r="C4766">
        <f t="shared" si="148"/>
        <v>173.96939373016357</v>
      </c>
      <c r="D4766">
        <f t="shared" si="149"/>
        <v>161.4252109856441</v>
      </c>
    </row>
    <row r="4767" spans="1:4" x14ac:dyDescent="0.3">
      <c r="A4767" s="1">
        <v>44586</v>
      </c>
      <c r="B4767">
        <v>163081445</v>
      </c>
      <c r="C4767">
        <f t="shared" si="148"/>
        <v>155.52658557891846</v>
      </c>
      <c r="D4767">
        <f t="shared" si="149"/>
        <v>160.80695954684555</v>
      </c>
    </row>
    <row r="4768" spans="1:4" x14ac:dyDescent="0.3">
      <c r="A4768" s="1">
        <v>44587</v>
      </c>
      <c r="B4768">
        <v>161264249</v>
      </c>
      <c r="C4768">
        <f t="shared" si="148"/>
        <v>153.79357242584229</v>
      </c>
      <c r="D4768">
        <f t="shared" si="149"/>
        <v>159.62915154161124</v>
      </c>
    </row>
    <row r="4769" spans="1:4" x14ac:dyDescent="0.3">
      <c r="A4769" s="1">
        <v>44588</v>
      </c>
      <c r="B4769">
        <v>165907011</v>
      </c>
      <c r="C4769">
        <f t="shared" si="148"/>
        <v>158.2212553024292</v>
      </c>
      <c r="D4769">
        <f t="shared" si="149"/>
        <v>158.3997621865108</v>
      </c>
    </row>
    <row r="4770" spans="1:4" x14ac:dyDescent="0.3">
      <c r="A4770" s="1">
        <v>44589</v>
      </c>
      <c r="B4770">
        <v>183133436</v>
      </c>
      <c r="C4770">
        <f t="shared" si="148"/>
        <v>174.64965438842773</v>
      </c>
      <c r="D4770">
        <f t="shared" si="149"/>
        <v>158.78599716054981</v>
      </c>
    </row>
    <row r="4771" spans="1:4" x14ac:dyDescent="0.3">
      <c r="A4771" s="1">
        <v>44590</v>
      </c>
      <c r="B4771">
        <v>155598841</v>
      </c>
      <c r="C4771">
        <f t="shared" si="148"/>
        <v>148.39061832427979</v>
      </c>
      <c r="D4771">
        <f t="shared" si="149"/>
        <v>157.07229752376162</v>
      </c>
    </row>
    <row r="4772" spans="1:4" x14ac:dyDescent="0.3">
      <c r="A4772" s="1">
        <v>44591</v>
      </c>
      <c r="B4772">
        <v>153030287</v>
      </c>
      <c r="C4772">
        <f t="shared" si="148"/>
        <v>145.94105434417725</v>
      </c>
      <c r="D4772">
        <f t="shared" si="149"/>
        <v>158.15837057705582</v>
      </c>
    </row>
    <row r="4773" spans="1:4" x14ac:dyDescent="0.3">
      <c r="A4773" s="1">
        <v>44592</v>
      </c>
      <c r="B4773">
        <v>203806213</v>
      </c>
      <c r="C4773">
        <f t="shared" si="148"/>
        <v>194.36475086212158</v>
      </c>
      <c r="D4773">
        <f t="shared" si="149"/>
        <v>160.76529631121406</v>
      </c>
    </row>
    <row r="4774" spans="1:4" x14ac:dyDescent="0.3">
      <c r="A4774" s="1">
        <v>44593</v>
      </c>
      <c r="B4774">
        <v>205926029</v>
      </c>
      <c r="C4774">
        <f t="shared" si="148"/>
        <v>196.38636493682861</v>
      </c>
      <c r="D4774">
        <f t="shared" si="149"/>
        <v>162.07951068878174</v>
      </c>
    </row>
    <row r="4775" spans="1:4" x14ac:dyDescent="0.3">
      <c r="A4775" s="1">
        <v>44594</v>
      </c>
      <c r="B4775">
        <v>182212899</v>
      </c>
      <c r="C4775">
        <f t="shared" si="148"/>
        <v>173.77176189422607</v>
      </c>
      <c r="D4775">
        <f t="shared" si="149"/>
        <v>162.28999710083008</v>
      </c>
    </row>
    <row r="4776" spans="1:4" x14ac:dyDescent="0.3">
      <c r="A4776" s="1">
        <v>44595</v>
      </c>
      <c r="B4776">
        <v>173859385</v>
      </c>
      <c r="C4776">
        <f t="shared" si="148"/>
        <v>165.80523014068604</v>
      </c>
      <c r="D4776">
        <f t="shared" si="149"/>
        <v>161.91539843329068</v>
      </c>
    </row>
    <row r="4777" spans="1:4" x14ac:dyDescent="0.3">
      <c r="A4777" s="1">
        <v>44596</v>
      </c>
      <c r="B4777">
        <v>157676982</v>
      </c>
      <c r="C4777">
        <f t="shared" si="148"/>
        <v>150.37248802185059</v>
      </c>
      <c r="D4777">
        <f t="shared" si="149"/>
        <v>161.39724830101275</v>
      </c>
    </row>
    <row r="4778" spans="1:4" x14ac:dyDescent="0.3">
      <c r="A4778" s="1">
        <v>44597</v>
      </c>
      <c r="B4778">
        <v>170001374</v>
      </c>
      <c r="C4778">
        <f t="shared" si="148"/>
        <v>162.12594413757324</v>
      </c>
      <c r="D4778">
        <f t="shared" si="149"/>
        <v>161.11522602212841</v>
      </c>
    </row>
    <row r="4779" spans="1:4" x14ac:dyDescent="0.3">
      <c r="A4779" s="1">
        <v>44598</v>
      </c>
      <c r="B4779">
        <v>169504362</v>
      </c>
      <c r="C4779">
        <f t="shared" si="148"/>
        <v>161.65195655822754</v>
      </c>
      <c r="D4779">
        <f t="shared" si="149"/>
        <v>161.83047511659819</v>
      </c>
    </row>
    <row r="4780" spans="1:4" x14ac:dyDescent="0.3">
      <c r="A4780" s="1">
        <v>44599</v>
      </c>
      <c r="B4780">
        <v>165932859</v>
      </c>
      <c r="C4780">
        <f t="shared" si="148"/>
        <v>158.24590587615967</v>
      </c>
      <c r="D4780">
        <f t="shared" si="149"/>
        <v>162.97694035234122</v>
      </c>
    </row>
    <row r="4781" spans="1:4" x14ac:dyDescent="0.3">
      <c r="A4781" s="1">
        <v>44600</v>
      </c>
      <c r="B4781">
        <v>195447827</v>
      </c>
      <c r="C4781">
        <f t="shared" si="148"/>
        <v>186.39357280731201</v>
      </c>
      <c r="D4781">
        <f t="shared" si="149"/>
        <v>163.48232331769219</v>
      </c>
    </row>
    <row r="4782" spans="1:4" x14ac:dyDescent="0.3">
      <c r="A4782" s="1">
        <v>44601</v>
      </c>
      <c r="B4782">
        <v>197802195</v>
      </c>
      <c r="C4782">
        <f t="shared" si="148"/>
        <v>188.63887310028076</v>
      </c>
      <c r="D4782">
        <f t="shared" si="149"/>
        <v>164.22160931291251</v>
      </c>
    </row>
    <row r="4783" spans="1:4" x14ac:dyDescent="0.3">
      <c r="A4783" s="1">
        <v>44602</v>
      </c>
      <c r="B4783">
        <v>204190080</v>
      </c>
      <c r="C4783">
        <f t="shared" si="148"/>
        <v>194.7308349609375</v>
      </c>
      <c r="D4783">
        <f t="shared" si="149"/>
        <v>165.0775087948503</v>
      </c>
    </row>
    <row r="4784" spans="1:4" x14ac:dyDescent="0.3">
      <c r="A4784" s="1">
        <v>44603</v>
      </c>
      <c r="B4784">
        <v>216799234</v>
      </c>
      <c r="C4784">
        <f t="shared" si="148"/>
        <v>206.75586128234863</v>
      </c>
      <c r="D4784">
        <f t="shared" si="149"/>
        <v>166.6129450633608</v>
      </c>
    </row>
    <row r="4785" spans="1:4" x14ac:dyDescent="0.3">
      <c r="A4785" s="1">
        <v>44604</v>
      </c>
      <c r="B4785">
        <v>243009060</v>
      </c>
      <c r="C4785">
        <f t="shared" si="148"/>
        <v>231.75149917602539</v>
      </c>
      <c r="D4785">
        <f t="shared" si="149"/>
        <v>168.58557487356251</v>
      </c>
    </row>
    <row r="4786" spans="1:4" x14ac:dyDescent="0.3">
      <c r="A4786" s="1">
        <v>44605</v>
      </c>
      <c r="B4786">
        <v>143500092</v>
      </c>
      <c r="C4786">
        <f t="shared" si="148"/>
        <v>136.85235214233398</v>
      </c>
      <c r="D4786">
        <f t="shared" si="149"/>
        <v>168.63813199668095</v>
      </c>
    </row>
    <row r="4787" spans="1:4" x14ac:dyDescent="0.3">
      <c r="A4787" s="1">
        <v>44606</v>
      </c>
      <c r="B4787">
        <v>161941834</v>
      </c>
      <c r="C4787">
        <f t="shared" si="148"/>
        <v>154.43976783752441</v>
      </c>
      <c r="D4787">
        <f t="shared" si="149"/>
        <v>169.53003791282916</v>
      </c>
    </row>
    <row r="4788" spans="1:4" x14ac:dyDescent="0.3">
      <c r="A4788" s="1">
        <v>44607</v>
      </c>
      <c r="B4788">
        <v>194195848</v>
      </c>
      <c r="C4788">
        <f t="shared" si="148"/>
        <v>185.19959259033203</v>
      </c>
      <c r="D4788">
        <f t="shared" si="149"/>
        <v>170.02627547033902</v>
      </c>
    </row>
    <row r="4789" spans="1:4" x14ac:dyDescent="0.3">
      <c r="A4789" s="1">
        <v>44608</v>
      </c>
      <c r="B4789">
        <v>165806028</v>
      </c>
      <c r="C4789">
        <f t="shared" si="148"/>
        <v>158.12495040893555</v>
      </c>
      <c r="D4789">
        <f t="shared" si="149"/>
        <v>170.06412384427827</v>
      </c>
    </row>
    <row r="4790" spans="1:4" x14ac:dyDescent="0.3">
      <c r="A4790" s="1">
        <v>44609</v>
      </c>
      <c r="B4790">
        <v>168408861</v>
      </c>
      <c r="C4790">
        <f t="shared" si="148"/>
        <v>160.60720539093018</v>
      </c>
      <c r="D4790">
        <f t="shared" si="149"/>
        <v>169.92070184904952</v>
      </c>
    </row>
    <row r="4791" spans="1:4" x14ac:dyDescent="0.3">
      <c r="A4791" s="1">
        <v>44610</v>
      </c>
      <c r="B4791">
        <v>173722436</v>
      </c>
      <c r="C4791">
        <f t="shared" si="148"/>
        <v>165.67462539672852</v>
      </c>
      <c r="D4791">
        <f t="shared" si="149"/>
        <v>169.93088268411572</v>
      </c>
    </row>
    <row r="4792" spans="1:4" x14ac:dyDescent="0.3">
      <c r="A4792" s="1">
        <v>44611</v>
      </c>
      <c r="B4792">
        <v>156710367</v>
      </c>
      <c r="C4792">
        <f t="shared" si="148"/>
        <v>149.45065212249756</v>
      </c>
      <c r="D4792">
        <f t="shared" si="149"/>
        <v>168.86898984580205</v>
      </c>
    </row>
    <row r="4793" spans="1:4" x14ac:dyDescent="0.3">
      <c r="A4793" s="1">
        <v>44612</v>
      </c>
      <c r="B4793">
        <v>130142540</v>
      </c>
      <c r="C4793">
        <f t="shared" si="148"/>
        <v>124.11359786987305</v>
      </c>
      <c r="D4793">
        <f t="shared" si="149"/>
        <v>167.10658948174839</v>
      </c>
    </row>
    <row r="4794" spans="1:4" x14ac:dyDescent="0.3">
      <c r="A4794" s="1">
        <v>44613</v>
      </c>
      <c r="B4794">
        <v>160366748</v>
      </c>
      <c r="C4794">
        <f t="shared" si="148"/>
        <v>152.93764877319336</v>
      </c>
      <c r="D4794">
        <f t="shared" si="149"/>
        <v>167.89267484072982</v>
      </c>
    </row>
    <row r="4795" spans="1:4" x14ac:dyDescent="0.3">
      <c r="A4795" s="1">
        <v>44614</v>
      </c>
      <c r="B4795">
        <v>166894063</v>
      </c>
      <c r="C4795">
        <f t="shared" si="148"/>
        <v>159.16258144378662</v>
      </c>
      <c r="D4795">
        <f t="shared" si="149"/>
        <v>167.3820951067168</v>
      </c>
    </row>
    <row r="4796" spans="1:4" x14ac:dyDescent="0.3">
      <c r="A4796" s="1">
        <v>44615</v>
      </c>
      <c r="B4796">
        <v>155607163</v>
      </c>
      <c r="C4796">
        <f t="shared" si="148"/>
        <v>148.39855480194092</v>
      </c>
      <c r="D4796">
        <f t="shared" si="149"/>
        <v>167.13630094199345</v>
      </c>
    </row>
    <row r="4797" spans="1:4" x14ac:dyDescent="0.3">
      <c r="A4797" s="1">
        <v>44616</v>
      </c>
      <c r="B4797">
        <v>173434452</v>
      </c>
      <c r="C4797">
        <f t="shared" si="148"/>
        <v>165.39998245239258</v>
      </c>
      <c r="D4797">
        <f t="shared" si="149"/>
        <v>167.53652197739174</v>
      </c>
    </row>
    <row r="4798" spans="1:4" x14ac:dyDescent="0.3">
      <c r="A4798" s="1">
        <v>44617</v>
      </c>
      <c r="B4798">
        <v>173347120</v>
      </c>
      <c r="C4798">
        <f t="shared" si="148"/>
        <v>165.31669616699219</v>
      </c>
      <c r="D4798">
        <f t="shared" si="149"/>
        <v>167.78119235203184</v>
      </c>
    </row>
    <row r="4799" spans="1:4" x14ac:dyDescent="0.3">
      <c r="A4799" s="1">
        <v>44618</v>
      </c>
      <c r="B4799">
        <v>145662415</v>
      </c>
      <c r="C4799">
        <f t="shared" si="148"/>
        <v>138.9145040512085</v>
      </c>
      <c r="D4799">
        <f t="shared" si="149"/>
        <v>166.54894578867945</v>
      </c>
    </row>
    <row r="4800" spans="1:4" x14ac:dyDescent="0.3">
      <c r="A4800" s="1">
        <v>44619</v>
      </c>
      <c r="B4800">
        <v>138816816</v>
      </c>
      <c r="C4800">
        <f t="shared" si="148"/>
        <v>132.38603210449219</v>
      </c>
      <c r="D4800">
        <f t="shared" si="149"/>
        <v>165.99706350523849</v>
      </c>
    </row>
    <row r="4801" spans="1:4" x14ac:dyDescent="0.3">
      <c r="A4801" s="1">
        <v>44620</v>
      </c>
      <c r="B4801">
        <v>180019994</v>
      </c>
      <c r="C4801">
        <f t="shared" si="148"/>
        <v>171.68044471740723</v>
      </c>
      <c r="D4801">
        <f t="shared" si="149"/>
        <v>166.88462869052231</v>
      </c>
    </row>
    <row r="4802" spans="1:4" x14ac:dyDescent="0.3">
      <c r="A4802" s="1">
        <v>44621</v>
      </c>
      <c r="B4802">
        <v>207696072</v>
      </c>
      <c r="C4802">
        <f t="shared" si="148"/>
        <v>198.07440948486328</v>
      </c>
      <c r="D4802">
        <f t="shared" si="149"/>
        <v>167.01254795337545</v>
      </c>
    </row>
    <row r="4803" spans="1:4" x14ac:dyDescent="0.3">
      <c r="A4803" s="1">
        <v>44622</v>
      </c>
      <c r="B4803">
        <v>207045806</v>
      </c>
      <c r="C4803">
        <f t="shared" ref="C4803:C4866" si="150">B4803/1024/1024</f>
        <v>197.45426750183105</v>
      </c>
      <c r="D4803">
        <f t="shared" si="149"/>
        <v>167.04937217975484</v>
      </c>
    </row>
    <row r="4804" spans="1:4" x14ac:dyDescent="0.3">
      <c r="A4804" s="1">
        <v>44623</v>
      </c>
      <c r="B4804">
        <v>188101462</v>
      </c>
      <c r="C4804">
        <f t="shared" si="150"/>
        <v>179.38753318786621</v>
      </c>
      <c r="D4804">
        <f t="shared" si="149"/>
        <v>167.24301946574244</v>
      </c>
    </row>
    <row r="4805" spans="1:4" x14ac:dyDescent="0.3">
      <c r="A4805" s="1">
        <v>44624</v>
      </c>
      <c r="B4805">
        <v>183121154</v>
      </c>
      <c r="C4805">
        <f t="shared" si="150"/>
        <v>174.63794136047363</v>
      </c>
      <c r="D4805">
        <f t="shared" si="149"/>
        <v>167.54759571470063</v>
      </c>
    </row>
    <row r="4806" spans="1:4" x14ac:dyDescent="0.3">
      <c r="A4806" s="1">
        <v>44625</v>
      </c>
      <c r="B4806">
        <v>147758425</v>
      </c>
      <c r="C4806">
        <f t="shared" si="150"/>
        <v>140.91341495513916</v>
      </c>
      <c r="D4806">
        <f t="shared" si="149"/>
        <v>167.22142078136577</v>
      </c>
    </row>
    <row r="4807" spans="1:4" x14ac:dyDescent="0.3">
      <c r="A4807" s="1">
        <v>44626</v>
      </c>
      <c r="B4807">
        <v>139892305</v>
      </c>
      <c r="C4807">
        <f t="shared" si="150"/>
        <v>133.41169834136963</v>
      </c>
      <c r="D4807">
        <f t="shared" si="149"/>
        <v>166.2312743746001</v>
      </c>
    </row>
    <row r="4808" spans="1:4" x14ac:dyDescent="0.3">
      <c r="A4808" s="1">
        <v>44627</v>
      </c>
      <c r="B4808">
        <v>174670883</v>
      </c>
      <c r="C4808">
        <f t="shared" si="150"/>
        <v>166.57913494110107</v>
      </c>
      <c r="D4808">
        <f t="shared" si="149"/>
        <v>166.40117707745782</v>
      </c>
    </row>
    <row r="4809" spans="1:4" x14ac:dyDescent="0.3">
      <c r="A4809" s="1">
        <v>44628</v>
      </c>
      <c r="B4809">
        <v>184042103</v>
      </c>
      <c r="C4809">
        <f t="shared" si="150"/>
        <v>175.51622676849365</v>
      </c>
      <c r="D4809">
        <f t="shared" si="149"/>
        <v>166.99670538409003</v>
      </c>
    </row>
    <row r="4810" spans="1:4" x14ac:dyDescent="0.3">
      <c r="A4810" s="1">
        <v>44629</v>
      </c>
      <c r="B4810">
        <v>172442362</v>
      </c>
      <c r="C4810">
        <f t="shared" si="150"/>
        <v>164.4538516998291</v>
      </c>
      <c r="D4810">
        <f t="shared" si="149"/>
        <v>166.24016327693545</v>
      </c>
    </row>
    <row r="4811" spans="1:4" x14ac:dyDescent="0.3">
      <c r="A4811" s="1">
        <v>44630</v>
      </c>
      <c r="B4811">
        <v>185794600</v>
      </c>
      <c r="C4811">
        <f t="shared" si="150"/>
        <v>177.18753814697266</v>
      </c>
      <c r="D4811">
        <f t="shared" si="149"/>
        <v>165.84528965785586</v>
      </c>
    </row>
    <row r="4812" spans="1:4" x14ac:dyDescent="0.3">
      <c r="A4812" s="1">
        <v>44631</v>
      </c>
      <c r="B4812">
        <v>169926459</v>
      </c>
      <c r="C4812">
        <f t="shared" si="150"/>
        <v>162.05449962615967</v>
      </c>
      <c r="D4812">
        <f t="shared" si="149"/>
        <v>164.718519473898</v>
      </c>
    </row>
    <row r="4813" spans="1:4" x14ac:dyDescent="0.3">
      <c r="A4813" s="1">
        <v>44632</v>
      </c>
      <c r="B4813">
        <v>146897495</v>
      </c>
      <c r="C4813">
        <f t="shared" si="150"/>
        <v>140.09236812591553</v>
      </c>
      <c r="D4813">
        <f t="shared" si="149"/>
        <v>162.41977833057271</v>
      </c>
    </row>
    <row r="4814" spans="1:4" x14ac:dyDescent="0.3">
      <c r="A4814" s="1">
        <v>44633</v>
      </c>
      <c r="B4814">
        <v>134897559</v>
      </c>
      <c r="C4814">
        <f t="shared" si="150"/>
        <v>128.64833736419678</v>
      </c>
      <c r="D4814">
        <f t="shared" si="149"/>
        <v>158.86449688878554</v>
      </c>
    </row>
    <row r="4815" spans="1:4" x14ac:dyDescent="0.3">
      <c r="A4815" s="1">
        <v>44634</v>
      </c>
      <c r="B4815">
        <v>172901120</v>
      </c>
      <c r="C4815">
        <f t="shared" si="150"/>
        <v>164.891357421875</v>
      </c>
      <c r="D4815">
        <f t="shared" si="149"/>
        <v>159.83135913980419</v>
      </c>
    </row>
    <row r="4816" spans="1:4" x14ac:dyDescent="0.3">
      <c r="A4816" s="1">
        <v>44635</v>
      </c>
      <c r="B4816">
        <v>171300832</v>
      </c>
      <c r="C4816">
        <f t="shared" si="150"/>
        <v>163.36520385742188</v>
      </c>
      <c r="D4816">
        <f t="shared" si="149"/>
        <v>160.1391327956627</v>
      </c>
    </row>
    <row r="4817" spans="1:4" x14ac:dyDescent="0.3">
      <c r="A4817" s="1">
        <v>44636</v>
      </c>
      <c r="B4817">
        <v>187898319</v>
      </c>
      <c r="C4817">
        <f t="shared" si="150"/>
        <v>179.1938009262085</v>
      </c>
      <c r="D4817">
        <f t="shared" si="149"/>
        <v>159.93203653138261</v>
      </c>
    </row>
    <row r="4818" spans="1:4" x14ac:dyDescent="0.3">
      <c r="A4818" s="1">
        <v>44637</v>
      </c>
      <c r="B4818">
        <v>187187550</v>
      </c>
      <c r="C4818">
        <f t="shared" si="150"/>
        <v>178.51595878601074</v>
      </c>
      <c r="D4818">
        <f t="shared" si="149"/>
        <v>160.63517475128174</v>
      </c>
    </row>
    <row r="4819" spans="1:4" x14ac:dyDescent="0.3">
      <c r="A4819" s="1">
        <v>44638</v>
      </c>
      <c r="B4819">
        <v>183086482</v>
      </c>
      <c r="C4819">
        <f t="shared" si="150"/>
        <v>174.6048755645752</v>
      </c>
      <c r="D4819">
        <f t="shared" si="149"/>
        <v>161.11785303313155</v>
      </c>
    </row>
    <row r="4820" spans="1:4" x14ac:dyDescent="0.3">
      <c r="A4820" s="1">
        <v>44639</v>
      </c>
      <c r="B4820">
        <v>160540192</v>
      </c>
      <c r="C4820">
        <f t="shared" si="150"/>
        <v>153.10305786132813</v>
      </c>
      <c r="D4820">
        <f t="shared" si="149"/>
        <v>160.68435070432466</v>
      </c>
    </row>
    <row r="4821" spans="1:4" x14ac:dyDescent="0.3">
      <c r="A4821" s="1">
        <v>44640</v>
      </c>
      <c r="B4821">
        <v>135295150</v>
      </c>
      <c r="C4821">
        <f t="shared" si="150"/>
        <v>129.02750968933105</v>
      </c>
      <c r="D4821">
        <f t="shared" si="149"/>
        <v>159.98010441352582</v>
      </c>
    </row>
    <row r="4822" spans="1:4" x14ac:dyDescent="0.3">
      <c r="A4822" s="1">
        <v>44641</v>
      </c>
      <c r="B4822">
        <v>169849637</v>
      </c>
      <c r="C4822">
        <f t="shared" si="150"/>
        <v>161.98123645782471</v>
      </c>
      <c r="D4822">
        <f t="shared" si="149"/>
        <v>161.28588505448965</v>
      </c>
    </row>
    <row r="4823" spans="1:4" x14ac:dyDescent="0.3">
      <c r="A4823" s="1">
        <v>44642</v>
      </c>
      <c r="B4823">
        <v>166033414</v>
      </c>
      <c r="C4823">
        <f t="shared" si="150"/>
        <v>158.3418025970459</v>
      </c>
      <c r="D4823">
        <f t="shared" si="149"/>
        <v>161.47223518634664</v>
      </c>
    </row>
    <row r="4824" spans="1:4" x14ac:dyDescent="0.3">
      <c r="A4824" s="1">
        <v>44643</v>
      </c>
      <c r="B4824">
        <v>182192897</v>
      </c>
      <c r="C4824">
        <f t="shared" si="150"/>
        <v>173.75268650054932</v>
      </c>
      <c r="D4824">
        <f t="shared" si="149"/>
        <v>161.97534225726949</v>
      </c>
    </row>
    <row r="4825" spans="1:4" x14ac:dyDescent="0.3">
      <c r="A4825" s="1">
        <v>44644</v>
      </c>
      <c r="B4825">
        <v>170385263</v>
      </c>
      <c r="C4825">
        <f t="shared" si="150"/>
        <v>162.49204921722412</v>
      </c>
      <c r="D4825">
        <f t="shared" si="149"/>
        <v>162.46132482331376</v>
      </c>
    </row>
    <row r="4826" spans="1:4" x14ac:dyDescent="0.3">
      <c r="A4826" s="1">
        <v>44645</v>
      </c>
      <c r="B4826">
        <v>200258872</v>
      </c>
      <c r="C4826">
        <f t="shared" si="150"/>
        <v>190.98174285888672</v>
      </c>
      <c r="D4826">
        <f t="shared" si="149"/>
        <v>163.34345449250321</v>
      </c>
    </row>
    <row r="4827" spans="1:4" x14ac:dyDescent="0.3">
      <c r="A4827" s="1">
        <v>44646</v>
      </c>
      <c r="B4827">
        <v>148457433</v>
      </c>
      <c r="C4827">
        <f t="shared" si="150"/>
        <v>141.58004093170166</v>
      </c>
      <c r="D4827">
        <f t="shared" si="149"/>
        <v>162.52494913956215</v>
      </c>
    </row>
    <row r="4828" spans="1:4" x14ac:dyDescent="0.3">
      <c r="A4828" s="1">
        <v>44647</v>
      </c>
      <c r="B4828">
        <v>142862704</v>
      </c>
      <c r="C4828">
        <f t="shared" si="150"/>
        <v>136.24449157714844</v>
      </c>
      <c r="D4828">
        <f t="shared" si="149"/>
        <v>162.43287974390489</v>
      </c>
    </row>
    <row r="4829" spans="1:4" x14ac:dyDescent="0.3">
      <c r="A4829" s="1">
        <v>44648</v>
      </c>
      <c r="B4829">
        <v>197820850</v>
      </c>
      <c r="C4829">
        <f t="shared" si="150"/>
        <v>188.65666389465332</v>
      </c>
      <c r="D4829">
        <f t="shared" ref="D4829:D4878" si="151">AVERAGE(C4801:C4829)</f>
        <v>164.37324635735874</v>
      </c>
    </row>
    <row r="4830" spans="1:4" x14ac:dyDescent="0.3">
      <c r="A4830" s="1">
        <v>44649</v>
      </c>
      <c r="B4830">
        <v>176939394</v>
      </c>
      <c r="C4830">
        <f t="shared" si="150"/>
        <v>168.74255561828613</v>
      </c>
      <c r="D4830">
        <f t="shared" si="151"/>
        <v>164.27193983669937</v>
      </c>
    </row>
    <row r="4831" spans="1:4" x14ac:dyDescent="0.3">
      <c r="A4831" s="1">
        <v>44650</v>
      </c>
      <c r="B4831">
        <v>178343618</v>
      </c>
      <c r="C4831">
        <f t="shared" si="150"/>
        <v>170.08172798156738</v>
      </c>
      <c r="D4831">
        <f t="shared" si="151"/>
        <v>163.30667495727539</v>
      </c>
    </row>
    <row r="4832" spans="1:4" x14ac:dyDescent="0.3">
      <c r="A4832" s="1">
        <v>44651</v>
      </c>
      <c r="B4832">
        <v>176210442</v>
      </c>
      <c r="C4832">
        <f t="shared" si="150"/>
        <v>168.04737281799316</v>
      </c>
      <c r="D4832">
        <f t="shared" si="151"/>
        <v>162.29264410610855</v>
      </c>
    </row>
    <row r="4833" spans="1:4" x14ac:dyDescent="0.3">
      <c r="A4833" s="1">
        <v>44652</v>
      </c>
      <c r="B4833">
        <v>192715243</v>
      </c>
      <c r="C4833">
        <f t="shared" si="150"/>
        <v>183.78757762908936</v>
      </c>
      <c r="D4833">
        <f t="shared" si="151"/>
        <v>162.44436977649556</v>
      </c>
    </row>
    <row r="4834" spans="1:4" x14ac:dyDescent="0.3">
      <c r="A4834" s="1">
        <v>44653</v>
      </c>
      <c r="B4834">
        <v>175519747</v>
      </c>
      <c r="C4834">
        <f t="shared" si="150"/>
        <v>167.38867473602295</v>
      </c>
      <c r="D4834">
        <f t="shared" si="151"/>
        <v>162.19439506530762</v>
      </c>
    </row>
    <row r="4835" spans="1:4" x14ac:dyDescent="0.3">
      <c r="A4835" s="1">
        <v>44654</v>
      </c>
      <c r="B4835">
        <v>147536833</v>
      </c>
      <c r="C4835">
        <f t="shared" si="150"/>
        <v>140.70208835601807</v>
      </c>
      <c r="D4835">
        <f t="shared" si="151"/>
        <v>162.1871079412</v>
      </c>
    </row>
    <row r="4836" spans="1:4" x14ac:dyDescent="0.3">
      <c r="A4836" s="1">
        <v>44655</v>
      </c>
      <c r="B4836">
        <v>184225350</v>
      </c>
      <c r="C4836">
        <f t="shared" si="150"/>
        <v>175.69098472595215</v>
      </c>
      <c r="D4836">
        <f t="shared" si="151"/>
        <v>163.64501436825455</v>
      </c>
    </row>
    <row r="4837" spans="1:4" x14ac:dyDescent="0.3">
      <c r="A4837" s="1">
        <v>44656</v>
      </c>
      <c r="B4837">
        <v>170442312</v>
      </c>
      <c r="C4837">
        <f t="shared" si="150"/>
        <v>162.54645538330078</v>
      </c>
      <c r="D4837">
        <f t="shared" si="151"/>
        <v>163.50595645246835</v>
      </c>
    </row>
    <row r="4838" spans="1:4" x14ac:dyDescent="0.3">
      <c r="A4838" s="1">
        <v>44657</v>
      </c>
      <c r="B4838">
        <v>170306145</v>
      </c>
      <c r="C4838">
        <f t="shared" si="150"/>
        <v>162.41659641265869</v>
      </c>
      <c r="D4838">
        <f t="shared" si="151"/>
        <v>163.05424506088784</v>
      </c>
    </row>
    <row r="4839" spans="1:4" x14ac:dyDescent="0.3">
      <c r="A4839" s="1">
        <v>44658</v>
      </c>
      <c r="B4839">
        <v>176539023</v>
      </c>
      <c r="C4839">
        <f t="shared" si="150"/>
        <v>168.36073207855225</v>
      </c>
      <c r="D4839">
        <f t="shared" si="151"/>
        <v>163.18896507394726</v>
      </c>
    </row>
    <row r="4840" spans="1:4" x14ac:dyDescent="0.3">
      <c r="A4840" s="1">
        <v>44659</v>
      </c>
      <c r="B4840">
        <v>163775398</v>
      </c>
      <c r="C4840">
        <f t="shared" si="150"/>
        <v>156.18839073181152</v>
      </c>
      <c r="D4840">
        <f t="shared" si="151"/>
        <v>162.46485654238998</v>
      </c>
    </row>
    <row r="4841" spans="1:4" x14ac:dyDescent="0.3">
      <c r="A4841" s="1">
        <v>44660</v>
      </c>
      <c r="B4841">
        <v>146647667</v>
      </c>
      <c r="C4841">
        <f t="shared" si="150"/>
        <v>139.85411357879639</v>
      </c>
      <c r="D4841">
        <f t="shared" si="151"/>
        <v>161.69932598903262</v>
      </c>
    </row>
    <row r="4842" spans="1:4" x14ac:dyDescent="0.3">
      <c r="A4842" s="1">
        <v>44661</v>
      </c>
      <c r="B4842">
        <v>134918578</v>
      </c>
      <c r="C4842">
        <f t="shared" si="150"/>
        <v>128.66838264465332</v>
      </c>
      <c r="D4842">
        <f t="shared" si="151"/>
        <v>161.30539545519599</v>
      </c>
    </row>
    <row r="4843" spans="1:4" x14ac:dyDescent="0.3">
      <c r="A4843" s="1">
        <v>44662</v>
      </c>
      <c r="B4843">
        <v>178858551</v>
      </c>
      <c r="C4843">
        <f t="shared" si="150"/>
        <v>170.5728063583374</v>
      </c>
      <c r="D4843">
        <f t="shared" si="151"/>
        <v>162.75106679982153</v>
      </c>
    </row>
    <row r="4844" spans="1:4" x14ac:dyDescent="0.3">
      <c r="A4844" s="1">
        <v>44663</v>
      </c>
      <c r="B4844">
        <v>191847993</v>
      </c>
      <c r="C4844">
        <f t="shared" si="150"/>
        <v>182.96050357818604</v>
      </c>
      <c r="D4844">
        <f t="shared" si="151"/>
        <v>163.37414080521157</v>
      </c>
    </row>
    <row r="4845" spans="1:4" x14ac:dyDescent="0.3">
      <c r="A4845" s="1">
        <v>44664</v>
      </c>
      <c r="B4845">
        <v>173817303</v>
      </c>
      <c r="C4845">
        <f t="shared" si="150"/>
        <v>165.76509761810303</v>
      </c>
      <c r="D4845">
        <f t="shared" si="151"/>
        <v>163.45689576247642</v>
      </c>
    </row>
    <row r="4846" spans="1:4" x14ac:dyDescent="0.3">
      <c r="A4846" s="1">
        <v>44665</v>
      </c>
      <c r="B4846">
        <v>169314793</v>
      </c>
      <c r="C4846">
        <f t="shared" si="150"/>
        <v>161.47116947174072</v>
      </c>
      <c r="D4846">
        <f t="shared" si="151"/>
        <v>162.84577053990859</v>
      </c>
    </row>
    <row r="4847" spans="1:4" x14ac:dyDescent="0.3">
      <c r="A4847" s="1">
        <v>44666</v>
      </c>
      <c r="B4847">
        <v>159856563</v>
      </c>
      <c r="C4847">
        <f t="shared" si="150"/>
        <v>152.45109844207764</v>
      </c>
      <c r="D4847">
        <f t="shared" si="151"/>
        <v>161.94698225218673</v>
      </c>
    </row>
    <row r="4848" spans="1:4" x14ac:dyDescent="0.3">
      <c r="A4848" s="1">
        <v>44667</v>
      </c>
      <c r="B4848">
        <v>139281157</v>
      </c>
      <c r="C4848">
        <f t="shared" si="150"/>
        <v>132.82886219024658</v>
      </c>
      <c r="D4848">
        <f t="shared" si="151"/>
        <v>160.50643006686508</v>
      </c>
    </row>
    <row r="4849" spans="1:4" x14ac:dyDescent="0.3">
      <c r="A4849" s="1">
        <v>44668</v>
      </c>
      <c r="B4849">
        <v>136724786</v>
      </c>
      <c r="C4849">
        <f t="shared" si="150"/>
        <v>130.39091682434082</v>
      </c>
      <c r="D4849">
        <f t="shared" si="151"/>
        <v>159.72325278972758</v>
      </c>
    </row>
    <row r="4850" spans="1:4" x14ac:dyDescent="0.3">
      <c r="A4850" s="1">
        <v>44669</v>
      </c>
      <c r="B4850">
        <v>173293062</v>
      </c>
      <c r="C4850">
        <f t="shared" si="150"/>
        <v>165.2651424407959</v>
      </c>
      <c r="D4850">
        <f t="shared" si="151"/>
        <v>160.97282633288154</v>
      </c>
    </row>
    <row r="4851" spans="1:4" x14ac:dyDescent="0.3">
      <c r="A4851" s="1">
        <v>44670</v>
      </c>
      <c r="B4851">
        <v>168584827</v>
      </c>
      <c r="C4851">
        <f t="shared" si="150"/>
        <v>160.77501964569092</v>
      </c>
      <c r="D4851">
        <f t="shared" si="151"/>
        <v>160.9312326497045</v>
      </c>
    </row>
    <row r="4852" spans="1:4" x14ac:dyDescent="0.3">
      <c r="A4852" s="1">
        <v>44671</v>
      </c>
      <c r="B4852">
        <v>183796745</v>
      </c>
      <c r="C4852">
        <f t="shared" si="150"/>
        <v>175.28223514556885</v>
      </c>
      <c r="D4852">
        <f t="shared" si="151"/>
        <v>161.51538549620528</v>
      </c>
    </row>
    <row r="4853" spans="1:4" x14ac:dyDescent="0.3">
      <c r="A4853" s="1">
        <v>44672</v>
      </c>
      <c r="B4853">
        <v>187475456</v>
      </c>
      <c r="C4853">
        <f t="shared" si="150"/>
        <v>178.79052734375</v>
      </c>
      <c r="D4853">
        <f t="shared" si="151"/>
        <v>161.68910414597084</v>
      </c>
    </row>
    <row r="4854" spans="1:4" x14ac:dyDescent="0.3">
      <c r="A4854" s="1">
        <v>44673</v>
      </c>
      <c r="B4854">
        <v>173711266</v>
      </c>
      <c r="C4854">
        <f t="shared" si="150"/>
        <v>165.66397285461426</v>
      </c>
      <c r="D4854">
        <f t="shared" si="151"/>
        <v>161.79848082312222</v>
      </c>
    </row>
    <row r="4855" spans="1:4" x14ac:dyDescent="0.3">
      <c r="A4855" s="1">
        <v>44674</v>
      </c>
      <c r="B4855">
        <v>155343431</v>
      </c>
      <c r="C4855">
        <f t="shared" si="150"/>
        <v>148.14704036712646</v>
      </c>
      <c r="D4855">
        <f t="shared" si="151"/>
        <v>160.32142211650981</v>
      </c>
    </row>
    <row r="4856" spans="1:4" x14ac:dyDescent="0.3">
      <c r="A4856" s="1">
        <v>44675</v>
      </c>
      <c r="B4856">
        <v>145424852</v>
      </c>
      <c r="C4856">
        <f t="shared" si="150"/>
        <v>138.68794631958008</v>
      </c>
      <c r="D4856">
        <f t="shared" si="151"/>
        <v>160.2216947160918</v>
      </c>
    </row>
    <row r="4857" spans="1:4" x14ac:dyDescent="0.3">
      <c r="A4857" s="1">
        <v>44676</v>
      </c>
      <c r="B4857">
        <v>189223672</v>
      </c>
      <c r="C4857">
        <f t="shared" si="150"/>
        <v>180.45775604248047</v>
      </c>
      <c r="D4857">
        <f t="shared" si="151"/>
        <v>161.74629004248257</v>
      </c>
    </row>
    <row r="4858" spans="1:4" x14ac:dyDescent="0.3">
      <c r="A4858" s="1">
        <v>44677</v>
      </c>
      <c r="B4858">
        <v>173171328</v>
      </c>
      <c r="C4858">
        <f t="shared" si="150"/>
        <v>165.1490478515625</v>
      </c>
      <c r="D4858">
        <f t="shared" si="151"/>
        <v>160.93568259272081</v>
      </c>
    </row>
    <row r="4859" spans="1:4" x14ac:dyDescent="0.3">
      <c r="A4859" s="1">
        <v>44678</v>
      </c>
      <c r="B4859">
        <v>180594175</v>
      </c>
      <c r="C4859">
        <f t="shared" si="150"/>
        <v>172.22802639007568</v>
      </c>
      <c r="D4859">
        <f t="shared" si="151"/>
        <v>161.05587124002392</v>
      </c>
    </row>
    <row r="4860" spans="1:4" x14ac:dyDescent="0.3">
      <c r="A4860" s="1">
        <v>44679</v>
      </c>
      <c r="B4860">
        <v>180500823</v>
      </c>
      <c r="C4860">
        <f t="shared" si="150"/>
        <v>172.13899898529053</v>
      </c>
      <c r="D4860">
        <f t="shared" si="151"/>
        <v>161.12681161946264</v>
      </c>
    </row>
    <row r="4861" spans="1:4" x14ac:dyDescent="0.3">
      <c r="A4861" s="1">
        <v>44680</v>
      </c>
      <c r="B4861">
        <v>197581056</v>
      </c>
      <c r="C4861">
        <f t="shared" si="150"/>
        <v>188.427978515625</v>
      </c>
      <c r="D4861">
        <f t="shared" si="151"/>
        <v>161.82959112627753</v>
      </c>
    </row>
    <row r="4862" spans="1:4" x14ac:dyDescent="0.3">
      <c r="A4862" s="1">
        <v>44681</v>
      </c>
      <c r="B4862">
        <v>184065868</v>
      </c>
      <c r="C4862">
        <f t="shared" si="150"/>
        <v>175.53889083862305</v>
      </c>
      <c r="D4862">
        <f t="shared" si="151"/>
        <v>161.5451536507442</v>
      </c>
    </row>
    <row r="4863" spans="1:4" x14ac:dyDescent="0.3">
      <c r="A4863" s="1">
        <v>44682</v>
      </c>
      <c r="B4863">
        <v>146122372</v>
      </c>
      <c r="C4863">
        <f t="shared" si="150"/>
        <v>139.35315322875977</v>
      </c>
      <c r="D4863">
        <f t="shared" si="151"/>
        <v>160.5784115298041</v>
      </c>
    </row>
    <row r="4864" spans="1:4" x14ac:dyDescent="0.3">
      <c r="A4864" s="1">
        <v>44683</v>
      </c>
      <c r="B4864">
        <v>178877770</v>
      </c>
      <c r="C4864">
        <f t="shared" si="150"/>
        <v>170.59113502502441</v>
      </c>
      <c r="D4864">
        <f t="shared" si="151"/>
        <v>161.60906831149398</v>
      </c>
    </row>
    <row r="4865" spans="1:4" x14ac:dyDescent="0.3">
      <c r="A4865" s="1">
        <v>44684</v>
      </c>
      <c r="B4865">
        <v>168650394</v>
      </c>
      <c r="C4865">
        <f t="shared" si="150"/>
        <v>160.83754920959473</v>
      </c>
      <c r="D4865">
        <f t="shared" si="151"/>
        <v>161.09688087989545</v>
      </c>
    </row>
    <row r="4866" spans="1:4" x14ac:dyDescent="0.3">
      <c r="A4866" s="1">
        <v>44685</v>
      </c>
      <c r="B4866">
        <v>159565365</v>
      </c>
      <c r="C4866">
        <f t="shared" si="150"/>
        <v>152.17339038848877</v>
      </c>
      <c r="D4866">
        <f t="shared" si="151"/>
        <v>160.73918898352261</v>
      </c>
    </row>
    <row r="4867" spans="1:4" x14ac:dyDescent="0.3">
      <c r="A4867" s="1">
        <v>44686</v>
      </c>
      <c r="B4867">
        <v>222851132</v>
      </c>
      <c r="C4867">
        <f t="shared" ref="C4867:C4879" si="152">B4867/1024/1024</f>
        <v>212.52740097045898</v>
      </c>
      <c r="D4867">
        <f t="shared" si="151"/>
        <v>162.46714776137779</v>
      </c>
    </row>
    <row r="4868" spans="1:4" x14ac:dyDescent="0.3">
      <c r="A4868" s="1">
        <v>44687</v>
      </c>
      <c r="B4868">
        <v>207217752</v>
      </c>
      <c r="C4868">
        <f t="shared" si="152"/>
        <v>197.61824798583984</v>
      </c>
      <c r="D4868">
        <f t="shared" si="151"/>
        <v>163.47602762024979</v>
      </c>
    </row>
    <row r="4869" spans="1:4" x14ac:dyDescent="0.3">
      <c r="A4869" s="1">
        <v>44688</v>
      </c>
      <c r="B4869">
        <v>152696966</v>
      </c>
      <c r="C4869">
        <f t="shared" si="152"/>
        <v>145.6231746673584</v>
      </c>
      <c r="D4869">
        <f t="shared" si="151"/>
        <v>163.11170982492382</v>
      </c>
    </row>
    <row r="4870" spans="1:4" x14ac:dyDescent="0.3">
      <c r="A4870" s="1">
        <v>44689</v>
      </c>
      <c r="B4870">
        <v>156892494</v>
      </c>
      <c r="C4870">
        <f t="shared" si="152"/>
        <v>149.62434196472168</v>
      </c>
      <c r="D4870">
        <f t="shared" si="151"/>
        <v>163.4486142520247</v>
      </c>
    </row>
    <row r="4871" spans="1:4" x14ac:dyDescent="0.3">
      <c r="A4871" s="1">
        <v>44690</v>
      </c>
      <c r="B4871">
        <v>193081132</v>
      </c>
      <c r="C4871">
        <f t="shared" si="152"/>
        <v>184.13651657104492</v>
      </c>
      <c r="D4871">
        <f t="shared" si="151"/>
        <v>165.36130852534853</v>
      </c>
    </row>
    <row r="4872" spans="1:4" x14ac:dyDescent="0.3">
      <c r="A4872" s="1">
        <v>44691</v>
      </c>
      <c r="B4872">
        <v>177941074</v>
      </c>
      <c r="C4872">
        <f t="shared" si="152"/>
        <v>169.69783210754395</v>
      </c>
      <c r="D4872">
        <f t="shared" si="151"/>
        <v>165.33113699945909</v>
      </c>
    </row>
    <row r="4873" spans="1:4" x14ac:dyDescent="0.3">
      <c r="A4873" s="1">
        <v>44692</v>
      </c>
      <c r="B4873">
        <v>179555763</v>
      </c>
      <c r="C4873">
        <f t="shared" si="152"/>
        <v>171.23771953582764</v>
      </c>
      <c r="D4873">
        <f t="shared" si="151"/>
        <v>164.92690306696397</v>
      </c>
    </row>
    <row r="4874" spans="1:4" x14ac:dyDescent="0.3">
      <c r="A4874" s="1">
        <v>44693</v>
      </c>
      <c r="B4874">
        <v>187299785</v>
      </c>
      <c r="C4874">
        <f t="shared" si="152"/>
        <v>178.6229944229126</v>
      </c>
      <c r="D4874">
        <f t="shared" si="151"/>
        <v>165.37027881885396</v>
      </c>
    </row>
    <row r="4875" spans="1:4" x14ac:dyDescent="0.3">
      <c r="A4875" s="1">
        <v>44694</v>
      </c>
      <c r="B4875">
        <v>198424860</v>
      </c>
      <c r="C4875">
        <f t="shared" si="152"/>
        <v>189.23269271850586</v>
      </c>
      <c r="D4875">
        <f t="shared" si="151"/>
        <v>166.32757272391484</v>
      </c>
    </row>
    <row r="4876" spans="1:4" x14ac:dyDescent="0.3">
      <c r="A4876" s="1">
        <v>44695</v>
      </c>
      <c r="B4876">
        <v>196890882</v>
      </c>
      <c r="C4876">
        <f t="shared" si="152"/>
        <v>187.76977729797363</v>
      </c>
      <c r="D4876">
        <f t="shared" si="151"/>
        <v>167.54545820170435</v>
      </c>
    </row>
    <row r="4877" spans="1:4" x14ac:dyDescent="0.3">
      <c r="A4877" s="1">
        <v>44696</v>
      </c>
      <c r="B4877">
        <v>186713166</v>
      </c>
      <c r="C4877">
        <f t="shared" si="152"/>
        <v>178.06355094909668</v>
      </c>
      <c r="D4877">
        <f t="shared" si="151"/>
        <v>169.10527505545781</v>
      </c>
    </row>
    <row r="4878" spans="1:4" x14ac:dyDescent="0.3">
      <c r="A4878" s="1">
        <v>44697</v>
      </c>
      <c r="B4878">
        <v>233775857</v>
      </c>
      <c r="C4878">
        <f t="shared" si="152"/>
        <v>222.94603061676025</v>
      </c>
      <c r="D4878">
        <f t="shared" si="151"/>
        <v>172.29683070347227</v>
      </c>
    </row>
    <row r="4879" spans="1:4" x14ac:dyDescent="0.3">
      <c r="A4879" s="1">
        <v>44698</v>
      </c>
      <c r="B4879">
        <v>58060955</v>
      </c>
      <c r="C4879">
        <f t="shared" si="152"/>
        <v>55.371241569519043</v>
      </c>
      <c r="D4879">
        <f>AVERAGE(C4851:C4879)</f>
        <v>168.50738584584204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김성부(Kim Seongbu)(moss0801)</dc:creator>
  <cp:lastModifiedBy>김성부(Seongbu Kim)</cp:lastModifiedBy>
  <dcterms:created xsi:type="dcterms:W3CDTF">2022-05-17T07:15:02Z</dcterms:created>
  <dcterms:modified xsi:type="dcterms:W3CDTF">2022-05-17T09:28:22Z</dcterms:modified>
</cp:coreProperties>
</file>