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ments Analysis" sheetId="1" r:id="rId4"/>
    <sheet state="visible" name="General Mobile Checklist" sheetId="2" r:id="rId5"/>
    <sheet state="visible" name="Tracibility matrix" sheetId="3" r:id="rId6"/>
    <sheet state="visible" name="Adding post" sheetId="4" r:id="rId7"/>
    <sheet state="visible" name="Adding story" sheetId="5" r:id="rId8"/>
    <sheet state="visible" name="messaging" sheetId="6" r:id="rId9"/>
    <sheet state="visible" name="issues" sheetId="7" r:id="rId10"/>
  </sheets>
  <definedNames/>
  <calcPr/>
</workbook>
</file>

<file path=xl/sharedStrings.xml><?xml version="1.0" encoding="utf-8"?>
<sst xmlns="http://schemas.openxmlformats.org/spreadsheetml/2006/main" count="3579" uniqueCount="1167">
  <si>
    <t>Test Scenarios</t>
  </si>
  <si>
    <t>check add post and can write a post with no photo or video (text only)</t>
  </si>
  <si>
    <t>check add post with single photo</t>
  </si>
  <si>
    <t>check add post with single video</t>
  </si>
  <si>
    <t>check add post with multiple photo</t>
  </si>
  <si>
    <t>check add post with multiple videos</t>
  </si>
  <si>
    <t>check referring to persons while adding post</t>
  </si>
  <si>
    <t>check add feeling / Activities while adding post</t>
  </si>
  <si>
    <t>check add location while adding post</t>
  </si>
  <si>
    <t>check add live video while adding post</t>
  </si>
  <si>
    <t>check Add  post with background color</t>
  </si>
  <si>
    <t>check add post with background color and  user can change</t>
  </si>
  <si>
    <t>check add post with pick a picture</t>
  </si>
  <si>
    <t xml:space="preserve">check add post With Video recording
</t>
  </si>
  <si>
    <t>check add post with single Gif</t>
  </si>
  <si>
    <t>check add post with Music</t>
  </si>
  <si>
    <t xml:space="preserve">Check can saving post </t>
  </si>
  <si>
    <t>check can discard post</t>
  </si>
  <si>
    <t>check can Follow up on the modification post</t>
  </si>
  <si>
    <t>Check add post with privacy: Public</t>
  </si>
  <si>
    <t>Check add post with privacy: Friends</t>
  </si>
  <si>
    <t>Check adding a post with privacy: Friends except some friends</t>
  </si>
  <si>
    <t>Check add post with privacy: only</t>
  </si>
  <si>
    <t xml:space="preserve">Check add a post with privacy: specific friends
</t>
  </si>
  <si>
    <t>check add post with Album</t>
  </si>
  <si>
    <t>check add single story from gallery (photo)</t>
  </si>
  <si>
    <t>check add  single story from gallery (video)</t>
  </si>
  <si>
    <t>check add multiple stories from gallery (photo)</t>
  </si>
  <si>
    <t>check add multiple stories from gallery (videos)</t>
  </si>
  <si>
    <t>check add multiple stories from gallery (photos)</t>
  </si>
  <si>
    <t>check add multiple stories mix videos and photos at the moment</t>
  </si>
  <si>
    <t>check add music to story</t>
  </si>
  <si>
    <t>check can Follow up on the modification story</t>
  </si>
  <si>
    <t>check can share story</t>
  </si>
  <si>
    <t>check setting story is  public</t>
  </si>
  <si>
    <t>check  setting story is friends (only)</t>
  </si>
  <si>
    <t>check  setting hide story from friends</t>
  </si>
  <si>
    <t>check setting custom (choose people to share your stories with)</t>
  </si>
  <si>
    <t>check setting comments (people can comment currently for all stories)</t>
  </si>
  <si>
    <t>check can share story to instgrame</t>
  </si>
  <si>
    <t>check can pick picture by camera with change back ground (Scence)</t>
  </si>
  <si>
    <t>check can add stickers on your story</t>
  </si>
  <si>
    <t>check can add effects on your story</t>
  </si>
  <si>
    <t>check save your story</t>
  </si>
  <si>
    <t>check can Tag people on your story</t>
  </si>
  <si>
    <t>check can pick picture by camera with change back ground from gallery</t>
  </si>
  <si>
    <t>check can add more effects on your story</t>
  </si>
  <si>
    <t xml:space="preserve">Check add Green Screen on your story </t>
  </si>
  <si>
    <t>check add selfie on your story</t>
  </si>
  <si>
    <t>Check add animations on your story</t>
  </si>
  <si>
    <t>check  conversation with facebook user</t>
  </si>
  <si>
    <t>check  conversation with multuiple facebook user</t>
  </si>
  <si>
    <t>check  converstaion with  single create a new group</t>
  </si>
  <si>
    <t>check  converstaion with  multiple create a new group</t>
  </si>
  <si>
    <t>check connection of facebook user</t>
  </si>
  <si>
    <t>check voice call with facebook user</t>
  </si>
  <si>
    <t>check video call with facebook user</t>
  </si>
  <si>
    <t xml:space="preserve">check sending voice recording to facebook user
</t>
  </si>
  <si>
    <t xml:space="preserve">check deleting voice recording before sending to facebook user
</t>
  </si>
  <si>
    <t xml:space="preserve">check sending single photo from gallery to facebook user </t>
  </si>
  <si>
    <t>check sending multiple photo from gallery to facebook user</t>
  </si>
  <si>
    <t>check sending single video from gallery to facebook user</t>
  </si>
  <si>
    <t>check sending multiple video from gallery to facebook user</t>
  </si>
  <si>
    <t>check sending multiple mix photos and videos a from gallery to facebook user</t>
  </si>
  <si>
    <t>check sending location</t>
  </si>
  <si>
    <t>check sending photo by camera to facebook user</t>
  </si>
  <si>
    <t>check sending Record video to facebook user</t>
  </si>
  <si>
    <t>check sending single Gif to facebook user</t>
  </si>
  <si>
    <t>check sending emojis to facebook user</t>
  </si>
  <si>
    <t xml:space="preserve">check sending Theme to facebook user 
</t>
  </si>
  <si>
    <t>Check muting a conversation</t>
  </si>
  <si>
    <t>Check searching for conversation</t>
  </si>
  <si>
    <t>Check Deleting a conversation for contact</t>
  </si>
  <si>
    <t>Check enable and disable notification and sounds for conversations</t>
  </si>
  <si>
    <t>check blocking a conversation for contact</t>
  </si>
  <si>
    <t>check view profile from conversation</t>
  </si>
  <si>
    <t>Check setting a nickname to a facebook user</t>
  </si>
  <si>
    <t>Check stricting for contact</t>
  </si>
  <si>
    <t>Check Reporting for contact</t>
  </si>
  <si>
    <t>Check sharing for contant</t>
  </si>
  <si>
    <t>Check display valid media  files and links</t>
  </si>
  <si>
    <t xml:space="preserve">Check Go to the secret chat
</t>
  </si>
  <si>
    <t>Check  default emoki for conversation</t>
  </si>
  <si>
    <t>TC ID</t>
  </si>
  <si>
    <t>Name / Title</t>
  </si>
  <si>
    <t>Status</t>
  </si>
  <si>
    <t>Installation</t>
  </si>
  <si>
    <t>Verify that the application can be installed successfully</t>
  </si>
  <si>
    <t>Pass</t>
  </si>
  <si>
    <t>Uninstallation</t>
  </si>
  <si>
    <t>Verify that the application can be uninstalled successfully</t>
  </si>
  <si>
    <t>Re-Instalation</t>
  </si>
  <si>
    <t>Verify the behavior of the application function as expected after reinstallation?</t>
  </si>
  <si>
    <t>Voice Call handling</t>
  </si>
  <si>
    <t>Verify that user can accept Voice call at the time when application is running and can resume back in application from the same point.</t>
  </si>
  <si>
    <t>Verify that user can reject the Voice call at the time when application is running and can resume back in application from the same point.</t>
  </si>
  <si>
    <t>Verify that user can establish a Voice call in case when application data call is running in background.</t>
  </si>
  <si>
    <t>SMS</t>
  </si>
  <si>
    <t>Verify that user can get SMS alert when application is running</t>
  </si>
  <si>
    <t>Verify that user can resume back from the same point after reading the SMS.</t>
  </si>
  <si>
    <t>Verify the behavior of the application if a push message is coming from another app (think of: twittermentions, whatsapp message, word feud invitation, etc).</t>
  </si>
  <si>
    <t>Application Logo</t>
  </si>
  <si>
    <t>Verify that application logo with Application Name is present in application managerand usercan selectit.</t>
  </si>
  <si>
    <t>Splash</t>
  </si>
  <si>
    <t>Verify that when use selects application logo in application manager splash is displayed.</t>
  </si>
  <si>
    <t>Note that Splash do not remain for fore than 3 seconds.</t>
  </si>
  <si>
    <t>Low Memory</t>
  </si>
  <si>
    <t>Verify that application displays proper error message when device memory is low and exits gracefully from the situation.</t>
  </si>
  <si>
    <t>Charger Effect</t>
  </si>
  <si>
    <t>Verify that when application is running then inserting and removing charger do not cause any problem and proper méssage is displayed when charger is inserted in device.</t>
  </si>
  <si>
    <t>Low Battery</t>
  </si>
  <si>
    <t>Verify that when application is running and battery is low then proper message is displayed to the user.</t>
  </si>
  <si>
    <t>Removal of Battery</t>
  </si>
  <si>
    <t>Verify that removal of battery at the time of application data call is going on do not cause interruption and data call is completed after battery is inserted back in the device.</t>
  </si>
  <si>
    <t>Application Side Effect</t>
  </si>
  <si>
    <t>Verify that application does not consume battery excessively.</t>
  </si>
  <si>
    <t>Airoplan Mode</t>
  </si>
  <si>
    <t>Make sure that your application is not causing other applications of Side Effects device to hamper.</t>
  </si>
  <si>
    <t>Verify that app behave as designed/ desired if the device goes to Aeroplan mode</t>
  </si>
  <si>
    <t>Lock Screen</t>
  </si>
  <si>
    <t>Verify that app behave as designed/desired if the device resumes from Aero plane mode</t>
  </si>
  <si>
    <t>Screen</t>
  </si>
  <si>
    <t>Verify that the app behave as designed/desired if the device</t>
  </si>
  <si>
    <t>Multitasking</t>
  </si>
  <si>
    <t>resumes from lock screen?</t>
  </si>
  <si>
    <t>Network</t>
  </si>
  <si>
    <t>Verify the behavior of the application when the device is tilted</t>
  </si>
  <si>
    <t>Verify the app switch to different apps on the device through multitasking as designed/desired?</t>
  </si>
  <si>
    <t>Verify the app behave according to specification if connected to the internet through Wi-Fi?</t>
  </si>
  <si>
    <t>Verify the app behave according tospecification if connectedtothe internet throuph 3G?</t>
  </si>
  <si>
    <t>Verify the app behave according to specification if connected to the internet through 2G?</t>
  </si>
  <si>
    <t>Verify the app behave according to specification of the app is out of networkreach?</t>
  </si>
  <si>
    <t>Verify the app resume working when it gets back into network reach from outside reach of the network?</t>
  </si>
  <si>
    <t>Verify the Update transactions are processed correctly after re- establishing connection.</t>
  </si>
  <si>
    <t>Verify the app still work correctly when tethering or otherwise connected to another device</t>
  </si>
  <si>
    <t>Verify that what happens if the app switches between networks (Wi-Fi, 3G, 2G)</t>
  </si>
  <si>
    <t>Verify the app use standard network ports (Mall: 25, 143, 465, 993 or 995 HTTP: 80 or 443 SFTP: 22) to connect to remote services, as some providers block certain ports.</t>
  </si>
  <si>
    <t>Application</t>
  </si>
  <si>
    <t>Verify the app been tested on differert type of devices and different versions of OS?</t>
  </si>
  <si>
    <t>Stability check</t>
  </si>
  <si>
    <t>Verify that continual key pad entry do not cause any problem</t>
  </si>
  <si>
    <t>Verify the app has a list (for instance of pictures) in it, try scrolling through it at high speed.</t>
  </si>
  <si>
    <t>Verify the user able to send the print from the Application</t>
  </si>
  <si>
    <t>UI</t>
  </si>
  <si>
    <t>Verify the App name should be self explanatory</t>
  </si>
  <si>
    <t>Verify the app limit or dean the amount of cached data.</t>
  </si>
  <si>
    <t>Verify the app go to sleep mode when running in the background (prevent battery drain)</t>
  </si>
  <si>
    <t xml:space="preserve">Requirment </t>
  </si>
  <si>
    <t>project id:</t>
  </si>
  <si>
    <t>FACEBOOK_1</t>
  </si>
  <si>
    <t>project title:</t>
  </si>
  <si>
    <t>FACEBOOK_1 -Mobile App - Test</t>
  </si>
  <si>
    <t>Requirement</t>
  </si>
  <si>
    <t>Test Suit ID</t>
  </si>
  <si>
    <t>Test Case ID</t>
  </si>
  <si>
    <t xml:space="preserve">Related Bug </t>
  </si>
  <si>
    <t>PRIORITY</t>
  </si>
  <si>
    <t>Add Post</t>
  </si>
  <si>
    <t>FT-8</t>
  </si>
  <si>
    <t>FT-7</t>
  </si>
  <si>
    <t>High</t>
  </si>
  <si>
    <t>FT-9</t>
  </si>
  <si>
    <t>FT-10</t>
  </si>
  <si>
    <t>FT-11</t>
  </si>
  <si>
    <t>FT-12</t>
  </si>
  <si>
    <t>facebook_add post_GIF</t>
  </si>
  <si>
    <t>Medium</t>
  </si>
  <si>
    <t>Add Story</t>
  </si>
  <si>
    <t>FT-13</t>
  </si>
  <si>
    <t>Face book_multi mg_single story</t>
  </si>
  <si>
    <t>FT-14</t>
  </si>
  <si>
    <t>Facebook_save story_single story</t>
  </si>
  <si>
    <t>FT-15</t>
  </si>
  <si>
    <t>FT-16</t>
  </si>
  <si>
    <t>FT-17</t>
  </si>
  <si>
    <t>Message</t>
  </si>
  <si>
    <t>FT-18</t>
  </si>
  <si>
    <t>facebook_message_011</t>
  </si>
  <si>
    <t>FT-19</t>
  </si>
  <si>
    <t>FT-20</t>
  </si>
  <si>
    <t>FT-21</t>
  </si>
  <si>
    <t>FT-22</t>
  </si>
  <si>
    <t>Type</t>
  </si>
  <si>
    <t>Tc /id</t>
  </si>
  <si>
    <t>Title</t>
  </si>
  <si>
    <t>precondition</t>
  </si>
  <si>
    <t>Steps</t>
  </si>
  <si>
    <t>Test data</t>
  </si>
  <si>
    <t>expected Result</t>
  </si>
  <si>
    <t>Actual Result</t>
  </si>
  <si>
    <t>Priority</t>
  </si>
  <si>
    <t>status</t>
  </si>
  <si>
    <t>Requirement Traceability</t>
  </si>
  <si>
    <t>Bugs Traceability</t>
  </si>
  <si>
    <t>Adding post</t>
  </si>
  <si>
    <t>Adding post :Gui Testcases [Test suit]</t>
  </si>
  <si>
    <t>Gui</t>
  </si>
  <si>
    <t>Facebook_Add post _Gui_01</t>
  </si>
  <si>
    <t>verify the Alignment of fields on Gui Screen</t>
  </si>
  <si>
    <t>1- nstall application from Googleplay
2-open application successfully
3- Log in successfully
4- Home Page is opened</t>
  </si>
  <si>
    <t>-Writing post in field</t>
  </si>
  <si>
    <t>---------------------------------</t>
  </si>
  <si>
    <t>-fields is Alignments</t>
  </si>
  <si>
    <t>high</t>
  </si>
  <si>
    <t>pass</t>
  </si>
  <si>
    <t>FR 1: Add Post</t>
  </si>
  <si>
    <t>Facebook_Add post _Gui_02</t>
  </si>
  <si>
    <t>verify the fields contain label,button,Textbox</t>
  </si>
  <si>
    <t>-fields is label,button,Textbox</t>
  </si>
  <si>
    <t>GUI</t>
  </si>
  <si>
    <t>FACEBOOK_ADDPOST_GUI_03</t>
  </si>
  <si>
    <t>Verify that the application UI is responsive  it should adjust to different screen resolutions and devices</t>
  </si>
  <si>
    <t>1- nstall application from Googleplay
2-open application successfully
3- Log in successfully
4- Home Page is opened</t>
  </si>
  <si>
    <t xml:space="preserve"> Go to the field of writing a post
</t>
  </si>
  <si>
    <t>-</t>
  </si>
  <si>
    <t>The UI is responsive</t>
  </si>
  <si>
    <t>Facebook_Add post _Gui_04</t>
  </si>
  <si>
    <t>verify color of error message is Red</t>
  </si>
  <si>
    <t>-color of error message is Red</t>
  </si>
  <si>
    <t>Facebook_Add post _Gui_05</t>
  </si>
  <si>
    <t>verify the field of email/Phone contain alphapets and number and dot and @</t>
  </si>
  <si>
    <t>field of email/Phone contain 
alphapets and number and dot and @</t>
  </si>
  <si>
    <t>Facebook_Add post _Gui_06</t>
  </si>
  <si>
    <t>verify password is visible or encrypted and masked</t>
  </si>
  <si>
    <t>password is visible or encrypted and masked</t>
  </si>
  <si>
    <t>Facebook_Add post _Gui_07</t>
  </si>
  <si>
    <t>verify user can copy and paste data in same field</t>
  </si>
  <si>
    <t xml:space="preserve"> copy and paste data in same field</t>
  </si>
  <si>
    <t>Facebook_Add post _Gui_08</t>
  </si>
  <si>
    <t>verify change language Application from Gui</t>
  </si>
  <si>
    <t>change language Application</t>
  </si>
  <si>
    <t>Facebook_Add post _Gui_09</t>
  </si>
  <si>
    <t>Verify the alignment of fields on the Add Post screen</t>
  </si>
  <si>
    <t>alignment of fields on the Add Post screen</t>
  </si>
  <si>
    <t xml:space="preserve"> alignment of fields on the Add Post screen</t>
  </si>
  <si>
    <t>Adding Post: Positive Test Cases [Test Suits]</t>
  </si>
  <si>
    <t>Adding Post: Positive Test Cases [Adding post home page][Test Suits]</t>
  </si>
  <si>
    <t>positive</t>
  </si>
  <si>
    <t>Facebook_Add post _pos_homepage_010</t>
  </si>
  <si>
    <t>verify writing  post with no photo or video</t>
  </si>
  <si>
    <t>1- click on the  field of writing post
2- Write post (textonly)
4- click on Post button</t>
  </si>
  <si>
    <t xml:space="preserve">
write post such as:hello</t>
  </si>
  <si>
    <t xml:space="preserve"> the written text is successfully posted on my profile
and visible in the latest news feed</t>
  </si>
  <si>
    <t>Facebook_Add post _pos_homepage_011</t>
  </si>
  <si>
    <t>verify writing post with single photo</t>
  </si>
  <si>
    <t>1- click on  the field of writing a post
 2- Write a text post
3-  click on Photo/Video 
4- Choose a photo from the gallery 
5- click on Post button</t>
  </si>
  <si>
    <t>write post such as:hello+test photo</t>
  </si>
  <si>
    <t>the written text is successfully posted and  attach 
with single photo successfully posted on my profile and visible in the latest news feed</t>
  </si>
  <si>
    <t>Facebook_Add post _pos_homepage_012</t>
  </si>
  <si>
    <t>verify writing post single video</t>
  </si>
  <si>
    <t>1- nstall application from Googleplay
 2-open application successfully 
3- Log in successfully 
4- Home Page is opened</t>
  </si>
  <si>
    <t>1- click on the field of writing a post 
2- Write a text post 
3- click on Photo/Video 
4- Choose video from the gallery
5- click on Post button</t>
  </si>
  <si>
    <t>write post such as:hello+test video</t>
  </si>
  <si>
    <t>the written text is successfully posted and  attach 
with single video successfully posted on my profile and visible in the latest news feed</t>
  </si>
  <si>
    <t>Facebook_Add post _pos_homepage_013</t>
  </si>
  <si>
    <t>verify writing post multiple photos</t>
  </si>
  <si>
    <t>1- click on the field of writing a post 
2- Write a text post
3- click on Photo/Video   
4- Choose more than one photo from the gallery 
5- click on Post button</t>
  </si>
  <si>
    <t>write post such as:hello+test photos</t>
  </si>
  <si>
    <t>the written text is successfully posted and attach with multiple photos successfully
 posted on my profile and visible in the latest news feed</t>
  </si>
  <si>
    <t>Facebook_Add post _pos_homepage_014</t>
  </si>
  <si>
    <t>verify writing post multiple videos</t>
  </si>
  <si>
    <t>1- nstall application from Googleplay 
2-open application successfully 
3- Log in successfully 
4- Home Page is opened</t>
  </si>
  <si>
    <t>1- click on the field of writing a post 
2- Write a text post 
3- click on Photo/Video 
4- Choose more than one video from the gallery 
5- click on Post button</t>
  </si>
  <si>
    <t>write post such as:hello+test videos</t>
  </si>
  <si>
    <t>the written text is successfully posted and attach with multiple videos successfully
                             posted on my profile and visible in the latest news feed</t>
  </si>
  <si>
    <t>Facebook_Add post _pos_homepage_015</t>
  </si>
  <si>
    <t>verify referring to persons while writing post</t>
  </si>
  <si>
    <t>1- nstall application from Googleplay 
2-open application successfully 
3- Log in successfully
4- Home Page is opened</t>
  </si>
  <si>
    <t>1- click on the field of writing a post 
2- Write a text post
3- click on tag person option
4- select friends to be tag 
5- click on Post button</t>
  </si>
  <si>
    <t>write post such as:hello+referring to persons</t>
  </si>
  <si>
    <t>the written text is successfully posted and tag this friends
 posted and published on my profile and visible in the latest news feed</t>
  </si>
  <si>
    <t>Facebook_Add post _pos_homepage_016</t>
  </si>
  <si>
    <t>Verify writing  post while adding a feeling/activity</t>
  </si>
  <si>
    <t>1- nstall application from Googleplay
2-open application successfully
3- Log in successfully 
4- Home Page is opened</t>
  </si>
  <si>
    <t>1- click on the field of writing a post 
2- Write a text post 
3- click on  feeling/activity
 4- select feeling/activity
 5- click on Post button</t>
  </si>
  <si>
    <t>write post such as:hello+a feeling/activity</t>
  </si>
  <si>
    <t xml:space="preserve">The post is successfully published with adding  feeling/activity </t>
  </si>
  <si>
    <t>meduim</t>
  </si>
  <si>
    <t>Facebook_Add post _pos_homepage_017</t>
  </si>
  <si>
    <t>verify add current location while writing post</t>
  </si>
  <si>
    <t>1- click on the field of writing a post
2- Write a text post
3- click on search option
4- search current location
5- click on Post button</t>
  </si>
  <si>
    <t>write post such as:hello+add current location</t>
  </si>
  <si>
    <t>The post is successfully published with adding current location</t>
  </si>
  <si>
    <t>Facebook_Add post _pos_homepage_018</t>
  </si>
  <si>
    <t>verify add live video while writing post</t>
  </si>
  <si>
    <t xml:space="preserve">1- click on the field of writing a post 
3- click on live video
4- click on go live
</t>
  </si>
  <si>
    <t>write post such as:hello+add live video</t>
  </si>
  <si>
    <t>live video is started</t>
  </si>
  <si>
    <t>The post is successfully published with adding live video</t>
  </si>
  <si>
    <t>Facebook_Add post _pos_homepage_019</t>
  </si>
  <si>
    <t>verify write post with background color</t>
  </si>
  <si>
    <t>1- nstall application from Googleplay
 2-open application successfully
 3- Log in successfully 
 4- Home Page is opened</t>
  </si>
  <si>
    <t>1-  click on the field of writing a post 
2- Write a text post
3- click on Background color option
4- Select a background color
5- click on Post button</t>
  </si>
  <si>
    <t>write post such as:hello+background color</t>
  </si>
  <si>
    <t>The post is successfully published with background color</t>
  </si>
  <si>
    <t>Facebook_Add post _pos_homepage_020</t>
  </si>
  <si>
    <t>verify write post with background color and user can change</t>
  </si>
  <si>
    <t>1-click on the field of writing a post
2- Write a text post
3- click on Background color option
4- change a background color
5-  click on Post button</t>
  </si>
  <si>
    <t>write post such as:hello+change background color</t>
  </si>
  <si>
    <t>The post is successfully published with change background color</t>
  </si>
  <si>
    <t>Facebook_Add post _pos_homepage_021</t>
  </si>
  <si>
    <t>verify write post with pick a picture</t>
  </si>
  <si>
    <t>1- click on the field of writing a post
2- write a text post
3- click on camera option
4- pick a pictutre
5- click on post button</t>
  </si>
  <si>
    <t>write post such as:hello+test pick picture</t>
  </si>
  <si>
    <t>The written text is published  and the  pick a picture by camera are successfully posted 
on my profile and is visible in the latest news feed</t>
  </si>
  <si>
    <t>Facebook_Add post _pos_homepage_022</t>
  </si>
  <si>
    <t>Verify the search bar of the feelings work</t>
  </si>
  <si>
    <t>1- click on the field of writing a post
2- write a text post
3- click on feeling/Activity option
4- click on search bar of feeling and search this feel
5- click on post button</t>
  </si>
  <si>
    <t>happy</t>
  </si>
  <si>
    <t xml:space="preserve"> happy' feeling should be the result of the search</t>
  </si>
  <si>
    <t xml:space="preserve"> happy feeling should be the result of the search</t>
  </si>
  <si>
    <t>Facebook_Add post _pos_homepage_023</t>
  </si>
  <si>
    <t>verify write post with Gif image</t>
  </si>
  <si>
    <t>1- click on the field of writing a post
2- write  a text post
3- click on Gif image option
4- click on search bar of Gif image and search Gif image
5- click on post button</t>
  </si>
  <si>
    <t>write post such as:hello+ test single Gif</t>
  </si>
  <si>
    <t>The written text is published and the attached GIF image are successfully posted 
on my profile and is visible in the latest news feed</t>
  </si>
  <si>
    <t>Facebook_Add post _pos_homepage_024</t>
  </si>
  <si>
    <t>verify write post with Music</t>
  </si>
  <si>
    <t>1- click on the field of writing a post
2- write a text post
3- click on music option
4- click on search bar of music and search this music
5- click on post button</t>
  </si>
  <si>
    <t>write post such as:hello+test music</t>
  </si>
  <si>
    <t>the written text is successfully posted wih add music on my profile
 and is visible in the latest news feed</t>
  </si>
  <si>
    <t>the written text is successfully posted wih add music on my profile 
and is visible in the latest news feed</t>
  </si>
  <si>
    <t>Facebook_Add post _pos_homepage_025</t>
  </si>
  <si>
    <t>verify saving post</t>
  </si>
  <si>
    <t>1-click on the field of writing a post
2-write a text post
3-click on return pointer and meanu ia appearing
4-click on save post</t>
  </si>
  <si>
    <t>---------------------------------------------------------</t>
  </si>
  <si>
    <t xml:space="preserve">The post is saved </t>
  </si>
  <si>
    <t>Facebook_Add post _pos_homepage_026</t>
  </si>
  <si>
    <t>verify discard post</t>
  </si>
  <si>
    <t>1- click on the field of writing a post
2- write a text post
3- click on return pointer and meanu ia appearing
4- click on discard post</t>
  </si>
  <si>
    <t>-----------------------------------------------------------</t>
  </si>
  <si>
    <t>The post is saved as a draft</t>
  </si>
  <si>
    <t>Facebook_Add post _pos_homepage_027</t>
  </si>
  <si>
    <t xml:space="preserve">      verify Follow up on the modification post</t>
  </si>
  <si>
    <t>1- click on the field of writing a post
2- write a text post
3- click on return pointer and meanu ia appearing
4- click on modification post</t>
  </si>
  <si>
    <t xml:space="preserve"> the post is modification</t>
  </si>
  <si>
    <t>Facebook_Add post _pos_homepage_028</t>
  </si>
  <si>
    <t>verify write post with privacy: Public</t>
  </si>
  <si>
    <t>1- nstall application from Googleplay
 2-open application successfully 
3- Log in successfully
 4- Home Page is opened</t>
  </si>
  <si>
    <t>1- click on the field of writing a post
2- write a text post
3- click on privacy button
4- choose public
5- click on post button</t>
  </si>
  <si>
    <t>write post such as:hello</t>
  </si>
  <si>
    <t xml:space="preserve"> the post is be public</t>
  </si>
  <si>
    <t>Facebook_Add post _pos_homepage_029</t>
  </si>
  <si>
    <t>verify write post with privacy: Friends</t>
  </si>
  <si>
    <t>1- click on the field of writing a post
2- write a text post
3- click on privacy button
4- choose friends
5- click on post button</t>
  </si>
  <si>
    <t>the post is only friends</t>
  </si>
  <si>
    <t>Facebook_Add post _pos_homepage_030</t>
  </si>
  <si>
    <t>verify wite post with privacy: Friends except some friends</t>
  </si>
  <si>
    <t>1- nstall application from Googleplay
2-open application successfully 
3- Log in successfully 
4- Home Page is opened</t>
  </si>
  <si>
    <t>1- click on the field of writing a post
2- write a text post
3- click on privacy button
4- choose Friends except some friends
5- click on post button</t>
  </si>
  <si>
    <t>the post is friends except some friends</t>
  </si>
  <si>
    <t>Facebook_Add post _pos_homepage_031</t>
  </si>
  <si>
    <t xml:space="preserve"> verify write post with privacy: only</t>
  </si>
  <si>
    <t>1- click on the field of writing a post
2- write a text post
3- click on privacy button
4- choose only
5- click on post button</t>
  </si>
  <si>
    <t>the post is only me</t>
  </si>
  <si>
    <t>Facebook_Add post _pos_homepage_032</t>
  </si>
  <si>
    <t>verify write post with privacy: specific friends</t>
  </si>
  <si>
    <t>1- click on the field of writing a post
2- write a text post
3- click on privacy button
4- choose specific friends
5- click on post button</t>
  </si>
  <si>
    <t xml:space="preserve"> the post is specific friends</t>
  </si>
  <si>
    <t>Facebook_Add post _pos_homepage_033</t>
  </si>
  <si>
    <t>verify write post with create Album</t>
  </si>
  <si>
    <t>1- click on the field of writing a post
2- write a text post
3- click on button of Album
4-Select one of created albums
5-click on post button</t>
  </si>
  <si>
    <t>The post is added to the previously created album</t>
  </si>
  <si>
    <t>Facebook_Add post _pos_homepage_034</t>
  </si>
  <si>
    <t xml:space="preserve">Verify the search bar of the Activity work correctly
</t>
  </si>
  <si>
    <t>1- click on the field of writing a post
2- write a text post
3- click on feeling/ Activity option
4- click on search
5-select  feeling or an activity from this list
5-click on post button</t>
  </si>
  <si>
    <t>Activity= Eating</t>
  </si>
  <si>
    <t>"Eating" feeling should be the result of the search</t>
  </si>
  <si>
    <t>Facebook_Add post _pos_homepage_035</t>
  </si>
  <si>
    <t>Verify writing a post with any language</t>
  </si>
  <si>
    <t>1- click on the field of writing a post
2- change language from keyboard settings
3- write a text post (Text only) 
4- click on post button</t>
  </si>
  <si>
    <t>------------------------------------------------------------</t>
  </si>
  <si>
    <t>The post should be published with the any language</t>
  </si>
  <si>
    <t>Facebook_Add post _pos_homepage_036</t>
  </si>
  <si>
    <t>Verify sharing post to instagram</t>
  </si>
  <si>
    <t>1- click on the field of writing a post
2- write a text post
3- click on instgrame option
4- click on share post on instgrame
5- click on post button</t>
  </si>
  <si>
    <t>The post is successfully published on Facebook and Instagram</t>
  </si>
  <si>
    <t>Facebook_Add post _pos_homepage_037</t>
  </si>
  <si>
    <t>Verify the search bar of adding GIF work</t>
  </si>
  <si>
    <t>1- Go to the field of writing a post
2- Write a text post
3- click on Photos/Video
4- Choose a click GIF image
5- click on Post button</t>
  </si>
  <si>
    <t>search for GIF  and found in the search result</t>
  </si>
  <si>
    <t>Facebook_Add post _pos_homepage_038</t>
  </si>
  <si>
    <t>verify add nearby location while writing post</t>
  </si>
  <si>
    <t>1- click on the field of writing a post
2- Write a text post
3- click on search option
4- add nearby location
 5- click on Post button</t>
  </si>
  <si>
    <t>write post such as:hello+add nearby location</t>
  </si>
  <si>
    <t>The post is successfully published and successfully nearby a location</t>
  </si>
  <si>
    <t>POSITIVE</t>
  </si>
  <si>
    <t>FACEBOOK_ADDPOST_pos_home page _039</t>
  </si>
  <si>
    <t>Verify writen post can be translated to the default user is mobile language</t>
  </si>
  <si>
    <t>1- nstall application from Googleplay
2- Write a post (text only)
3- click on Post button
4- View the post from other mobile with other default language</t>
  </si>
  <si>
    <t>1- click on the field of writing a post
2- Write a post (text only)
3- click on Post button
4- View the post from other mobile with other default language</t>
  </si>
  <si>
    <t>-------------------------------------------------------------------</t>
  </si>
  <si>
    <t>The post should be translated</t>
  </si>
  <si>
    <t>FACEBOOK_ADDPOST_POS_POS_home page_040</t>
  </si>
  <si>
    <t>Verify that the post can be set to Contac</t>
  </si>
  <si>
    <t>1- nstall application from Googleplay
2- Open application successfully
3- Log in successfully
4- Home Page is opened</t>
  </si>
  <si>
    <t>1- click on the field of writing a post
2- Write a text post
3- click on privacy button
4- Choose Contac
5- click on Post button</t>
  </si>
  <si>
    <t>The post should be visible only to the contacts list of the phone</t>
  </si>
  <si>
    <t>FACEBOOK_ADDPOST_POS_home page_041</t>
  </si>
  <si>
    <t>Verify that there is a link to teach users more about post's privacy</t>
  </si>
  <si>
    <t>1- nstall application from Googleplay
2- Open application successfully
3- Log in successfully
4- Home Page is opened</t>
  </si>
  <si>
    <t xml:space="preserve">1- click on the field of writing a post
2- Write a text post
3- click on privacy button
4- click on post privacy link
</t>
  </si>
  <si>
    <t>A tutorial page teaching about post's privacy</t>
  </si>
  <si>
    <t>Adding Post: Positive Test Cases [Adding post profile page][Test Suits]</t>
  </si>
  <si>
    <t>Facebook_Add post _pos_ profile page_042</t>
  </si>
  <si>
    <t>1- nstall application from Googleplay
2-open application successfully
3- Log in successfully
4- profile Page is opened</t>
  </si>
  <si>
    <t>Facebook_Add post _pos_ profile page_043</t>
  </si>
  <si>
    <t>Facebook_Add post _pos_ profile page_044</t>
  </si>
  <si>
    <t>1- nstall application from Googleplay
 2-open application successfully 
3- Log in successfully 
4-profile Page is opened</t>
  </si>
  <si>
    <t>Facebook_Add post _pos_ profile page_045</t>
  </si>
  <si>
    <t>1- nstall application from Googleplay
 2-open application successfully 
3- Log in successfully 
4- profile Page is opened</t>
  </si>
  <si>
    <t>Facebook_Add post _pos_ profile page_046</t>
  </si>
  <si>
    <t>1- nstall application from Googleplay 
2-open application successfully 
3- Log in successfully 
4- profile Page is opened</t>
  </si>
  <si>
    <t>Facebook_Add post _pos_ profile page_047</t>
  </si>
  <si>
    <t>1- nstall application from Googleplay 
2-open application successfully 
3- Log in successfully
4- profile Page is opened</t>
  </si>
  <si>
    <t>Facebook_Add post _pos_ profile page_048</t>
  </si>
  <si>
    <t>1- nstall application from Googleplay
2-open application successfully
3- Log in successfully 
4- profile Page is opened</t>
  </si>
  <si>
    <t>Facebook_Add post _pos_ profile page_049</t>
  </si>
  <si>
    <t>Facebook_Add post _pos_ profile page_050</t>
  </si>
  <si>
    <t>Facebook_Add post _pos_ profile page_051</t>
  </si>
  <si>
    <t>1- nstall application from Googleplay
 2-open application successfully
 3- Log in successfully 
 4- profile Page is opened</t>
  </si>
  <si>
    <t>Facebook_Add post _pos_ profile page_052</t>
  </si>
  <si>
    <t>Facebook_Add post _pos_ profile page_053</t>
  </si>
  <si>
    <t>Facebook_Add post _pos_ profile page_054</t>
  </si>
  <si>
    <t>Facebook_Add post _pos_ profile page_055</t>
  </si>
  <si>
    <t>Facebook_Add post _pos_ profile page_056</t>
  </si>
  <si>
    <t>Facebook_Add post _pos_ profile page_057</t>
  </si>
  <si>
    <t>Facebook_Add post _pos_ profile page_058</t>
  </si>
  <si>
    <t>Facebook_Add post _pos_ profile page_059</t>
  </si>
  <si>
    <t>Facebook_Add post _pos_ profile page_060</t>
  </si>
  <si>
    <t>1- nstall application from Googleplay
 2-open application successfully 
3- Log in successfully
 4- profile Page is opened</t>
  </si>
  <si>
    <t>Facebook_Add post _pos_ profile page_061</t>
  </si>
  <si>
    <t>Facebook_Add post _pos_ profile page_062</t>
  </si>
  <si>
    <t>1- nstall application from Googleplay
2-open application successfully 
3- Log in successfully 
4- profile Page is opened</t>
  </si>
  <si>
    <t>Facebook_Add post _pos_ profile page_063</t>
  </si>
  <si>
    <t xml:space="preserve">1- nstall application from Googleplay 
2-open application successfully 
3- Log in successfully
4-profile Page is opened </t>
  </si>
  <si>
    <t>Facebook_Add post _pos_ profile page_064</t>
  </si>
  <si>
    <t>Facebook_Add post _pos_ profile page_065</t>
  </si>
  <si>
    <t>Facebook_Add post _pos_ profile page_066</t>
  </si>
  <si>
    <t>Facebook_Add post _pos_ profile page_067</t>
  </si>
  <si>
    <t>Facebook_Add post _pos_ profile page_068</t>
  </si>
  <si>
    <t>Facebook_Add post _pos_ profile page_069</t>
  </si>
  <si>
    <t>1- click on the field of writing a post
2- Write a text post
3- click on Photos/Video
4- Choose a click GIF image
5- click on Post button</t>
  </si>
  <si>
    <t>Facebook_Add post _pos_ profile page_070</t>
  </si>
  <si>
    <t>1- nstall application from Googleplay
2-open application successfully
3- Log in successfully 
4-profile Page is opened</t>
  </si>
  <si>
    <t>Adding Post: Negative Test Cases [Test Suits]</t>
  </si>
  <si>
    <t>NEGATIVE</t>
  </si>
  <si>
    <t>FACEBOOK_ADDPOST_NEG_singlepost_071</t>
  </si>
  <si>
    <t xml:space="preserve">Verify that the user cannot do  empty post  with no attachments 
when add post fields  
</t>
  </si>
  <si>
    <t xml:space="preserve">1- GO to the field of writing a post and tap on it
</t>
  </si>
  <si>
    <t>--------------------------------------------------------------</t>
  </si>
  <si>
    <t xml:space="preserve">Can't post
</t>
  </si>
  <si>
    <t>FACEBOOK_ADDPOST_NEG_SINGLEPOST_072</t>
  </si>
  <si>
    <t>Check the image is upload or not if the user click on cancel button during uploade this file</t>
  </si>
  <si>
    <t xml:space="preserve">1- Go to the field of writing a post and tap on it
</t>
  </si>
  <si>
    <t>The uploading is stopped</t>
  </si>
  <si>
    <t>FACEBOOK_ADDPOST_NEG_SINGLEPOST_073</t>
  </si>
  <si>
    <t>Trying to upload adamaged image in the post</t>
  </si>
  <si>
    <t>1- Go to the field of writing a post and tap on it
2- Tap on Images/videos option
3- Browse a corrupted image</t>
  </si>
  <si>
    <t>a test corrupted image</t>
  </si>
  <si>
    <t>Unable to post</t>
  </si>
  <si>
    <t>FACEBOOK_ADDPOST_NEG_SINGLEPOST_074</t>
  </si>
  <si>
    <t>Verify continue posting after lose internet connection</t>
  </si>
  <si>
    <t>1- Go to the field of writing a post and tap on it
2- Tap on Images/videos option
3- Tap on Post</t>
  </si>
  <si>
    <t>a test image</t>
  </si>
  <si>
    <t>The uploading should continue after the internet connection is back</t>
  </si>
  <si>
    <t>The uploading continued after the internet connection is back</t>
  </si>
  <si>
    <t>FACEBOOK_ADDPOST_NEG_SINGLEPOST_075</t>
  </si>
  <si>
    <t xml:space="preserve">Verify continue posting after replace from WIFI to Cellular Data </t>
  </si>
  <si>
    <t>FACEBOOK_ADDPOST_NEG_SINGLEPOST_076</t>
  </si>
  <si>
    <t>Verify try to access camera when there is no permission for camra to be accesed</t>
  </si>
  <si>
    <t xml:space="preserve">1- Go to the field of writing a post
2- Write a text post
3- Tap on Camera option
</t>
  </si>
  <si>
    <t>An error message is outputed telling the user that there is no permission for the camera to be accessed. The application should be navigated to home screen again and not crash</t>
  </si>
  <si>
    <t>FACEBOOK_ADDPOST_NEG_SINGLEPOST_077</t>
  </si>
  <si>
    <t xml:space="preserve">Verify that user can reply of  Voice call on the same time when application is running </t>
  </si>
  <si>
    <t>Call the user using another mobile phone</t>
  </si>
  <si>
    <t>The app resumes back in the same point</t>
  </si>
  <si>
    <t>FACEBOOK_ADDPOST_NEG_SINGLEPOST_078</t>
  </si>
  <si>
    <t xml:space="preserve">Verify that user can reject the Voice call at the time when application is running </t>
  </si>
  <si>
    <t>1- Call the user using another mobile phone
2- Tap on Reject call</t>
  </si>
  <si>
    <t>Verify that user can establish  Voice call in case when application data call is running in background.</t>
  </si>
  <si>
    <t>The user can establish a voice call</t>
  </si>
  <si>
    <t>FACEBOOK_ADDPOST_NEG_SINGLEPOST_079</t>
  </si>
  <si>
    <t>Verify that user can obtain SMS notice when application is running</t>
  </si>
  <si>
    <t>The user gets SMS messages when the app is running</t>
  </si>
  <si>
    <t>FACEBOOK_ADDPOST_NEG_SINGLEPOST_080</t>
  </si>
  <si>
    <t>Verify that user can resume back from the same point after reading the sms</t>
  </si>
  <si>
    <t>1- Open the SMS
2- Tap on back to go to the application again</t>
  </si>
  <si>
    <t>FACEBOOK_ADDPOST_NEG_SINGLEPOST_081</t>
  </si>
  <si>
    <t>Verify the behavior of the application if message is coming from another app ( whatsapp message)</t>
  </si>
  <si>
    <t>The behaviour of the app should be the same after the coming of push up notifications</t>
  </si>
  <si>
    <t>FACEBOOK_ADDPOST_NEG_SINGLEPOST_082</t>
  </si>
  <si>
    <t>Verify that application displays  error message when device memory is low and exits gracefully from the situation.</t>
  </si>
  <si>
    <t>The application displays proper error message when device memory is low and exits gracefully from the situation.</t>
  </si>
  <si>
    <t>FACEBOOK_ADDPOST_NEG_SINGLEPOST_083</t>
  </si>
  <si>
    <t>1- Insert the charger</t>
  </si>
  <si>
    <t>No problem is occurred and a proper message is displayed when the charger is inserted in the device</t>
  </si>
  <si>
    <t>FACEBOOK_ADDPOST_NEG_SINGLEPOST_084</t>
  </si>
  <si>
    <t>When battery is low the application is running and a proper message is displayed to the user</t>
  </si>
  <si>
    <t>FACEBOOK_ADDPOST_NEG_SINGLEPOST_085</t>
  </si>
  <si>
    <t>resumes  lock screen</t>
  </si>
  <si>
    <t>1- Lock the screen
2- Unlock the screen</t>
  </si>
  <si>
    <t>resumes after locking the screen</t>
  </si>
  <si>
    <t>FACEBOOK_ADDPOST_NEG_SINGLEPOST_086</t>
  </si>
  <si>
    <t>Verify the behavior of the application when device slant</t>
  </si>
  <si>
    <t>The layouts are aligned and the display is according to standards</t>
  </si>
  <si>
    <t>FACEBOOK_ADDPOST_NEG_SINGLEPOST_087</t>
  </si>
  <si>
    <t>1- Tap on multitask button
2- Go to another application
3- Tap on multitask button
4- Go back to Facebook app again</t>
  </si>
  <si>
    <t>FACEBOOK_ADDPOST_NEG_SINGLEPOST_088</t>
  </si>
  <si>
    <t>11- nstall application from Googleplay
2-open application successfully
3- Log in successfully
4- Home Page is opened</t>
  </si>
  <si>
    <t>FACEBOOK_ADDPOST_NEG_SINGLEPOST_089</t>
  </si>
  <si>
    <t>FACEBOOK_ADDPOST_NEG_SINGLEPOST_090</t>
  </si>
  <si>
    <t>FACEBOOK_ADDPOST_NEG_SINGLEPOST_091</t>
  </si>
  <si>
    <t>FACEBOOK_ADDPOST_NEG_SINGLEPOST_092</t>
  </si>
  <si>
    <t>FACEBOOK_ADDPOST_NEG_SINGLEPOST_093</t>
  </si>
  <si>
    <t>FACEBOOK_ADDPOST_NEG_SINGLEPOST_094</t>
  </si>
  <si>
    <t>Verify trying to tag a user not in friends list</t>
  </si>
  <si>
    <t>1- Go to the field of writing a post
2- Write a text post
3- Tap on Tag People option
4- Select friends to be tagged
5- Search for a user not in friendlist</t>
  </si>
  <si>
    <t>No result</t>
  </si>
  <si>
    <t>FACEBOOK_ADDPOST_NEG_SINGLEPOST_095</t>
  </si>
  <si>
    <t>Verify trying to tag unfriended user e.g. the user was previously a friend and now unfriend</t>
  </si>
  <si>
    <t>FACEBOOK_ADDPOST_NEG_SINGLEPOST_096</t>
  </si>
  <si>
    <t>Verify tyring to check-in a location while denying access to location services</t>
  </si>
  <si>
    <t xml:space="preserve">1- Go to the field of writing a post
2- Write a text post
3- Tap on Check in
4- Tap on Turn on
5- Tap on Deny
</t>
  </si>
  <si>
    <t>The app should go to the previous state and wait for any other action</t>
  </si>
  <si>
    <t>FACEBOOK_ADDPOST_NEG_SINGLEPOST_097</t>
  </si>
  <si>
    <t xml:space="preserve">Verify when making a Friend post, an unfriend cannot view the post </t>
  </si>
  <si>
    <t>1- Go to the field of writing a post
2- Write a text post
3- Tap on privacy button
4- Choose Friends
5- Tap on Post button</t>
  </si>
  <si>
    <t>The post should not be viewd by public users</t>
  </si>
  <si>
    <t>FACEBOOK_ADDPOST_NEG_SINGLEPOST_098</t>
  </si>
  <si>
    <t xml:space="preserve">Verify when making a Friend except post,  the excepted friends cannot view the post </t>
  </si>
  <si>
    <t>1- Go to the field of writing a post
2- Write a text post
3- Tap on privacy button
4- Choose Friends except..
5- Tap on Post button</t>
  </si>
  <si>
    <t>The post should not be viewd by excepted friends users</t>
  </si>
  <si>
    <t>FACEBOOK_ADDPOST_NEG_SINGLEPOST_099</t>
  </si>
  <si>
    <t xml:space="preserve">Verify when making a Specific friends post, the other friends cannot view the post </t>
  </si>
  <si>
    <t>1- Go to the field of writing a post
2- Write a text post
3- Tap on privacy button
4- Choose Specific friends
5- Tap on Post button</t>
  </si>
  <si>
    <t>The post should not be viewd by other friends</t>
  </si>
  <si>
    <t>FACEBOOK_ADDPOST_NEG_SINGLEPOST_0100</t>
  </si>
  <si>
    <t xml:space="preserve">Verify when making a Only me post, no one view the post </t>
  </si>
  <si>
    <t>1- Go to the field of writing a post
2- Write a text post
3- Tap on privacy button
4- Choose Only me
5- Tap on Post button</t>
  </si>
  <si>
    <t>No one except the post owner should view the post</t>
  </si>
  <si>
    <t>FACEBOOK_ADDPOST_NEG_SINGLEPOST_0101</t>
  </si>
  <si>
    <t>Verify when making a Contac post, no user not in the contacts from phone cannot view the post</t>
  </si>
  <si>
    <t>1- Go to the field of writing a post
2- Write a text post
3- Tap on privacy button
4- Choose Contac
5- Tap on Post button</t>
  </si>
  <si>
    <t>Only users from contact can view the post</t>
  </si>
  <si>
    <t>FACEBOOK_ADDPOST_NEG_SINGLEPOST_102</t>
  </si>
  <si>
    <t>Trying to search for a GIF while no internet connection</t>
  </si>
  <si>
    <t>1- Go to the field of writing a post
2- Write a text post
3- Tap on Photos/Video
4- Search for "dogs"
5- Choose a GIF image
6- Tap on Post button</t>
  </si>
  <si>
    <t>An error message should be output informing the user that there is not internet connection</t>
  </si>
  <si>
    <t>An error message is outputed telling the user that there something went wrong, please try again later</t>
  </si>
  <si>
    <t>Fail</t>
  </si>
  <si>
    <t>FACEBOOK_ADDPOST_GIF</t>
  </si>
  <si>
    <t>Preconditions</t>
  </si>
  <si>
    <t>Steps to be executed</t>
  </si>
  <si>
    <t>Test Data</t>
  </si>
  <si>
    <t>Expected results</t>
  </si>
  <si>
    <t>Actual Results</t>
  </si>
  <si>
    <t>Adding Stories</t>
  </si>
  <si>
    <t>Adding Stories: GUI Test Cases [Test Suits]</t>
  </si>
  <si>
    <t>FACEBOOK_ADDPOST_GUI_001</t>
  </si>
  <si>
    <t>Verify that all the labels and controls including text-boxes, buttons, and links are present on</t>
  </si>
  <si>
    <t>1- Open application successfully
2- Log in successfully
3- Home Page is opened</t>
  </si>
  <si>
    <t xml:space="preserve">1- Go to the field of writing a post
</t>
  </si>
  <si>
    <t>The labes and controls are present on</t>
  </si>
  <si>
    <t>FACEBOOK_ADDPOST_GUI_002</t>
  </si>
  <si>
    <t>Check that the font type and size of the labels and the text written on the different elements should be clearly visible</t>
  </si>
  <si>
    <t>The font type and size of the lable should be clearly visible</t>
  </si>
  <si>
    <t>FACEBOOK_ADDPOST_GUI_003</t>
  </si>
  <si>
    <t>Verify that the application’s UI is responsive i.e. it should adjust to different screen resolutions and devices</t>
  </si>
  <si>
    <t>FACEBOOK_ADDPOST_GUI_004</t>
  </si>
  <si>
    <t>FR 2: Add Story</t>
  </si>
  <si>
    <t>FACEBOOK_ADDPOST_GUI_005</t>
  </si>
  <si>
    <t>FACEBOOK_ADDPOST_GUI_006</t>
  </si>
  <si>
    <t>FACEBOOK_ADDPOST_GUI_007</t>
  </si>
  <si>
    <t>Verify that the passwords field values are masked</t>
  </si>
  <si>
    <t>Passwords fields are masked</t>
  </si>
  <si>
    <t>FACEBOOK_ADDPOST_GUI_008</t>
  </si>
  <si>
    <t>Verify that the fonts, text color, and color coding in the Add Story screen is per standard</t>
  </si>
  <si>
    <t>The fonts, text color, and color coding in the Add Story screen is per standard</t>
  </si>
  <si>
    <t>Adding Stories: Postive Test Cases [Test Suits] [Home Page]</t>
  </si>
  <si>
    <t>FACEBOOK_ADDSTORY_009</t>
  </si>
  <si>
    <t>Verify that a text can be added to story</t>
  </si>
  <si>
    <t>1- Tap on Create a new story
2- Write a text
3- Tap on Share</t>
  </si>
  <si>
    <t>"Any text for story"</t>
  </si>
  <si>
    <t>A text story is shared</t>
  </si>
  <si>
    <t>FACEBOOK_ADDSTORY_010</t>
  </si>
  <si>
    <t>Verify that a single photo story can be added from the gallery</t>
  </si>
  <si>
    <t>1- Tap on Create a new story
2- Choose a photo from the gallery
3- Tap on Share</t>
  </si>
  <si>
    <t>The selected photo should be shared as a story</t>
  </si>
  <si>
    <t>FACEBOOK_ADDSTORY_011</t>
  </si>
  <si>
    <t>Verify that a single video story can be added from the gallery</t>
  </si>
  <si>
    <t>1- Tap on Create a new story
2- Choose a video from the gallery
3- Tap on Share</t>
  </si>
  <si>
    <t>a test video</t>
  </si>
  <si>
    <t>The selected video should be shared as a story</t>
  </si>
  <si>
    <t>FACEBOOK_ADDSTORY_012</t>
  </si>
  <si>
    <t>Verify that a single photo story can be added from mobile's camera</t>
  </si>
  <si>
    <t>1- Tap on Create a new story
2- Tap on the Camera button
3- Capture a photo
4- Tap on Share</t>
  </si>
  <si>
    <t>The captured photo should be shared as a story</t>
  </si>
  <si>
    <t>FACEBOOK_ADDSTORY_013</t>
  </si>
  <si>
    <t>Verify that a single video story can be added from mobile's camera</t>
  </si>
  <si>
    <t>1- Tap on Create a new story
2- Tap on the Camera button
3- Capture a video
4- Tap on Share</t>
  </si>
  <si>
    <t>FACEBOOK_ADDSTORY_014</t>
  </si>
  <si>
    <t>Verify that multiple photo stories can be shared</t>
  </si>
  <si>
    <t>1- Tap on Create a new story
2- Select multiple photo
3- Tap on Share</t>
  </si>
  <si>
    <t>some test images</t>
  </si>
  <si>
    <t>Multiple stories should be shared</t>
  </si>
  <si>
    <t>FACEBOOK_ADDSTORY_015</t>
  </si>
  <si>
    <t>Verify that multiple video stories can be shared</t>
  </si>
  <si>
    <t>1- Tap on Create a new story
2- Select multiple video
3- Tap on Share</t>
  </si>
  <si>
    <t>some test videos</t>
  </si>
  <si>
    <t>FACEBOOK_ADDSTORY_016</t>
  </si>
  <si>
    <t xml:space="preserve">Verify that mix of photos and videos can be shared </t>
  </si>
  <si>
    <t>1- Tap on Create a new story
2- Select multiple photo and video
3- Tap on Share</t>
  </si>
  <si>
    <t>some test images and videos</t>
  </si>
  <si>
    <t>FACEBOOK_ADDSTORY_017</t>
  </si>
  <si>
    <t>Verify that more than one image can be posted in a single story</t>
  </si>
  <si>
    <t>A single story should be shared containing multiple photo</t>
  </si>
  <si>
    <t>Cannot add more than one photo in a single story</t>
  </si>
  <si>
    <t>FACEBOOK_MULTIIMG_ONESTORY</t>
  </si>
  <si>
    <t>FACEBOOK_ADDSTORY_018</t>
  </si>
  <si>
    <t>Verify that you can tag people to your story using "@" in the text</t>
  </si>
  <si>
    <t>1- Tap on Create a new story
2- Start the text with "@"
3- Select people who you want to tag
4- Tap on Share</t>
  </si>
  <si>
    <t>A story should be shared and tagged the mentioned people</t>
  </si>
  <si>
    <t>FACEBOOK_ADDSTORY_019</t>
  </si>
  <si>
    <t>Verify that you can tag people to your story using "Tag People" button</t>
  </si>
  <si>
    <t>1- Tap on Create a new story
2- Tap on Tag People
3- Select people who you want to tag
4- Tap on Share</t>
  </si>
  <si>
    <t>FACEBOOK_ADDSTORY_020</t>
  </si>
  <si>
    <t>Verify that the story can be saved on the mobile</t>
  </si>
  <si>
    <t>1- Tap on Create a new story
2- Select a photo/video
3- Tap on Save</t>
  </si>
  <si>
    <t>The story should be saved on the mobile</t>
  </si>
  <si>
    <t>Saved but there is no message to tell the user where it has been saved, and where to retrieve it</t>
  </si>
  <si>
    <t>FACEBOOK_SAVE_ONESTORY</t>
  </si>
  <si>
    <t>FACEBOOK_ADDSTORY_021</t>
  </si>
  <si>
    <t>Verify that the story can be set to public</t>
  </si>
  <si>
    <t>1- Tap on Create a new story
2- Select a photo/video
3- Tap on Privacy
4- Select Public
5- Go back one step
6- Tap on Share button</t>
  </si>
  <si>
    <t>The story should be public</t>
  </si>
  <si>
    <t>FACEBOOK_ADDSTORY_022</t>
  </si>
  <si>
    <t>Verify that the story can be set to friends only</t>
  </si>
  <si>
    <t>1- Tap on Create a new story
2- Select a photo/video
3- Tap on Privacy
4- Select Friends
5- Go back one step
6- Tap on Share button</t>
  </si>
  <si>
    <t>The story should be friends</t>
  </si>
  <si>
    <t>FACEBOOK_ADDSTORY_023</t>
  </si>
  <si>
    <t>Verify that the story can be set to be seen only by cutome people</t>
  </si>
  <si>
    <t>1- Tap on Create a new story
2- Select a photo/video
3- Tap on Privacy
4- Select Custom
5- Select the friends that can see the story
6- Go back one step
7- Tap on Share button</t>
  </si>
  <si>
    <t>The story should be seen only by the selected friends</t>
  </si>
  <si>
    <t>FACEBOOK_ADDSTORY_024</t>
  </si>
  <si>
    <t>Verify that the story can be hidden from specific people</t>
  </si>
  <si>
    <t>1- Tap on Create a new story
2- Select a photo/video
3- Tap on Privacy
4- Select Hide story from
5- Select the friends who to hide story from
6- Go back one step
7- Tap on Share button</t>
  </si>
  <si>
    <t>The story should be hidden from the choosen friends</t>
  </si>
  <si>
    <t>FACEBOOK_ADDSTORY_025</t>
  </si>
  <si>
    <t>Verify that the story can be commented</t>
  </si>
  <si>
    <t>1- Tap on Create a new story
2- Select a photo/video
3- Tap on Privacy
4- Enables Comments option
6- Go back one step
7- Tap on Share
8- Comment on the story from another device</t>
  </si>
  <si>
    <t>A comment should be added to the story</t>
  </si>
  <si>
    <t>FACEBOOK_ADDSTORY_026</t>
  </si>
  <si>
    <t>Verify that the story can be replied on (text only)</t>
  </si>
  <si>
    <t>1- Tap on Create a new story
2- Select a photo
3- Tap on Share
4- View the story from another device and reply with text on the story</t>
  </si>
  <si>
    <t>A text message should be received</t>
  </si>
  <si>
    <t>FACEBOOK_ADDSTORY_027</t>
  </si>
  <si>
    <t>Verify that the story can be replied on (emoji only)</t>
  </si>
  <si>
    <t>1- Tap on Create a new story
2- Select a photo
3- Tap on Share
4- View the story from another device and reply with an emoji only on the story</t>
  </si>
  <si>
    <t>A message should be received containing the emoji</t>
  </si>
  <si>
    <t>FACEBOOK_ADDSTORY_028</t>
  </si>
  <si>
    <t>Verify that the story can be replied on (text and emoji)</t>
  </si>
  <si>
    <t>1- Tap on Create a new story
2- Select a photo
3- Tap on Share
4- View the story from another device and reply with text and emoji on the story</t>
  </si>
  <si>
    <t>A message should be received containing the text message and the emoji</t>
  </si>
  <si>
    <t>FACEBOOK_ADDSTORY_029</t>
  </si>
  <si>
    <t>Verify that a list of muted stories is valid</t>
  </si>
  <si>
    <t>1- Tap on Create a new story
2- Tap on Privacy
3- Tap on Stories you've muted</t>
  </si>
  <si>
    <t>A list of users who are muted</t>
  </si>
  <si>
    <t>FACEBOOK_ADDSTORY_030</t>
  </si>
  <si>
    <t>Verify that the story is shared to Instagram</t>
  </si>
  <si>
    <t>1- Tap on Create a new story
2- Select a photo to share
3- Tap on Privacy
4- Enable Alwayes Share to Instagram
5- Tap on Share</t>
  </si>
  <si>
    <t>The shared story on Facebook is also shared as a story on Instagram</t>
  </si>
  <si>
    <t>FACEBOOK_ADDSTORY_031</t>
  </si>
  <si>
    <t>Verify that a sticker can be added to story</t>
  </si>
  <si>
    <t>1- Tap on Create a new story
2- Select a photo/video
4- Tap on Sticker button
5- Choose a sticker
6- Tap on Share</t>
  </si>
  <si>
    <t>A story is shared with a sticker attached to it</t>
  </si>
  <si>
    <t>FACEBOOK_ADDSTORY_032</t>
  </si>
  <si>
    <t>Verify that a music can be added to story</t>
  </si>
  <si>
    <t>1- Tap on Create a new story
2- Select a photo/video
4- Tap on music button
5- Choose a track
6- Tap on Share</t>
  </si>
  <si>
    <t>A story is shared with music added to it</t>
  </si>
  <si>
    <t>FACEBOOK_ADDSTORY_033</t>
  </si>
  <si>
    <t>Verify that a effects can be added to story</t>
  </si>
  <si>
    <t>1- Tap on Create a new story
2- Select a photo/video
4- Tap on Effects button
5- Choose an effect
6- Tap on Share</t>
  </si>
  <si>
    <t>A story is shared with effects added to it</t>
  </si>
  <si>
    <t>FACEBOOK_ADDSTORY_034</t>
  </si>
  <si>
    <t>Verify that a drawing can be added to story</t>
  </si>
  <si>
    <t>1- Tap on Create a new story
2- Select a photo/video
4- Tap on Drawing button
5- Make a drawing
6- Tap on Share</t>
  </si>
  <si>
    <t>A story is shared with drawing added to it</t>
  </si>
  <si>
    <t>FACEBOOK_ADDSTORY_035</t>
  </si>
  <si>
    <t>Verify that an annimation can be added to story</t>
  </si>
  <si>
    <t>1- Tap on Create a new story
2- Select a photo/video
4- Tap on Animat button
5- Choose an animation
6- Tap on Share</t>
  </si>
  <si>
    <t>A story is shared with annimation added it</t>
  </si>
  <si>
    <t>FACEBOOK_ADDSTORY_036</t>
  </si>
  <si>
    <t>Verify that a green screen can be added to story</t>
  </si>
  <si>
    <t>1- Tap on Create a new story
2- Select a photo/video
4- Tap on Green Screen button
5- Choose a background image
6- Tap on Share</t>
  </si>
  <si>
    <t>A story is shared with green be story it</t>
  </si>
  <si>
    <t>FACEBOOK_ADDSTORY_037</t>
  </si>
  <si>
    <t>Verify that a boomerang can be added to story</t>
  </si>
  <si>
    <t>1- Tap on Create a new story
2- Tap on boomerang
3- Tap on Share</t>
  </si>
  <si>
    <t>A story is shared with boomerang added it</t>
  </si>
  <si>
    <t>FACEBOOK_ADDSTORY_038</t>
  </si>
  <si>
    <t>Verify that the story can be shared with any language</t>
  </si>
  <si>
    <t>1- Open application successfully
2- Log in successfully
3- Messaging screen is opened</t>
  </si>
  <si>
    <t>The storu shoould be shared with the writen language</t>
  </si>
  <si>
    <t>Adding Stories: Postive Test Cases [Test Suits] [Messaging Page]</t>
  </si>
  <si>
    <t>FACEBOOK_ADDSTORY_039</t>
  </si>
  <si>
    <t>FACEBOOK_ADDSTORY_040</t>
  </si>
  <si>
    <t>FACEBOOK_ADDSTORY_041</t>
  </si>
  <si>
    <t>FACEBOOK_ADDSTORY_042</t>
  </si>
  <si>
    <t>FACEBOOK_ADDSTORY_043</t>
  </si>
  <si>
    <t>FACEBOOK_ADDSTORY_044</t>
  </si>
  <si>
    <t>FACEBOOK_ADDSTORY_045</t>
  </si>
  <si>
    <t>FACEBOOK_ADDSTORY_046</t>
  </si>
  <si>
    <t>FACEBOOK_ADDSTORY_047</t>
  </si>
  <si>
    <t>FACEBOOK_ADDSTORY_048</t>
  </si>
  <si>
    <t>FACEBOOK_ADDSTORY_049</t>
  </si>
  <si>
    <t>FACEBOOK_ADDSTORY_050</t>
  </si>
  <si>
    <t>FACEBOOK_ADDSTORY_051</t>
  </si>
  <si>
    <t>FACEBOOK_ADDSTORY_052</t>
  </si>
  <si>
    <t>FACEBOOK_ADDSTORY_053</t>
  </si>
  <si>
    <t>FACEBOOK_ADDSTORY_054</t>
  </si>
  <si>
    <t>FACEBOOK_ADDSTORY_055</t>
  </si>
  <si>
    <t>FACEBOOK_ADDSTORY_056</t>
  </si>
  <si>
    <t>FACEBOOK_ADDSTORY_057</t>
  </si>
  <si>
    <t>FACEBOOK_ADDSTORY_058</t>
  </si>
  <si>
    <t>FACEBOOK_ADDSTORY_059</t>
  </si>
  <si>
    <t>FACEBOOK_ADDSTORY_060</t>
  </si>
  <si>
    <t>FACEBOOK_ADDSTORY_061</t>
  </si>
  <si>
    <t>FACEBOOK_ADDSTORY_062</t>
  </si>
  <si>
    <t>FACEBOOK_ADDSTORY_063</t>
  </si>
  <si>
    <t>FACEBOOK_ADDSTORY_064</t>
  </si>
  <si>
    <t>FACEBOOK_ADDSTORY_065</t>
  </si>
  <si>
    <t>FACEBOOK_ADDSTORY_066</t>
  </si>
  <si>
    <t>FACEBOOK_ADDSTORY_067</t>
  </si>
  <si>
    <t>FACEBOOK_ADDSTORY_068</t>
  </si>
  <si>
    <t>Adding Stories: Negative Test Cases [Test Suits]</t>
  </si>
  <si>
    <t>FACEBOOK_ADDSTORY_NEG_069</t>
  </si>
  <si>
    <t>Verify that the user cannot share an empty story</t>
  </si>
  <si>
    <t xml:space="preserve">1- Tap on Create a new story
2- Tap on Text </t>
  </si>
  <si>
    <t>The user un-allowed to share the empty story</t>
  </si>
  <si>
    <t>The Done button is disabled and the user cannot share an empty story</t>
  </si>
  <si>
    <t>FACEBOOK_ADDSTORY_NEG_070</t>
  </si>
  <si>
    <t>Trying to upload a corrupted image in the story</t>
  </si>
  <si>
    <t>1- Tap on Create a new story
2- Select a corrupted image</t>
  </si>
  <si>
    <t>Disallow sharing the story</t>
  </si>
  <si>
    <t>An error message apeared disallowing the selecting of the corrupted image</t>
  </si>
  <si>
    <t>FACEBOOK_ADDSTORY_NEG_071</t>
  </si>
  <si>
    <t>Verify continue posting after loosing internet connection</t>
  </si>
  <si>
    <t>1- Tap on Create a new story
2- Select a phto
3- Tap on Share</t>
  </si>
  <si>
    <t>FACEBOOK_ADDSTORY_NEG_072</t>
  </si>
  <si>
    <t>Verify continue posting after swtiching from WIFI to Cellular Data or vice versa</t>
  </si>
  <si>
    <t>FACEBOOK_ADDSTORY_NEG_073</t>
  </si>
  <si>
    <t>Check the image is uploading or not if the user taps on the cancel button during uploading the file.</t>
  </si>
  <si>
    <t>The uploading did not stop and the story was shared</t>
  </si>
  <si>
    <t>FACEBOOK_ADDSTORY_NEG_074</t>
  </si>
  <si>
    <t>Verify when the user is trying to adding a story, photos or videos only is shown not other system files</t>
  </si>
  <si>
    <t>FR: Add Story</t>
  </si>
  <si>
    <t>FACEBOOK_ADDSTORY_NEG_075</t>
  </si>
  <si>
    <t>Verify trying to access camera while there is no permission for camra to be accesed</t>
  </si>
  <si>
    <t xml:space="preserve">1- Tap on Create a new story
2- Tap on the Camera button
</t>
  </si>
  <si>
    <t>FACEBOOK_ADDSTORY_NEG_076</t>
  </si>
  <si>
    <t>FACEBOOK_ADDSTORY_NEG_077</t>
  </si>
  <si>
    <t>FACEBOOK_ADDSTORY_NEG_078</t>
  </si>
  <si>
    <t>FACEBOOK_ADDSTORY_NEG_079</t>
  </si>
  <si>
    <t>FACEBOOK_ADDSTORY_NEG_080</t>
  </si>
  <si>
    <t>FACEBOOK_ADDSTORY_NEG_081</t>
  </si>
  <si>
    <t>FACEBOOK_ADDSTORY_NEG_082</t>
  </si>
  <si>
    <t>FACEBOOK_ADDSTORY_NEG_083</t>
  </si>
  <si>
    <t>FACEBOOK_ADDSTORY_NEG_084</t>
  </si>
  <si>
    <t>FACEBOOK_ADDSTORY_NEG_085</t>
  </si>
  <si>
    <t>FACEBOOK_ADDSTORY_NEG_086</t>
  </si>
  <si>
    <t>FACEBOOK_ADDSTORY_NEG_087</t>
  </si>
  <si>
    <t>FACEBOOK_ADDSTORY_NEG_088</t>
  </si>
  <si>
    <t>FACEBOOK_ADDSTORY_NEG_089</t>
  </si>
  <si>
    <t>FACEBOOK_ADDSTORY_NEG_090</t>
  </si>
  <si>
    <t>FACEBOOK_ADDSTORY_NEG_091</t>
  </si>
  <si>
    <t>FACEBOOK_ADDSTORY_NEG_092</t>
  </si>
  <si>
    <t>FACEBOOK_ADDSTORY_NEG_093</t>
  </si>
  <si>
    <t>FACEBOOK_ADDSTORY_NEG_094</t>
  </si>
  <si>
    <t>FACEBOOK_ADDSTORY_NEG_095</t>
  </si>
  <si>
    <t>FACEBOOK_ADDSTORY_NEG_096</t>
  </si>
  <si>
    <t>FACEBOOK_ADDSTORY_NEG_097</t>
  </si>
  <si>
    <t>Verify searching a music while no internet connection</t>
  </si>
  <si>
    <t>1- Tap on Create a new story
2- Tap on Music
3- Search for a music</t>
  </si>
  <si>
    <t>No results should be output</t>
  </si>
  <si>
    <t>FACEBOOK_ADDSTORY_NEG_098</t>
  </si>
  <si>
    <t>Verify only Friends story, cannot view by any other user not from friends list</t>
  </si>
  <si>
    <t>1- Tap on Create a new story
2- Select a photo/video
3- Tap on Privacy
4- Select Friends
6- Go back one step
7- Tap on Share button</t>
  </si>
  <si>
    <t>The story should be visible to Friends only</t>
  </si>
  <si>
    <t>FACEBOOK_ADDSTORY_NEG_099</t>
  </si>
  <si>
    <t>Verify only Hide story from, cannot view by the selected friends</t>
  </si>
  <si>
    <t>The friends selected to be hided must not view the story</t>
  </si>
  <si>
    <t>FACEBOOK_ADDSTORY_NEG_100</t>
  </si>
  <si>
    <t>Verify that the custom people selected to view the story, these people only see the story</t>
  </si>
  <si>
    <t>Only selected people should view the story</t>
  </si>
  <si>
    <t>FACEBOOK_ADDSTORY_NEG_101</t>
  </si>
  <si>
    <t>Verify when disabling comments on story, no comments can be added to the story</t>
  </si>
  <si>
    <t>No comments are prohibited from this story</t>
  </si>
  <si>
    <t>FACEBOOK_ADDSTORY_NEG_102</t>
  </si>
  <si>
    <t>Verify muting and unmuting the story of a user</t>
  </si>
  <si>
    <t>The user should be able to view the story again</t>
  </si>
  <si>
    <t>FACEBOOK_ADDSTORY_NEG_103</t>
  </si>
  <si>
    <t xml:space="preserve">Verify after disabling post to instagram, the story does not share to intagram </t>
  </si>
  <si>
    <t>The story should not be posted on Instagram</t>
  </si>
  <si>
    <t>Messagning</t>
  </si>
  <si>
    <t>Messagning: GUI Test Cases [Test Suits]</t>
  </si>
  <si>
    <t>FACEBOOK_MESSAGING_001</t>
  </si>
  <si>
    <t>FR 3: Messaging</t>
  </si>
  <si>
    <t>FACEBOOK_MESSAGING_002</t>
  </si>
  <si>
    <t>FACEBOOK_MESSAGING_003</t>
  </si>
  <si>
    <t>FACEBOOK_MESSAGING_004</t>
  </si>
  <si>
    <t>1- Open the Messaging screen</t>
  </si>
  <si>
    <t>The passwords field values are masked</t>
  </si>
  <si>
    <t>FACEBOOK_MESSAGING_005</t>
  </si>
  <si>
    <t>Verify that the fonts in the Add Story screen is per standard</t>
  </si>
  <si>
    <t>FACEBOOK_MESSAGING_006</t>
  </si>
  <si>
    <t>Verify that the text color in the Add Story screen is per standard</t>
  </si>
  <si>
    <t>FACEBOOK_MESSAGING_007</t>
  </si>
  <si>
    <t>Verify that the color coding in the Add Story screen is per standard</t>
  </si>
  <si>
    <t>Messagning: Positive Test Cases [Test Suits]</t>
  </si>
  <si>
    <t>FACEBOOK_MESSAGING_008</t>
  </si>
  <si>
    <t>Verify that a user can start a conversation</t>
  </si>
  <si>
    <t>1- Tap on the pen button on the top right of the screen
2- Select a user to chat with
3- Write any text in the text box
4- Tap on send</t>
  </si>
  <si>
    <t>"Hi"</t>
  </si>
  <si>
    <t>The conversation started with the user and the specified user to chat with, and the message is sent successfully</t>
  </si>
  <si>
    <t>FACEBOOK_MESSAGING_009</t>
  </si>
  <si>
    <t>Verify that a user can start a conversation with multiple users at once using Create a new group option</t>
  </si>
  <si>
    <t>1- Tap on the pen button on the top right of the screen
2- Select Create a new group option
3- Select the users you want to be in the conversation
4- Write any text in the text box
5- Tap on send</t>
  </si>
  <si>
    <t>The conversation started with the user and the specified users to chat with, and the message is sent successfully</t>
  </si>
  <si>
    <t>FACEBOOK_MESSAGING_010</t>
  </si>
  <si>
    <t>Verify that a user can start a conversation with multiple users at once via selecting multiple user from the select friend screen</t>
  </si>
  <si>
    <t>1- Tap on the pen button on the top right of the screen
2- Select a multiple user to chat with
3- Write any text in the text box
4- Tap on send</t>
  </si>
  <si>
    <t>FACEBOOK_MESSAGING_011</t>
  </si>
  <si>
    <t>Verify that the main messaging screen shows the history of all previous conversations</t>
  </si>
  <si>
    <t>The main messaging screen shows the history of all previous conversations</t>
  </si>
  <si>
    <t>FACEBOOK_MESSAGING_012</t>
  </si>
  <si>
    <t>Verify that user can see who of their friends online</t>
  </si>
  <si>
    <t xml:space="preserve">1- Tap on People tab
2- Tap on Activity tab
</t>
  </si>
  <si>
    <t>A list of the currently online friends</t>
  </si>
  <si>
    <t>FACEBOOK_MESSAGING_013</t>
  </si>
  <si>
    <t>Verify that user can send a voice record in a conversation</t>
  </si>
  <si>
    <t>1- Tap on the pen button on the top right of the screen
2- Select Create a new group option
3- Select the users you want to be in the conversation
4- Tap on attachment menu
5- Tap on Voice record icon
6- Browse a voice record
7- Tap on send</t>
  </si>
  <si>
    <t>a voice record</t>
  </si>
  <si>
    <t>The voice record is send and can be played by other users</t>
  </si>
  <si>
    <t>FACEBOOK_MESSAGING_014</t>
  </si>
  <si>
    <t>Verify that a user can send a voice note in a conversation</t>
  </si>
  <si>
    <t>1- Tap on the pen button on the top right of the screen
2- Select Create a new group option
3- Select the users you want to be in the conversation
4- Tap and hold the voicenote button while recording
5- Tap on send</t>
  </si>
  <si>
    <t>a test voicenote</t>
  </si>
  <si>
    <t>The voicenote is send and can be played by other users</t>
  </si>
  <si>
    <t>FACEBOOK_VOICENOTE_LIMIT</t>
  </si>
  <si>
    <t>FACEBOOK_MESSAGING_015</t>
  </si>
  <si>
    <t>Verify that a user can send images in a conversation</t>
  </si>
  <si>
    <t>1- Tap on the pen button on the top right of the screen
2- Select Create a new group option
3- Select the users you want to be in the conversation
4- Tap on image icon
5- Select image/images to be sent
6- Tap on send</t>
  </si>
  <si>
    <t>test images</t>
  </si>
  <si>
    <t>The image/images are sent successfully and can be viewed by other users</t>
  </si>
  <si>
    <t>FACEBOOK_MESSAGING_016</t>
  </si>
  <si>
    <t>Verify that a user can send location in a conversation</t>
  </si>
  <si>
    <t xml:space="preserve">1- Tap on the pen button on the top right of the screen
2- Select Create a new group option
3- Select the users you want to be in the conversation
4- Tap on attachment menu
5- Select Location
6- Allow location access
7- Send location
</t>
  </si>
  <si>
    <t>A real location is send to other users</t>
  </si>
  <si>
    <t>FACEBOOK_MESSAGING_017</t>
  </si>
  <si>
    <t>Verify that a user can send emojis only in a conversation</t>
  </si>
  <si>
    <t>1- Tap on the pen button on the top right of the screen
2- Select Create a new group option
3- Select the users you want to be in the conversation
4- Tap on emojis menu
5- Choose emojis
6- Tap on send</t>
  </si>
  <si>
    <t>some emojis</t>
  </si>
  <si>
    <t>Emojis is sent to users</t>
  </si>
  <si>
    <t>FACEBOOK_MESSAGING_018</t>
  </si>
  <si>
    <t>Verify that a user can send both text and emojis in a conversation</t>
  </si>
  <si>
    <t>1- Tap on the pen button on the top right of the screen
2- Select Create a new group option
3- Select the users you want to be in the conversation
4- Write some text in the chat textbox
5- Tap on emojis menu
6- Choose some emojis
7- Tap on send</t>
  </si>
  <si>
    <t>"Hi" + some emojis</t>
  </si>
  <si>
    <t>Text message and emojis are sent to users</t>
  </si>
  <si>
    <t>FACEBOOK_MESSAGING_019</t>
  </si>
  <si>
    <t>Verify that a user can make an audio call with other users</t>
  </si>
  <si>
    <t>1- Tap on the pen button on the top right of the screen
2- Select Create a new group option
3- Select the users you want to be in the conversation
4- Tap on speaker icon</t>
  </si>
  <si>
    <t>An audio call is established to other users</t>
  </si>
  <si>
    <t>FACEBOOK_MESSAGING_020</t>
  </si>
  <si>
    <t>Verify that a user can mute their mic in an audio call</t>
  </si>
  <si>
    <t>1- Tap on the pen button on the top right of the screen
2- Select Create a new group option
3- Select the users you want to be in the conversation
4- Tap on speaker icon
5- Tap on mic icon</t>
  </si>
  <si>
    <t>The mic of the user is muted in the audio call</t>
  </si>
  <si>
    <t>FACEBOOK_MESSAGING_021</t>
  </si>
  <si>
    <t>Verify that a user can request a video call in an audio call</t>
  </si>
  <si>
    <t>1- Tap on the pen button on the top right of the screen
2- Select Create a new group option
3- Select the users you want to be in the conversation
4- Tap on speaker icon
5- Tap on camera icon</t>
  </si>
  <si>
    <t>A video call is established to other users</t>
  </si>
  <si>
    <t>FACEBOOK_MESSAGING_022</t>
  </si>
  <si>
    <t>Verify that a user can make a video call with other users</t>
  </si>
  <si>
    <t>1- Tap on the pen button on the top right of the screen
2- Select Create a new group option
3- Select the users you want to be in the conversation
4- Tap on camera icon</t>
  </si>
  <si>
    <t>FACEBOOK_MESSAGING_023</t>
  </si>
  <si>
    <t>Verify that a user can mute their mic in a video call</t>
  </si>
  <si>
    <t>1- Tap on the pen button on the top right of the screen
2- Select Create a new group option
3- Select the users you want to be in the conversation
4- Tap on camera icon
5- Tap on mic icon</t>
  </si>
  <si>
    <t>The mic of the user is muted in the video call</t>
  </si>
  <si>
    <t>FACEBOOK_MESSAGING_024</t>
  </si>
  <si>
    <t>Verify that a user can switch cameras in a video call</t>
  </si>
  <si>
    <t>1- Tap on the pen button on the top right of the screen
2- Select Create a new group option
3- Select the users you want to be in the conversation
4- Tap on camera icon
5- Tap on swtiching camera icon</t>
  </si>
  <si>
    <t>The camera during the video call is switched</t>
  </si>
  <si>
    <t>FACEBOOK_MESSAGING_025</t>
  </si>
  <si>
    <t>Verify that a user  can add effects</t>
  </si>
  <si>
    <t>1- Tap on the pen button on the top right of the screen
2- Select Create a new group option
3- Select the users you want to be in the conversation
4- Tap on camera icon
5- Tap on effects icon
6- Select an effect</t>
  </si>
  <si>
    <t>An effect is added in the video call</t>
  </si>
  <si>
    <t>FACEBOOK_MESSAGING_026</t>
  </si>
  <si>
    <t>Verify that a user  can add lightening</t>
  </si>
  <si>
    <t>1- Tap on the pen button on the top right of the screen
2- Select Create a new group option
3- Select the users you want to be in the conversation
4- Tap on camera icon
5- Tap on lightening icon
6- Select a lightening</t>
  </si>
  <si>
    <t>A lightening is added in the video call</t>
  </si>
  <si>
    <t>FACEBOOK_MESSAGING_027</t>
  </si>
  <si>
    <t>Verify that a user  can add touch up</t>
  </si>
  <si>
    <t>1- Tap on the pen button on the top right of the screen
2- Select Create a new group option
3- Select the users you want to be in the conversation
4- Tap on camera icon
5- Tap on touch up icon
6- Select a touch up</t>
  </si>
  <si>
    <t>A touch up is added in the video call</t>
  </si>
  <si>
    <t>FACEBOOK_MESSAGING_028</t>
  </si>
  <si>
    <t>Verify that a user can watch a video on Facebook with other users</t>
  </si>
  <si>
    <t>1- Tap on the pen button on the top right of the screen
2- Select Create a new group option
3- Select the users you want to be in the conversation
4- Tap on camera icon
5- Swipe up to open video call menu
6- Tap on Watch Together
7- Select a video</t>
  </si>
  <si>
    <t>A video is played simultaniouly to all users</t>
  </si>
  <si>
    <t>FACEBOOK_MESSAGING_029</t>
  </si>
  <si>
    <t>Verify that a user can share Instagram posts</t>
  </si>
  <si>
    <t>1- Tap on the pen button on the top right of the screen
2- Select Create a new group option
3- Select the users you want to be in the conversation
4- Tap on camera icon
5- Swipe up to open video call menu
6- Tap on Instagram posts
7- Select a post</t>
  </si>
  <si>
    <t>An Instagram post is shared in the conversation</t>
  </si>
  <si>
    <t>FACEBOOK_MESSAGING_030</t>
  </si>
  <si>
    <t>Verify that a user can share screen</t>
  </si>
  <si>
    <t xml:space="preserve">1- Tap on the pen button on the top right of the screen
2- Select Create a new group option
3- Select the users you want to be in the conversation
4- Tap on camera icon
5- Swipe up to open video call menu
6- Tap on Share your screen
</t>
  </si>
  <si>
    <t>The screen is shared to other users</t>
  </si>
  <si>
    <t>FACEBOOK_MESSAGING_031</t>
  </si>
  <si>
    <t>Verify that a user can play a game with other users</t>
  </si>
  <si>
    <t xml:space="preserve">1- Tap on the pen button on the top right of the screen
2- Select Create a new group option
3- Select the users you want to be in the conversation
4- Tap on camera icon
5- Swipe up to open video call menu
6- Tap on Play game
</t>
  </si>
  <si>
    <t>A game is played between the users</t>
  </si>
  <si>
    <t>FACEBOOK_MESSAGING_032</t>
  </si>
  <si>
    <t>Verify that a user can raise hand</t>
  </si>
  <si>
    <t xml:space="preserve">1- Tap on the pen button on the top right of the screen
2- Select Create a new group option
3- Select the users you want to be in the conversation
4- Tap on camera icon
5- Swipe up to open video call menu
6- Tap on Raise hand
</t>
  </si>
  <si>
    <t>A hand emoji apear on the profile picture of the user</t>
  </si>
  <si>
    <t>FACEBOOK_MESSAGING_033</t>
  </si>
  <si>
    <t>Verify that a user can mute the messages notifications of a user</t>
  </si>
  <si>
    <t xml:space="preserve">1- Tap on the pen button on the top right of the screen
2- Select Create a new group option
3- Select the users you want to be in the conversation
4- Tap on camera icon
5- Tap on info. Icon on the top right
6- Tap on mute icon
7- Tap on Mute messages notification
</t>
  </si>
  <si>
    <t>Message notifications of this conversation is muted</t>
  </si>
  <si>
    <t>FACEBOOK_MESSAGING_034</t>
  </si>
  <si>
    <t>Verify that a user can mute the call notifications of a user</t>
  </si>
  <si>
    <t xml:space="preserve">1- Tap on the pen button on the top right of the screen
2- Select Create a new group option
3- Select the users you want to be in the conversation
4- Tap on camera icon
5- Tap on info. Icon on the top right
6- Tap on mute icon
7- Tap on Mute call notification
</t>
  </si>
  <si>
    <t>Call notifications of this conversation is muted</t>
  </si>
  <si>
    <t>FACEBOOK_MESSAGING_035</t>
  </si>
  <si>
    <t>Verify that a user can mute the messages and call notifications of a user</t>
  </si>
  <si>
    <t xml:space="preserve">1- Tap on the pen button on the top right of the screen
2- Select Create a new group option
3- Select the users you want to be in the conversation
4- Tap on camera icon
5- Tap on info. Icon on the top right
6- Tap on mute icon
7- Tap on Mute messages and calls notification
</t>
  </si>
  <si>
    <t>Message and call notifications of this conversation is muted</t>
  </si>
  <si>
    <t>FACEBOOK_MESSAGING_036</t>
  </si>
  <si>
    <t>Verify that a user can select the mute period: 15min, 1h, 8h, 24h or untill the user changes it</t>
  </si>
  <si>
    <t>1- Tap on the pen button on the top right of the screen
2- Select Create a new group option
3- Select the users you want to be in the conversation
4- Tap on camera icon
5- Tap on info. Icon on the top right
6- Tap on mute icon
7- Tap on Mute messages and calls notification
8- Select the mute period</t>
  </si>
  <si>
    <t>The conversation is muted according to the specified mute period</t>
  </si>
  <si>
    <t>FACEBOOK_MESSAGING_037</t>
  </si>
  <si>
    <t xml:space="preserve">Verify that a user can view the users in the conversation </t>
  </si>
  <si>
    <t>1- Tap on the pen button on the top right of the screen
2- Select Create a new group option
3- Select the users you want to be in the conversation
4- Tap on camera icon
5- Tap on info. Icon on the top right
6- Tap on Profile</t>
  </si>
  <si>
    <t>The user is redirected to the selected profile</t>
  </si>
  <si>
    <t>FACEBOOK_MESSAGING_038</t>
  </si>
  <si>
    <t>Verify that a user can change the theme of a conversation</t>
  </si>
  <si>
    <t>1- Tap on the pen button on the top right of the screen
2- Select Create a new group option
3- Select the users you want to be in the conversation
4- Tap on camera icon
5- Tap on info. Icon on the top right
6- Tap on Themes
7- Select a theme</t>
  </si>
  <si>
    <t>The theme of the conversation is changed</t>
  </si>
  <si>
    <t>FACEBOOK_MESSAGING_039</t>
  </si>
  <si>
    <t>Verify that a user can change the default emoji of a conversation</t>
  </si>
  <si>
    <t>1- Tap on the pen button on the top right of the screen
2- Select Create a new group option
3- Select the users you want to be in the conversation
4- Tap on camera icon
5- Tap on info. Icon on the top right
6- Tap on Default Emoji
7- Select an emoji</t>
  </si>
  <si>
    <t>The default emoji of the conversation is changed</t>
  </si>
  <si>
    <t>FACEBOOK_MESSAGING_040</t>
  </si>
  <si>
    <t>Verify that a user can change the nickname of a conversation</t>
  </si>
  <si>
    <t>1- Tap on the pen button on the top right of the screen
2- Select Create a new group option
3- Select the users you want to be in the conversation
4- Tap on camera icon
5- Tap on info. Icon on the top right
6- Tap on Nicknames
7- Select the user
8- Enter the new nickname
9- Tap on SET</t>
  </si>
  <si>
    <t>The nickname of the users is changed</t>
  </si>
  <si>
    <t>FACEBOOK_MESSAGING_041</t>
  </si>
  <si>
    <t>Verify that a user can view media, files and links that were sent in a conversation</t>
  </si>
  <si>
    <t>1- Tap on the pen button on the top right of the screen
2- Select Create a new group option
3- Select the users you want to be in the conversation
4- Tap on camera icon
5- Tap on info. Icon on the top right
6- Tap on View media, files &amp; links</t>
  </si>
  <si>
    <t>A list of all media, files and links are shown</t>
  </si>
  <si>
    <t>FACEBOOK_MESSAGING_042</t>
  </si>
  <si>
    <t>Verify that a user can search in a conversation</t>
  </si>
  <si>
    <t>1- Tap on the pen button on the top right of the screen
2- Select Create a new group option
3- Select the users you want to be in the conversation
4- Tap on camera icon
5- Tap on info. Icon on the top right
6- Tap on Search in a conversation
7- Enter what you want to search in a conversation</t>
  </si>
  <si>
    <t>The results of the search</t>
  </si>
  <si>
    <t>FACEBOOK_MESSAGING_043</t>
  </si>
  <si>
    <t xml:space="preserve">Verify that a user can disbale/enable the notification sounds of a conversation </t>
  </si>
  <si>
    <t>1- Tap on the pen button on the top right of the screen
2- Select Create a new group option
3- Select the users you want to be in the conversation
4- Tap on camera icon
5- Tap on info. Icon on the top right
6- Tap on Notification &amp; sounds
7- Enable/Disbale Notification and sounds</t>
  </si>
  <si>
    <t>All notifications and sounds are enabled/disabled</t>
  </si>
  <si>
    <t>FACEBOOK_MESSAGING_044</t>
  </si>
  <si>
    <t xml:space="preserve">Verify that a user can customize the notification sounds of a conversation </t>
  </si>
  <si>
    <t>1- Tap on the pen button on the top right of the screen
2- Select Create a new group option
3- Select the users you want to be in the conversation
4- Tap on camera icon
5- Tap on info. Icon on the top right
6- Tap on Notification &amp; sounds
7- Tap on Customize notifications</t>
  </si>
  <si>
    <t>The notification sounds are customized</t>
  </si>
  <si>
    <t>FACEBOOK_MESSAGING_045</t>
  </si>
  <si>
    <t xml:space="preserve">Verify that a user can disbale/enable the notification sounds of a messages </t>
  </si>
  <si>
    <t>1- Tap on the pen button on the top right of the screen
2- Select Create a new group option
3- Select the users you want to be in the conversation
4- Tap on camera icon
5- Tap on info. Icon on the top right
6- Tap on Notification &amp; sounds
7- Enable/Disable Messages</t>
  </si>
  <si>
    <t>The notification sounds of messages are enabled/disabled</t>
  </si>
  <si>
    <t>FACEBOOK_MESSAGING_046</t>
  </si>
  <si>
    <t xml:space="preserve">Verify that a user can disbale/enable the notification sounds of a reactions </t>
  </si>
  <si>
    <t>1- Tap on the pen button on the top right of the screen
2- Select Create a new group option
3- Select the users you want to be in the conversation
4- Tap on camera icon
5- Tap on info. Icon on the top right
6- Tap on Notification &amp; sounds
7- Enable/Disable Reactions</t>
  </si>
  <si>
    <t>The notification sounds of reactions are enabled/disabled</t>
  </si>
  <si>
    <t>FACEBOOK_MESSAGING_047</t>
  </si>
  <si>
    <t xml:space="preserve">Verify that a user can disbale/enable the notification sounds of a calls </t>
  </si>
  <si>
    <t>1- Tap on the pen button on the top right of the screen
2- Select Create a new group option
3- Select the users you want to be in the conversation
4- Tap on camera icon
5- Tap on info. Icon on the top right
6- Tap on Notification &amp; sounds
7- Enable/Disable Calls</t>
  </si>
  <si>
    <t>The notification sounds of calls are enabled/disabled</t>
  </si>
  <si>
    <t>FACEBOOK_MESSAGING_048</t>
  </si>
  <si>
    <t>Verify that a user can share other contact</t>
  </si>
  <si>
    <t>1- Tap on the pen button on the top right of the screen
2- Select Create a new group option
3- Select the users you want to be in the conversation
4- Tap on camera icon
5- Tap on info. Icon on the top right
6- Tap on Share contact
7- Choose a platform to share the contact with</t>
  </si>
  <si>
    <t>The contact is shared</t>
  </si>
  <si>
    <t>FACEBOOK_MESSAGING_049</t>
  </si>
  <si>
    <t>Verify that a user can stickt/unstrickt a user</t>
  </si>
  <si>
    <t>1- Tap on the pen button on the top right of the screen
2- Select Create a new group option
3- Select the users you want to be in the conversation
4- Tap on camera icon
5- Tap on info. Icon on the top right
6- Tap on Restrickt
7- Tap on Restrict user button</t>
  </si>
  <si>
    <t>The contact is restriced/unrestriced</t>
  </si>
  <si>
    <t>FACEBOOK_MESSAGING_050</t>
  </si>
  <si>
    <t xml:space="preserve">Verify that a user can block messages and call from a user </t>
  </si>
  <si>
    <t>1- Tap on the pen button on the top right of the screen
2- Select Create a new group option
3- Select the users you want to be in the conversation
4- Tap on camera icon
5- Tap on info. Icon on the top right
6- Tap on Block 
7- Tap on Block messages and calls</t>
  </si>
  <si>
    <t>Messages and calls are blocked from this specified user</t>
  </si>
  <si>
    <t>FACEBOOK_MESSAGING_051</t>
  </si>
  <si>
    <t>FACEBOOK_MESSAGING_052</t>
  </si>
  <si>
    <t xml:space="preserve">Verify that a user can block a user </t>
  </si>
  <si>
    <t>1- Tap on the pen button on the top right of the screen
2- Select Create a new group option
3- Select the users you want to be in the conversation
4- Tap on camera icon
5- Tap on info. Icon on the top right
6- Tap on Block 
7- Tap on Block on Facebook</t>
  </si>
  <si>
    <t>The user is blocked on Facebook</t>
  </si>
  <si>
    <t>FACEBOOK_MESSAGING_053</t>
  </si>
  <si>
    <t xml:space="preserve">Verify that a user can report a user </t>
  </si>
  <si>
    <t xml:space="preserve">1- Tap on the pen button on the top right of the screen
2- Select Create a new group option
3- Select the users you want to be in the conversation
4- Tap on camera icon
5- Tap on info. Icon on the top right
6- Tap on report </t>
  </si>
  <si>
    <t>The user is reported</t>
  </si>
  <si>
    <t>FACEBOOK_MESSAGING_054</t>
  </si>
  <si>
    <t>Verify a user can start a secret chat</t>
  </si>
  <si>
    <t xml:space="preserve">1- Tap on the pen button on the top right of the screen
2- Select a user to chat with
3- Tap on info. Icon
4- Tap on Go to Secret Conversation
</t>
  </si>
  <si>
    <t>A secret conersation is started between both selected users</t>
  </si>
  <si>
    <t>FACEBOOK_MESSAGING_055</t>
  </si>
  <si>
    <t>Verify a user can check their own key</t>
  </si>
  <si>
    <t>1- Tap on the pen button on the top right of the screen
2- Select a user to chat with
3- Tap on info. Icon
4- Tap on Go to Secret Conversation
5- Tap on info. Icron
6- Tap on Your keys</t>
  </si>
  <si>
    <t>User's own key should be shown</t>
  </si>
  <si>
    <t>FACEBOOK_MESSAGING_056</t>
  </si>
  <si>
    <t>Verify a user can check their selected friend's key</t>
  </si>
  <si>
    <t>1- Tap on the pen button on the top right of the screen
2- Select a user to chat with
3- Tap on info. Icon
4- Tap on Go to Secret Conversation
5- Tap on info. Icron
6- Tap on Friend's keys</t>
  </si>
  <si>
    <t>User's friend's key should be shown</t>
  </si>
  <si>
    <t>FACEBOOK_MESSAGING_057</t>
  </si>
  <si>
    <t>Verify a secret group chat can be created</t>
  </si>
  <si>
    <t xml:space="preserve">1- Tap on the pen button on the top right of the screen
2- Select a user to chat with
3- Tap on info. Icon
4- Tap on Go to Secret Conversation
5- Tap on info. Icron
6- Tap on Create group chat with Friend
7- Select the friends 
</t>
  </si>
  <si>
    <t>A secret group conversation should be created</t>
  </si>
  <si>
    <t>FACEBOOK_MESSAGING_058</t>
  </si>
  <si>
    <t>Verify that a user can set the period of the messages to be temporarily visible</t>
  </si>
  <si>
    <t xml:space="preserve">1- Tap on the pen button on the top right of the screen
2- Select a user to chat with
3- Tap on info. Icon
4- Tap on Go to Secret Conversation
5- Tap on info. Icron
6- Tap on Diapearing Messages
7- Select a period
</t>
  </si>
  <si>
    <t>The messages should disapear when the selected period time is up</t>
  </si>
  <si>
    <t>FACEBOOK_MESSAGING_059</t>
  </si>
  <si>
    <t>Verify that a user can start a screte audio call</t>
  </si>
  <si>
    <t xml:space="preserve">1- Tap on the pen button on the top right of the screen
2- Select a user to chat with
3- Tap on info. Icon
4- Tap on Go to Secret Conversation
5- Tap on speaker icon
</t>
  </si>
  <si>
    <t>A secret audio call should be established</t>
  </si>
  <si>
    <t>FACEBOOK_MESSAGING_060</t>
  </si>
  <si>
    <t>Verify that a user can start a screte video call</t>
  </si>
  <si>
    <t xml:space="preserve">1- Tap on the pen button on the top right of the screen
2- Select a user to chat with
3- Tap on info. Icon
4- Tap on Go to Secret Conversation
5- Tap on camera icon
</t>
  </si>
  <si>
    <t>A secret video call should be established</t>
  </si>
  <si>
    <t>FACEBOOK_MESSAGING_061</t>
  </si>
  <si>
    <t>Verify that a user can navigate to their friends's profile from the secret chat</t>
  </si>
  <si>
    <t xml:space="preserve">1- Tap on the pen button on the top right of the screen
2- Select a user to chat with
3- Tap on info. Icon
4- Tap on Go to Secret Conversation
5- Tap on info icon
6- Tap on Profile icon
</t>
  </si>
  <si>
    <t>Friend's profile page is opened</t>
  </si>
  <si>
    <t>FACEBOOK_MESSAGING_062</t>
  </si>
  <si>
    <t>Verify that a user can mute notification of specific conversation</t>
  </si>
  <si>
    <t>1- Tap on the pen button on the top right of the screen
2- Select a user to chat with
3- Tap on info. Icon
4- Tap on Go to Secret Conversation
5- Tap on info icon
6- Tap on Mute icon
7- Tap on Mute message notification
8- Select a mute period</t>
  </si>
  <si>
    <t>The notifications of the secret conversation should be muted for this selected period</t>
  </si>
  <si>
    <t>FACEBOOK_MESSAGING_063</t>
  </si>
  <si>
    <t>Verify can start an audio call from the profile info. Page</t>
  </si>
  <si>
    <t>1- Tap on the pen button on the top right of the screen
2- Select a user to chat with
3- Tap on info. Icon
4- Tap on speaker icon</t>
  </si>
  <si>
    <t>FACEBOOK_MESSAGING_064</t>
  </si>
  <si>
    <t>Verify can start an video call from the profile info. Page</t>
  </si>
  <si>
    <t>1- Tap on the pen button on the top right of the screen
2- Select a user to chat with
3- Tap on info. Icon
4- Tap on camera icon</t>
  </si>
  <si>
    <t>FACEBOOK_MESSAGING_065</t>
  </si>
  <si>
    <t>Verify can restrict from the profile info. Page</t>
  </si>
  <si>
    <t>1- Tap on the pen button on the top right of the screen
2- Select a user to chat with
3- Tap on info. Icon
4- Tap on restrict icon</t>
  </si>
  <si>
    <t>The user should be restricted</t>
  </si>
  <si>
    <t>FACEBOOK_MESSAGING_066</t>
  </si>
  <si>
    <t>Verify can report from the profile info. Page in the secret conversation</t>
  </si>
  <si>
    <t>1- Tap on the pen button on the top right of the screen
2- Select a user to chat with
3- Tap on info. Icon
4- Tap on Go to Secret Conversation
5- Tap on info icon
6- Tap on Report</t>
  </si>
  <si>
    <t>The user should be reported</t>
  </si>
  <si>
    <t>FACEBOOK_MESSAGING_067</t>
  </si>
  <si>
    <t>Verify can block from the profile info. Page in the secret conversation</t>
  </si>
  <si>
    <t>1- Tap on the pen button on the top right of the screen
2- Select a user to chat with
3- Tap on info. Icon
4- Tap on Go to Secret Conversation
5- Tap on info icon
6- Tap on Block</t>
  </si>
  <si>
    <t>The user should be blocked</t>
  </si>
  <si>
    <t>FACEBOOK_MESSAGING_068</t>
  </si>
  <si>
    <t>Verify a user can delete the normal conversation</t>
  </si>
  <si>
    <t>1- Tap on the pen button on the top right of the screen
2- Select a user to chat with
3- Tap on info. Icon
4- Tap on more info icon
5- Tap on Delete Conversation</t>
  </si>
  <si>
    <t>The conversation should be deleted</t>
  </si>
  <si>
    <t>FACEBOOK_MESSAGING_069</t>
  </si>
  <si>
    <t>Verify a user can delete the secret conversation</t>
  </si>
  <si>
    <t>1- Tap on the pen button on the top right of the screen
2- Select a user to chat with
3- Tap on info. Icon
4- Tap on Go to Secret Conversation
5- Tap on info icon
6- Tap on Delete Chat</t>
  </si>
  <si>
    <t>FACEBOOK_MESSAGING_070</t>
  </si>
  <si>
    <t>Verify a user can disable messages and call notification sounds for secret conversation</t>
  </si>
  <si>
    <t>1- Tap on the pen button on the top right of the screen
2- Select a user to chat with
3- Tap on info. Icon
4- Tap on Go to Secret Conversation
5- Tap on info icon
6- Tap on Notification &amp; sounds</t>
  </si>
  <si>
    <t>The notification sounds should be muted</t>
  </si>
  <si>
    <t>Messagning: Negative Test Cases [Test Suits]</t>
  </si>
  <si>
    <t>FACEBOOK_MESSAGING_071</t>
  </si>
  <si>
    <t>Verify calling when there is no connection, a suitble output message tells there is no connection</t>
  </si>
  <si>
    <t>An error message saying there is no connection</t>
  </si>
  <si>
    <t>FACEBOOK_MESSAGING_072</t>
  </si>
  <si>
    <t>Verify a suitble message is outputed when the connection is poor</t>
  </si>
  <si>
    <t>An alert message saying the connection is poor</t>
  </si>
  <si>
    <t>FACEBOOK_MESSAGING_073</t>
  </si>
  <si>
    <t>Verify the call is continued as mush as possible if the connection is unstable</t>
  </si>
  <si>
    <t>The call should continue as much as possile</t>
  </si>
  <si>
    <t>FACEBOOK_MESSAGING_074</t>
  </si>
  <si>
    <t>Verify that the call ends gracefully when the connection is lost</t>
  </si>
  <si>
    <t xml:space="preserve">The call should ended gracefully </t>
  </si>
  <si>
    <t>FACEBOOK_MESSAGING_075</t>
  </si>
  <si>
    <t>Trying to send a corrupted image in a conversation</t>
  </si>
  <si>
    <t xml:space="preserve">1- Tap on the pen button on the top right of the screen
2- Select Create a new group option
3- Select the users you want to be in the conversation
4- Tap on attachment menu
5- Tap on Image icon
</t>
  </si>
  <si>
    <t>Error in sending the photo and the app does not crash</t>
  </si>
  <si>
    <t>Error in loading media and the app did not crasj</t>
  </si>
  <si>
    <t>FACEBOOK_MESSAGING_076</t>
  </si>
  <si>
    <t>Trying to send a corrupted voice record in a conversation</t>
  </si>
  <si>
    <t xml:space="preserve">1- Tap on the pen button on the top right of the screen
2- Select Create a new group option
3- Select the users you want to be in the conversation
4- Tap on attachment menu
5- Tap on Voice Record icon
</t>
  </si>
  <si>
    <t>A corrupted voice record</t>
  </si>
  <si>
    <t>An error message and the app does not crash</t>
  </si>
  <si>
    <t>The voice record icon disapeared</t>
  </si>
  <si>
    <t>FACEBOOK_VOICERECORD_MESSAGING</t>
  </si>
  <si>
    <t>FACEBOOK_MESSAGING_077</t>
  </si>
  <si>
    <t>Verify sending a voicenote while no internet connection</t>
  </si>
  <si>
    <t>A test voice note</t>
  </si>
  <si>
    <t>The voice note is saved until there is an internet connection and is sent successfully</t>
  </si>
  <si>
    <t>FACEBOOK_MESSAGING_078</t>
  </si>
  <si>
    <t>Verify sending a message while there is no internet connection</t>
  </si>
  <si>
    <t xml:space="preserve">1- Tap on the pen button on the top right of the screen
2- Select Create a new group option
3- Select the users you want to be in the conversation
</t>
  </si>
  <si>
    <t>"hi"</t>
  </si>
  <si>
    <t>The message is saved until there is an internet connection and is sent successfully</t>
  </si>
  <si>
    <t>FACEBOOK_MESSAGING_079</t>
  </si>
  <si>
    <t>Verify sending an image while there in no internet connection</t>
  </si>
  <si>
    <t>test image</t>
  </si>
  <si>
    <t>The image is saved until there is an internet connection and is sent successfully</t>
  </si>
  <si>
    <t>FACEBOOK_MESSAGING_080</t>
  </si>
  <si>
    <t>Verify sending a video while there is no internet connection</t>
  </si>
  <si>
    <t>test video</t>
  </si>
  <si>
    <t>The video is saved until there is an internet connection and is sent successfully</t>
  </si>
  <si>
    <t>FACEBOOK_MESSAGING_081</t>
  </si>
  <si>
    <t>FACEBOOK_MESSAGING_082</t>
  </si>
  <si>
    <t>FACEBOOK_MESSAGING_083</t>
  </si>
  <si>
    <t>FACEBOOK_MESSAGING_084</t>
  </si>
  <si>
    <t>FACEBOOK_MESSAGING_085</t>
  </si>
  <si>
    <t>FACEBOOK_MESSAGING_086</t>
  </si>
  <si>
    <t>FACEBOOK_MESSAGING_087</t>
  </si>
  <si>
    <t>FACEBOOK_MESSAGING_088</t>
  </si>
  <si>
    <t>FACEBOOK_MESSAGING_089</t>
  </si>
  <si>
    <t>FACEBOOK_MESSAGING_090</t>
  </si>
  <si>
    <t>FACEBOOK_MESSAGING_091</t>
  </si>
  <si>
    <t>FACEBOOK_MESSAGING_092</t>
  </si>
  <si>
    <t>FACEBOOK_MESSAGING_093</t>
  </si>
  <si>
    <t>FACEBOOK_MESSAGING_094</t>
  </si>
  <si>
    <t>FACEBOOK_MESSAGING_095</t>
  </si>
  <si>
    <t>FACEBOOK_MESSAGING_096</t>
  </si>
  <si>
    <t>FACEBOOK_MESSAGING_097</t>
  </si>
  <si>
    <t>FACEBOOK_MESSAGING_098</t>
  </si>
  <si>
    <t>FACEBOOK_MESSAGING_099</t>
  </si>
  <si>
    <t>FACEBOOK_MESSAGING_100</t>
  </si>
  <si>
    <t>Verifing that the correct period is set to disapear messages while losing internet connection</t>
  </si>
  <si>
    <t>1- Tap on the pen button on the top right of the screen
2- Select a user to chat with
3- Tap on info. Icon
4- Tap on Go to Secret Conversation
5- Tap on info. Icon
6- Tap on Diapearing Messages
7- Select 5 seconds</t>
  </si>
  <si>
    <t>"test"</t>
  </si>
  <si>
    <t>The messages should be deleted after 5 seconds</t>
  </si>
  <si>
    <t>Bug ID</t>
  </si>
  <si>
    <t>Module Name</t>
  </si>
  <si>
    <t>Environment</t>
  </si>
  <si>
    <t>Steps to reproduce</t>
  </si>
  <si>
    <t>Expected Results</t>
  </si>
  <si>
    <t>Bug Type</t>
  </si>
  <si>
    <t>Severity</t>
  </si>
  <si>
    <t>Screenshot / Video</t>
  </si>
  <si>
    <t>Test Case Traceability</t>
  </si>
  <si>
    <t>Messaging</t>
  </si>
  <si>
    <t>The voicenot length is limited only to 1 minute</t>
  </si>
  <si>
    <t>Android 12</t>
  </si>
  <si>
    <t xml:space="preserve">Recording unlimited length voicenote as well as the whatsapp voicenotes </t>
  </si>
  <si>
    <t>The voicenote is limited only to record 1 minute even though other Meta products such as Whatsapp their voicenote recording length is unlimited</t>
  </si>
  <si>
    <t>Usability</t>
  </si>
  <si>
    <t>P2</t>
  </si>
  <si>
    <t>Opened</t>
  </si>
  <si>
    <t>Cannot add more than one image in a single story. However, in Instagram it is allowed to do these feature</t>
  </si>
  <si>
    <t>1- Tap on Create a new story
2- Select multiple image</t>
  </si>
  <si>
    <t>Multiple image can be selected and added in a single story</t>
  </si>
  <si>
    <t>Cannot add more than one image in a single story. However, in Instagram- which is also a Meta product, it is allowed to do these feature</t>
  </si>
  <si>
    <t>Cannot tell where a story is saved on my mobile</t>
  </si>
  <si>
    <t>The story is saved and a message should tell the user where it is saved or how it can be retrieved again</t>
  </si>
  <si>
    <t>The story is saved but no message or alert to tell the user where their story is saved or how it can be retrieved again</t>
  </si>
  <si>
    <t>FACEBOOK_UPLOAD_STORY</t>
  </si>
  <si>
    <t>The story uploading did not stopped even though tapping on cancel button</t>
  </si>
  <si>
    <t>FACEBOOK_ADDSTORY_NEG_005</t>
  </si>
  <si>
    <t>Sometimes send a voice record is visible in the attachment menu and sometimes it disapears which might be confusing to users</t>
  </si>
  <si>
    <t>P1</t>
  </si>
  <si>
    <t>When trying to search a GIF while no internet connection, it does not inform the user directly that there is not internet connction. Just an error message informing the user that something went wrong and try again later</t>
  </si>
  <si>
    <t>FACEBOOK_ADDPOST_NEG_SINGLEPOST_100</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</si>
</sst>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sz val="14.0"/>
      <color theme="1"/>
      <name val="Arial"/>
      <scheme val="minor"/>
    </font>
    <font>
      <color theme="1"/>
      <name val="Arial"/>
      <scheme val="minor"/>
    </font>
    <font>
      <color rgb="FF000000"/>
      <name val="Arial"/>
    </font>
    <font>
      <b/>
      <sz val="14.0"/>
      <color rgb="FFFFFFFF"/>
      <name val="Calibri"/>
    </font>
    <font>
      <sz val="11.0"/>
      <color theme="1"/>
      <name val="Calibri"/>
    </font>
    <font>
      <b/>
      <sz val="11.0"/>
      <color theme="1"/>
      <name val="Calibri"/>
    </font>
    <font>
      <b/>
      <sz val="11.0"/>
      <color rgb="FF2D2D2D"/>
      <name val="Calibri"/>
    </font>
    <font>
      <sz val="11.0"/>
      <color rgb="FF2D2D2D"/>
      <name val="Calibri"/>
    </font>
    <font>
      <b/>
      <sz val="11.0"/>
      <color rgb="FFFFFFFF"/>
      <name val="Montserrat"/>
    </font>
    <font/>
    <font>
      <b/>
      <sz val="11.0"/>
      <color rgb="FF000000"/>
      <name val="Montserrat"/>
    </font>
    <font>
      <b/>
      <sz val="11.0"/>
      <color rgb="FFFBBC04"/>
      <name val="Montserrat"/>
    </font>
    <font>
      <b/>
      <sz val="11.0"/>
      <color rgb="FFFFFFFF"/>
      <name val="Arial"/>
    </font>
    <font>
      <sz val="11.0"/>
      <color theme="1"/>
      <name val="Montserrat"/>
    </font>
    <font>
      <b/>
      <color rgb="FF000000"/>
      <name val="Arial"/>
      <scheme val="minor"/>
    </font>
    <font>
      <b/>
      <sz val="10.0"/>
      <color rgb="FF000000"/>
      <name val="Calibri"/>
    </font>
    <font>
      <sz val="11.0"/>
      <color rgb="FF000000"/>
      <name val="Docs-Calibri"/>
    </font>
    <font>
      <sz val="11.0"/>
      <color rgb="FF282829"/>
      <name val="Calibri"/>
    </font>
    <font>
      <b/>
      <sz val="12.0"/>
      <color theme="1"/>
      <name val="Calibri"/>
    </font>
    <font>
      <sz val="12.0"/>
      <color rgb="FF000000"/>
      <name val="Calibri"/>
    </font>
    <font>
      <sz val="11.0"/>
      <color rgb="FF000000"/>
      <name val="Calibri"/>
    </font>
    <font>
      <sz val="10.0"/>
      <color rgb="FF000000"/>
      <name val="Arial"/>
    </font>
    <font>
      <sz val="10.0"/>
      <color rgb="FF000000"/>
      <name val="Calibri"/>
    </font>
    <font>
      <b/>
      <sz val="11.0"/>
      <color rgb="FF000000"/>
      <name val="Calibri"/>
    </font>
    <font>
      <b/>
      <color theme="1"/>
      <name val="Arial"/>
      <scheme val="minor"/>
    </font>
  </fonts>
  <fills count="10">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666666"/>
        <bgColor rgb="FF666666"/>
      </patternFill>
    </fill>
    <fill>
      <patternFill patternType="solid">
        <fgColor rgb="FFCCCCCC"/>
        <bgColor rgb="FFCCCCCC"/>
      </patternFill>
    </fill>
    <fill>
      <patternFill patternType="solid">
        <fgColor rgb="FF92D050"/>
        <bgColor rgb="FF92D050"/>
      </patternFill>
    </fill>
    <fill>
      <patternFill patternType="solid">
        <fgColor rgb="FFFF5050"/>
        <bgColor rgb="FFFF5050"/>
      </patternFill>
    </fill>
    <fill>
      <patternFill patternType="solid">
        <fgColor rgb="FF0066CC"/>
        <bgColor rgb="FF0066CC"/>
      </patternFill>
    </fill>
    <fill>
      <patternFill patternType="solid">
        <fgColor rgb="FFFFFF00"/>
        <bgColor rgb="FFFFFF00"/>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3" fontId="3" numFmtId="0" xfId="0" applyAlignment="1" applyFill="1" applyFont="1">
      <alignment horizontal="left" readingOrder="0"/>
    </xf>
    <xf borderId="0" fillId="2" fontId="2" numFmtId="0" xfId="0" applyFont="1"/>
    <xf borderId="0" fillId="4" fontId="4" numFmtId="0" xfId="0" applyAlignment="1" applyFill="1" applyFont="1">
      <alignment horizontal="center" shrinkToFit="0" wrapText="1"/>
    </xf>
    <xf borderId="0" fillId="4" fontId="5" numFmtId="0" xfId="0" applyFont="1"/>
    <xf borderId="0" fillId="4" fontId="5" numFmtId="0" xfId="0" applyAlignment="1" applyFont="1">
      <alignment vertical="bottom"/>
    </xf>
    <xf borderId="0" fillId="0" fontId="6" numFmtId="0" xfId="0" applyAlignment="1" applyFont="1">
      <alignment shrinkToFit="0" wrapText="1"/>
    </xf>
    <xf borderId="0" fillId="0" fontId="5" numFmtId="0" xfId="0" applyAlignment="1" applyFont="1">
      <alignment shrinkToFit="0" wrapText="1"/>
    </xf>
    <xf borderId="0" fillId="5" fontId="5" numFmtId="0" xfId="0" applyAlignment="1" applyFill="1" applyFont="1">
      <alignment shrinkToFit="0" wrapText="1"/>
    </xf>
    <xf borderId="0" fillId="0" fontId="5" numFmtId="0" xfId="0" applyFont="1"/>
    <xf borderId="0" fillId="0" fontId="5" numFmtId="0" xfId="0" applyAlignment="1" applyFont="1">
      <alignment vertical="bottom"/>
    </xf>
    <xf borderId="0" fillId="0" fontId="7" numFmtId="0" xfId="0" applyAlignment="1" applyFont="1">
      <alignment shrinkToFit="0" vertical="bottom" wrapText="1"/>
    </xf>
    <xf borderId="0" fillId="0" fontId="8" numFmtId="0" xfId="0" applyAlignment="1" applyFont="1">
      <alignment shrinkToFit="0" vertical="bottom" wrapText="1"/>
    </xf>
    <xf borderId="1" fillId="2" fontId="9" numFmtId="0" xfId="0" applyAlignment="1" applyBorder="1" applyFont="1">
      <alignment horizontal="center" readingOrder="0" shrinkToFit="0" wrapText="1"/>
    </xf>
    <xf borderId="2" fillId="0" fontId="10" numFmtId="0" xfId="0" applyBorder="1" applyFont="1"/>
    <xf borderId="3" fillId="0" fontId="10" numFmtId="0" xfId="0" applyBorder="1" applyFont="1"/>
    <xf borderId="4" fillId="2" fontId="9" numFmtId="0" xfId="0" applyAlignment="1" applyBorder="1" applyFont="1">
      <alignment horizontal="center" readingOrder="0" shrinkToFit="0" wrapText="1"/>
    </xf>
    <xf borderId="5" fillId="0" fontId="11" numFmtId="0" xfId="0" applyAlignment="1" applyBorder="1" applyFont="1">
      <alignment horizontal="center" readingOrder="0" shrinkToFit="0" wrapText="1"/>
    </xf>
    <xf borderId="5" fillId="0" fontId="10" numFmtId="0" xfId="0" applyBorder="1" applyFont="1"/>
    <xf borderId="6" fillId="0" fontId="10" numFmtId="0" xfId="0" applyBorder="1" applyFont="1"/>
    <xf borderId="5" fillId="0" fontId="12" numFmtId="0" xfId="0" applyAlignment="1" applyBorder="1" applyFont="1">
      <alignment horizontal="center" readingOrder="0" shrinkToFit="0" wrapText="1"/>
    </xf>
    <xf borderId="5" fillId="0" fontId="5" numFmtId="0" xfId="0" applyBorder="1" applyFont="1"/>
    <xf borderId="4" fillId="2" fontId="9" numFmtId="0" xfId="0" applyAlignment="1" applyBorder="1" applyFont="1">
      <alignment horizontal="center" shrinkToFit="0" wrapText="1"/>
    </xf>
    <xf borderId="6" fillId="2" fontId="9" numFmtId="0" xfId="0" applyAlignment="1" applyBorder="1" applyFont="1">
      <alignment horizontal="center" shrinkToFit="0" wrapText="1"/>
    </xf>
    <xf borderId="6" fillId="2" fontId="13" numFmtId="0" xfId="0" applyAlignment="1" applyBorder="1" applyFont="1">
      <alignment horizontal="center" readingOrder="0" shrinkToFit="0" wrapText="1"/>
    </xf>
    <xf borderId="0" fillId="2" fontId="5" numFmtId="0" xfId="0" applyAlignment="1" applyFont="1">
      <alignment vertical="bottom"/>
    </xf>
    <xf borderId="7" fillId="0" fontId="14" numFmtId="0" xfId="0" applyAlignment="1" applyBorder="1" applyFont="1">
      <alignment horizontal="center" readingOrder="0" shrinkToFit="0" wrapText="1"/>
    </xf>
    <xf borderId="6" fillId="0" fontId="14" numFmtId="0" xfId="0" applyAlignment="1" applyBorder="1" applyFont="1">
      <alignment horizontal="center" readingOrder="0" shrinkToFit="0" wrapText="1"/>
    </xf>
    <xf borderId="6" fillId="0" fontId="14" numFmtId="0" xfId="0" applyAlignment="1" applyBorder="1" applyFont="1">
      <alignment shrinkToFit="0" wrapText="1"/>
    </xf>
    <xf borderId="6" fillId="0" fontId="14" numFmtId="0" xfId="0" applyAlignment="1" applyBorder="1" applyFont="1">
      <alignment horizontal="center" shrinkToFit="0" wrapText="1"/>
    </xf>
    <xf borderId="7" fillId="0" fontId="10" numFmtId="0" xfId="0" applyBorder="1" applyFont="1"/>
    <xf borderId="4" fillId="0" fontId="10" numFmtId="0" xfId="0" applyBorder="1" applyFont="1"/>
    <xf borderId="8" fillId="0" fontId="5" numFmtId="0" xfId="0" applyAlignment="1" applyBorder="1" applyFont="1">
      <alignment horizontal="center" readingOrder="0" shrinkToFit="0" vertical="bottom" wrapText="1"/>
    </xf>
    <xf borderId="6" fillId="0" fontId="5" numFmtId="0" xfId="0" applyAlignment="1" applyBorder="1" applyFont="1">
      <alignment horizontal="center" readingOrder="0" shrinkToFit="0" vertical="bottom" wrapText="1"/>
    </xf>
    <xf borderId="4" fillId="0" fontId="14" numFmtId="0" xfId="0" applyAlignment="1" applyBorder="1" applyFont="1">
      <alignment horizontal="center" shrinkToFit="0" wrapText="1"/>
    </xf>
    <xf borderId="0" fillId="2" fontId="15" numFmtId="0" xfId="0" applyAlignment="1" applyFont="1">
      <alignment horizontal="center" readingOrder="0"/>
    </xf>
    <xf borderId="0" fillId="2" fontId="16" numFmtId="0" xfId="0" applyAlignment="1" applyFont="1">
      <alignment horizontal="center" readingOrder="0" shrinkToFit="0" wrapText="1"/>
    </xf>
    <xf borderId="9" fillId="2" fontId="16" numFmtId="0" xfId="0" applyAlignment="1" applyBorder="1" applyFont="1">
      <alignment horizontal="center" shrinkToFit="0" wrapText="1"/>
    </xf>
    <xf borderId="3" fillId="2" fontId="16" numFmtId="0" xfId="0" applyAlignment="1" applyBorder="1" applyFont="1">
      <alignment horizontal="center" shrinkToFit="0" wrapText="1"/>
    </xf>
    <xf borderId="0" fillId="2" fontId="15" numFmtId="0" xfId="0" applyAlignment="1" applyFont="1">
      <alignment horizontal="center"/>
    </xf>
    <xf borderId="0" fillId="0" fontId="2" numFmtId="0" xfId="0" applyAlignment="1" applyFont="1">
      <alignment horizontal="center" readingOrder="0" vertical="center"/>
    </xf>
    <xf borderId="0" fillId="3" fontId="3" numFmtId="0" xfId="0" applyAlignment="1" applyFont="1">
      <alignment horizontal="center" vertical="center"/>
    </xf>
    <xf borderId="0" fillId="3" fontId="17" numFmtId="0" xfId="0" applyAlignment="1" applyFont="1">
      <alignment horizontal="center" readingOrder="0" vertical="center"/>
    </xf>
    <xf borderId="0" fillId="3" fontId="3" numFmtId="0" xfId="0" applyAlignment="1" applyFont="1">
      <alignment horizontal="center" readingOrder="0" vertical="center"/>
    </xf>
    <xf borderId="0" fillId="0" fontId="5"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19" numFmtId="0" xfId="0" applyAlignment="1" applyFont="1">
      <alignment horizontal="center" shrinkToFit="0" vertical="center" wrapText="1"/>
    </xf>
    <xf borderId="0" fillId="3" fontId="5" numFmtId="0" xfId="0" applyAlignment="1" applyFont="1">
      <alignment horizontal="center" shrinkToFit="0" vertical="center" wrapText="1"/>
    </xf>
    <xf borderId="0" fillId="0" fontId="19" numFmtId="0" xfId="0" applyAlignment="1" applyFont="1">
      <alignment horizontal="center" shrinkToFit="0" vertical="center" wrapText="1"/>
    </xf>
    <xf borderId="0" fillId="0" fontId="5" numFmtId="0" xfId="0" applyAlignment="1" applyFont="1">
      <alignment horizontal="center" shrinkToFit="0" vertical="center" wrapText="1"/>
    </xf>
    <xf borderId="0" fillId="3" fontId="20" numFmtId="0" xfId="0" applyAlignment="1" applyFont="1">
      <alignment horizontal="left" readingOrder="0"/>
    </xf>
    <xf borderId="0" fillId="3" fontId="20" numFmtId="0" xfId="0" applyAlignment="1" applyFont="1">
      <alignment horizontal="left" readingOrder="0"/>
    </xf>
    <xf borderId="0" fillId="3" fontId="21" numFmtId="0" xfId="0" applyAlignment="1" applyFont="1">
      <alignment horizontal="center" readingOrder="0" vertical="center"/>
    </xf>
    <xf borderId="0" fillId="3" fontId="21" numFmtId="0" xfId="0" applyAlignment="1" applyFont="1">
      <alignment horizontal="left" readingOrder="0"/>
    </xf>
    <xf borderId="0" fillId="3" fontId="22" numFmtId="0" xfId="0" applyAlignment="1" applyFont="1">
      <alignment horizontal="center" readingOrder="0" vertical="center"/>
    </xf>
    <xf borderId="0" fillId="3" fontId="3" numFmtId="0" xfId="0" applyAlignment="1" applyFont="1">
      <alignment horizontal="left" readingOrder="0" vertical="center"/>
    </xf>
    <xf quotePrefix="1" borderId="0" fillId="3" fontId="21" numFmtId="0" xfId="0" applyAlignment="1" applyFont="1">
      <alignment horizontal="center" readingOrder="0" vertical="center"/>
    </xf>
    <xf borderId="0" fillId="0" fontId="2" numFmtId="0" xfId="0" applyAlignment="1" applyFont="1">
      <alignment readingOrder="0" vertical="center"/>
    </xf>
    <xf borderId="0" fillId="3" fontId="23" numFmtId="0" xfId="0" applyAlignment="1" applyFont="1">
      <alignment horizontal="center" readingOrder="0" vertical="center"/>
    </xf>
    <xf borderId="0" fillId="3" fontId="5" numFmtId="0" xfId="0" applyAlignment="1" applyFont="1">
      <alignment horizontal="center"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bottom" wrapText="1"/>
    </xf>
    <xf borderId="0" fillId="0" fontId="5" numFmtId="0" xfId="0" applyAlignment="1" applyFont="1">
      <alignment horizontal="center" readingOrder="0" shrinkToFit="0" vertical="bottom"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3" fontId="5" numFmtId="0" xfId="0" applyAlignment="1" applyFont="1">
      <alignment horizontal="center" shrinkToFit="0" vertical="bottom" wrapText="1"/>
    </xf>
    <xf borderId="0" fillId="3" fontId="24" numFmtId="0" xfId="0" applyAlignment="1" applyFont="1">
      <alignment horizontal="left" readingOrder="0"/>
    </xf>
    <xf borderId="0" fillId="0" fontId="25" numFmtId="0" xfId="0" applyFont="1"/>
    <xf borderId="2" fillId="0" fontId="19" numFmtId="0" xfId="0" applyAlignment="1" applyBorder="1" applyFont="1">
      <alignment shrinkToFit="0" vertical="bottom" wrapText="1"/>
    </xf>
    <xf borderId="0" fillId="0" fontId="5" numFmtId="0" xfId="0" applyAlignment="1" applyFont="1">
      <alignment horizontal="center" readingOrder="0" vertical="center"/>
    </xf>
    <xf borderId="0" fillId="0" fontId="5" numFmtId="0" xfId="0" applyAlignment="1" applyFont="1">
      <alignment readingOrder="0" vertical="bottom"/>
    </xf>
    <xf borderId="0" fillId="0" fontId="5" numFmtId="0" xfId="0" applyAlignment="1" applyFont="1">
      <alignment horizontal="center" readingOrder="0" vertical="bottom"/>
    </xf>
    <xf borderId="0" fillId="0" fontId="5" numFmtId="0" xfId="0" applyAlignment="1" applyFont="1">
      <alignment horizontal="center" vertical="bottom"/>
    </xf>
    <xf borderId="0" fillId="3" fontId="5" numFmtId="0" xfId="0" applyAlignment="1" applyFont="1">
      <alignment shrinkToFit="0" vertical="bottom" wrapText="1"/>
    </xf>
    <xf borderId="0" fillId="0" fontId="8" numFmtId="0" xfId="0" applyAlignment="1" applyFont="1">
      <alignment readingOrder="0" shrinkToFit="0" vertical="bottom" wrapText="1"/>
    </xf>
    <xf borderId="0" fillId="0" fontId="5" numFmtId="0" xfId="0" applyAlignment="1" applyFont="1">
      <alignment readingOrder="0" shrinkToFit="0" wrapText="1"/>
    </xf>
    <xf borderId="0" fillId="5" fontId="5" numFmtId="0" xfId="0" applyAlignment="1" applyFont="1">
      <alignment shrinkToFit="0" vertical="bottom" wrapText="1"/>
    </xf>
    <xf borderId="9" fillId="2" fontId="4" numFmtId="0" xfId="0" applyAlignment="1" applyBorder="1" applyFont="1">
      <alignment horizontal="center" shrinkToFit="0" wrapText="1"/>
    </xf>
    <xf borderId="3" fillId="2" fontId="4" numFmtId="0" xfId="0" applyAlignment="1" applyBorder="1" applyFont="1">
      <alignment horizontal="center" shrinkToFit="0" wrapText="1"/>
    </xf>
    <xf borderId="5" fillId="0" fontId="19" numFmtId="0" xfId="0" applyAlignment="1" applyBorder="1" applyFont="1">
      <alignment shrinkToFit="0" vertical="bottom" wrapText="1"/>
    </xf>
    <xf borderId="0" fillId="0" fontId="18" numFmtId="0" xfId="0" applyAlignment="1" applyFont="1">
      <alignment shrinkToFit="0" vertical="bottom" wrapText="1"/>
    </xf>
    <xf borderId="0" fillId="0" fontId="19" numFmtId="0" xfId="0" applyAlignment="1" applyFont="1">
      <alignment shrinkToFit="0" vertical="bottom" wrapText="1"/>
    </xf>
    <xf borderId="0" fillId="6" fontId="5" numFmtId="0" xfId="0" applyAlignment="1" applyFill="1" applyFont="1">
      <alignment shrinkToFit="0" vertical="bottom" wrapText="1"/>
    </xf>
    <xf borderId="5" fillId="0" fontId="5" numFmtId="0" xfId="0" applyAlignment="1" applyBorder="1" applyFont="1">
      <alignment vertical="bottom"/>
    </xf>
    <xf borderId="0" fillId="7" fontId="5" numFmtId="0" xfId="0" applyAlignment="1" applyFill="1" applyFont="1">
      <alignment shrinkToFit="0" vertical="bottom" wrapText="1"/>
    </xf>
    <xf borderId="9" fillId="8" fontId="4" numFmtId="0" xfId="0" applyAlignment="1" applyBorder="1" applyFill="1" applyFont="1">
      <alignment horizontal="center" shrinkToFit="0" wrapText="1"/>
    </xf>
    <xf borderId="3" fillId="8" fontId="4" numFmtId="0" xfId="0" applyAlignment="1" applyBorder="1" applyFont="1">
      <alignment horizontal="center" shrinkToFit="0" wrapText="1"/>
    </xf>
    <xf borderId="0" fillId="0" fontId="5" numFmtId="0" xfId="0" applyAlignment="1" applyFont="1">
      <alignment horizontal="right" vertical="bottom"/>
    </xf>
    <xf borderId="0" fillId="6" fontId="5" numFmtId="0" xfId="0" applyAlignment="1" applyFont="1">
      <alignment vertical="bottom"/>
    </xf>
    <xf borderId="5" fillId="0" fontId="5" numFmtId="0" xfId="0" applyAlignment="1" applyBorder="1" applyFont="1">
      <alignment shrinkToFit="0" vertical="bottom" wrapText="1"/>
    </xf>
    <xf borderId="5" fillId="0" fontId="5" numFmtId="0" xfId="0" applyAlignment="1" applyBorder="1" applyFont="1">
      <alignment horizontal="center" shrinkToFit="0" vertical="bottom" wrapText="1"/>
    </xf>
    <xf borderId="5" fillId="6" fontId="5" numFmtId="0" xfId="0" applyAlignment="1" applyBorder="1" applyFont="1">
      <alignment shrinkToFit="0" vertical="bottom" wrapText="1"/>
    </xf>
    <xf borderId="0" fillId="2" fontId="5" numFmtId="0" xfId="0" applyFont="1"/>
    <xf borderId="0" fillId="9" fontId="5" numFmtId="0" xfId="0" applyAlignment="1" applyFill="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13"/>
  </cols>
  <sheetData>
    <row r="1">
      <c r="A1" s="1" t="s">
        <v>0</v>
      </c>
    </row>
    <row r="2">
      <c r="A2" s="2" t="s">
        <v>1</v>
      </c>
    </row>
    <row r="3">
      <c r="A3" s="2" t="s">
        <v>2</v>
      </c>
    </row>
    <row r="4">
      <c r="A4" s="2" t="s">
        <v>3</v>
      </c>
    </row>
    <row r="5">
      <c r="A5" s="3" t="s">
        <v>4</v>
      </c>
    </row>
    <row r="6">
      <c r="A6" s="3" t="s">
        <v>5</v>
      </c>
    </row>
    <row r="7">
      <c r="A7" s="2" t="s">
        <v>6</v>
      </c>
    </row>
    <row r="8">
      <c r="A8" s="2" t="s">
        <v>7</v>
      </c>
    </row>
    <row r="9">
      <c r="A9" s="2" t="s">
        <v>8</v>
      </c>
    </row>
    <row r="10">
      <c r="A10" s="2" t="s">
        <v>9</v>
      </c>
    </row>
    <row r="11">
      <c r="A11" s="3" t="s">
        <v>10</v>
      </c>
    </row>
    <row r="12">
      <c r="A12" s="2" t="s">
        <v>11</v>
      </c>
    </row>
    <row r="13">
      <c r="A13" s="2" t="s">
        <v>12</v>
      </c>
    </row>
    <row r="14" ht="15.0" customHeight="1">
      <c r="A14" s="2" t="s">
        <v>13</v>
      </c>
    </row>
    <row r="15">
      <c r="A15" s="2" t="s">
        <v>14</v>
      </c>
    </row>
    <row r="16">
      <c r="A16" s="2" t="s">
        <v>15</v>
      </c>
    </row>
    <row r="17">
      <c r="A17" s="3" t="s">
        <v>16</v>
      </c>
    </row>
    <row r="18">
      <c r="A18" s="2" t="s">
        <v>17</v>
      </c>
    </row>
    <row r="19">
      <c r="A19" s="2" t="s">
        <v>18</v>
      </c>
    </row>
    <row r="20">
      <c r="A20" s="2" t="s">
        <v>19</v>
      </c>
    </row>
    <row r="21">
      <c r="A21" s="3" t="s">
        <v>20</v>
      </c>
    </row>
    <row r="22">
      <c r="A22" s="3" t="s">
        <v>21</v>
      </c>
    </row>
    <row r="23">
      <c r="A23" s="3" t="s">
        <v>22</v>
      </c>
    </row>
    <row r="24" ht="18.0" customHeight="1">
      <c r="A24" s="2" t="s">
        <v>23</v>
      </c>
    </row>
    <row r="25">
      <c r="A25" s="2" t="s">
        <v>24</v>
      </c>
    </row>
    <row r="26">
      <c r="A26" s="4"/>
    </row>
    <row r="27">
      <c r="A27" s="2" t="s">
        <v>25</v>
      </c>
    </row>
    <row r="28">
      <c r="A28" s="2" t="s">
        <v>26</v>
      </c>
    </row>
    <row r="29">
      <c r="A29" s="3" t="s">
        <v>27</v>
      </c>
    </row>
    <row r="30">
      <c r="A30" s="2" t="s">
        <v>28</v>
      </c>
    </row>
    <row r="31">
      <c r="A31" s="2" t="s">
        <v>29</v>
      </c>
    </row>
    <row r="32">
      <c r="A32" s="2" t="s">
        <v>30</v>
      </c>
    </row>
    <row r="33">
      <c r="A33" s="2" t="s">
        <v>31</v>
      </c>
    </row>
    <row r="34">
      <c r="A34" s="2" t="s">
        <v>32</v>
      </c>
    </row>
    <row r="35">
      <c r="A35" s="2" t="s">
        <v>33</v>
      </c>
    </row>
    <row r="36">
      <c r="A36" s="2" t="s">
        <v>34</v>
      </c>
    </row>
    <row r="37">
      <c r="A37" s="2" t="s">
        <v>35</v>
      </c>
    </row>
    <row r="38">
      <c r="A38" s="2" t="s">
        <v>36</v>
      </c>
    </row>
    <row r="39">
      <c r="A39" s="2" t="s">
        <v>37</v>
      </c>
    </row>
    <row r="40">
      <c r="A40" s="2" t="s">
        <v>38</v>
      </c>
    </row>
    <row r="41">
      <c r="A41" s="2" t="s">
        <v>39</v>
      </c>
    </row>
    <row r="42">
      <c r="A42" s="2" t="s">
        <v>40</v>
      </c>
    </row>
    <row r="43">
      <c r="A43" s="2" t="s">
        <v>41</v>
      </c>
    </row>
    <row r="44">
      <c r="A44" s="2" t="s">
        <v>42</v>
      </c>
    </row>
    <row r="45">
      <c r="A45" s="2" t="s">
        <v>43</v>
      </c>
    </row>
    <row r="46">
      <c r="A46" s="2" t="s">
        <v>44</v>
      </c>
    </row>
    <row r="47">
      <c r="A47" s="2" t="s">
        <v>45</v>
      </c>
    </row>
    <row r="48">
      <c r="A48" s="2" t="s">
        <v>46</v>
      </c>
    </row>
    <row r="49">
      <c r="A49" s="2" t="s">
        <v>47</v>
      </c>
    </row>
    <row r="50">
      <c r="A50" s="2" t="s">
        <v>48</v>
      </c>
    </row>
    <row r="51">
      <c r="A51" s="2" t="s">
        <v>49</v>
      </c>
    </row>
    <row r="52">
      <c r="A52" s="4"/>
    </row>
    <row r="53">
      <c r="A53" s="2" t="s">
        <v>50</v>
      </c>
    </row>
    <row r="54">
      <c r="A54" s="2" t="s">
        <v>51</v>
      </c>
    </row>
    <row r="55">
      <c r="A55" s="2" t="s">
        <v>52</v>
      </c>
    </row>
    <row r="56">
      <c r="A56" s="2" t="s">
        <v>53</v>
      </c>
    </row>
    <row r="57">
      <c r="A57" s="2" t="s">
        <v>54</v>
      </c>
    </row>
    <row r="58">
      <c r="A58" s="2" t="s">
        <v>55</v>
      </c>
    </row>
    <row r="59">
      <c r="A59" s="2" t="s">
        <v>56</v>
      </c>
    </row>
    <row r="60" ht="19.5" customHeight="1">
      <c r="A60" s="2" t="s">
        <v>57</v>
      </c>
    </row>
    <row r="61" ht="18.0" customHeight="1">
      <c r="A61" s="2" t="s">
        <v>58</v>
      </c>
    </row>
    <row r="62">
      <c r="A62" s="2" t="s">
        <v>59</v>
      </c>
    </row>
    <row r="63">
      <c r="A63" s="2" t="s">
        <v>60</v>
      </c>
    </row>
    <row r="64">
      <c r="A64" s="2" t="s">
        <v>61</v>
      </c>
    </row>
    <row r="65">
      <c r="A65" s="2" t="s">
        <v>62</v>
      </c>
    </row>
    <row r="66">
      <c r="A66" s="2" t="s">
        <v>63</v>
      </c>
    </row>
    <row r="67">
      <c r="A67" s="2" t="s">
        <v>64</v>
      </c>
    </row>
    <row r="68">
      <c r="A68" s="2" t="s">
        <v>65</v>
      </c>
    </row>
    <row r="69">
      <c r="A69" s="2" t="s">
        <v>66</v>
      </c>
    </row>
    <row r="70">
      <c r="A70" s="2" t="s">
        <v>67</v>
      </c>
    </row>
    <row r="71">
      <c r="A71" s="2" t="s">
        <v>68</v>
      </c>
    </row>
    <row r="72" ht="18.75" customHeight="1">
      <c r="A72" s="2" t="s">
        <v>69</v>
      </c>
    </row>
    <row r="73">
      <c r="A73" s="2" t="s">
        <v>70</v>
      </c>
    </row>
    <row r="74">
      <c r="A74" s="2" t="s">
        <v>71</v>
      </c>
    </row>
    <row r="75">
      <c r="A75" s="2" t="s">
        <v>72</v>
      </c>
    </row>
    <row r="76">
      <c r="A76" s="2" t="s">
        <v>73</v>
      </c>
    </row>
    <row r="77">
      <c r="A77" s="2" t="s">
        <v>74</v>
      </c>
    </row>
    <row r="78">
      <c r="A78" s="2" t="s">
        <v>75</v>
      </c>
    </row>
    <row r="79">
      <c r="A79" s="3" t="s">
        <v>76</v>
      </c>
    </row>
    <row r="80">
      <c r="A80" s="3" t="s">
        <v>77</v>
      </c>
    </row>
    <row r="81">
      <c r="A81" s="3" t="s">
        <v>78</v>
      </c>
    </row>
    <row r="82">
      <c r="A82" s="2" t="s">
        <v>79</v>
      </c>
    </row>
    <row r="83">
      <c r="A83" s="2" t="s">
        <v>80</v>
      </c>
    </row>
    <row r="84" ht="17.25" customHeight="1">
      <c r="A84" s="2" t="s">
        <v>81</v>
      </c>
    </row>
    <row r="85">
      <c r="A85" s="2" t="s">
        <v>82</v>
      </c>
    </row>
  </sheetData>
  <mergeCells count="1">
    <mergeCell ref="A1:Z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4.25"/>
    <col customWidth="1" min="3" max="3" width="37.38"/>
  </cols>
  <sheetData>
    <row r="1">
      <c r="A1" s="5" t="s">
        <v>83</v>
      </c>
      <c r="B1" s="5" t="s">
        <v>84</v>
      </c>
      <c r="C1" s="5" t="s">
        <v>85</v>
      </c>
      <c r="D1" s="6"/>
      <c r="E1" s="6"/>
      <c r="F1" s="6"/>
      <c r="G1" s="6"/>
      <c r="H1" s="6"/>
      <c r="I1" s="6"/>
      <c r="J1" s="6"/>
      <c r="K1" s="6"/>
      <c r="L1" s="6"/>
      <c r="M1" s="6"/>
      <c r="N1" s="6"/>
      <c r="O1" s="6"/>
      <c r="P1" s="6"/>
      <c r="Q1" s="6"/>
      <c r="R1" s="6"/>
      <c r="S1" s="6"/>
      <c r="T1" s="7"/>
      <c r="U1" s="7"/>
      <c r="V1" s="7"/>
      <c r="W1" s="7"/>
      <c r="X1" s="7"/>
      <c r="Y1" s="7"/>
      <c r="Z1" s="7"/>
    </row>
    <row r="2">
      <c r="A2" s="8" t="s">
        <v>86</v>
      </c>
      <c r="B2" s="9" t="s">
        <v>87</v>
      </c>
      <c r="C2" s="10" t="s">
        <v>88</v>
      </c>
      <c r="D2" s="11"/>
      <c r="E2" s="11"/>
      <c r="F2" s="11"/>
      <c r="G2" s="11"/>
      <c r="H2" s="11"/>
      <c r="I2" s="11"/>
      <c r="J2" s="11"/>
      <c r="K2" s="11"/>
      <c r="L2" s="11"/>
      <c r="M2" s="11"/>
      <c r="N2" s="11"/>
      <c r="O2" s="11"/>
      <c r="P2" s="11"/>
      <c r="Q2" s="11"/>
      <c r="R2" s="11"/>
      <c r="S2" s="11"/>
      <c r="T2" s="12"/>
      <c r="U2" s="12"/>
      <c r="V2" s="12"/>
      <c r="W2" s="12"/>
      <c r="X2" s="12"/>
      <c r="Y2" s="12"/>
      <c r="Z2" s="12"/>
    </row>
    <row r="3">
      <c r="A3" s="13" t="s">
        <v>89</v>
      </c>
      <c r="B3" s="14" t="s">
        <v>90</v>
      </c>
      <c r="C3" s="10" t="s">
        <v>88</v>
      </c>
      <c r="D3" s="11"/>
      <c r="E3" s="11"/>
      <c r="F3" s="11"/>
      <c r="G3" s="11"/>
      <c r="H3" s="11"/>
      <c r="I3" s="11"/>
      <c r="J3" s="11"/>
      <c r="K3" s="11"/>
      <c r="L3" s="11"/>
      <c r="M3" s="11"/>
      <c r="N3" s="11"/>
      <c r="O3" s="11"/>
      <c r="P3" s="11"/>
      <c r="Q3" s="11"/>
      <c r="R3" s="11"/>
      <c r="S3" s="11"/>
      <c r="T3" s="12"/>
      <c r="U3" s="12"/>
      <c r="V3" s="12"/>
      <c r="W3" s="12"/>
      <c r="X3" s="12"/>
      <c r="Y3" s="12"/>
      <c r="Z3" s="12"/>
    </row>
    <row r="4">
      <c r="A4" s="13" t="s">
        <v>91</v>
      </c>
      <c r="B4" s="14" t="s">
        <v>92</v>
      </c>
      <c r="C4" s="10" t="s">
        <v>88</v>
      </c>
      <c r="D4" s="11"/>
      <c r="E4" s="11"/>
      <c r="F4" s="11"/>
      <c r="G4" s="11"/>
      <c r="H4" s="11"/>
      <c r="I4" s="11"/>
      <c r="J4" s="11"/>
      <c r="K4" s="11"/>
      <c r="L4" s="11"/>
      <c r="M4" s="11"/>
      <c r="N4" s="11"/>
      <c r="O4" s="11"/>
      <c r="P4" s="11"/>
      <c r="Q4" s="11"/>
      <c r="R4" s="11"/>
      <c r="S4" s="11"/>
      <c r="T4" s="12"/>
      <c r="U4" s="12"/>
      <c r="V4" s="12"/>
      <c r="W4" s="12"/>
      <c r="X4" s="12"/>
      <c r="Y4" s="12"/>
      <c r="Z4" s="12"/>
    </row>
    <row r="5">
      <c r="A5" s="13" t="s">
        <v>93</v>
      </c>
      <c r="B5" s="14" t="s">
        <v>94</v>
      </c>
      <c r="C5" s="10" t="s">
        <v>88</v>
      </c>
      <c r="D5" s="11"/>
      <c r="E5" s="11"/>
      <c r="F5" s="11"/>
      <c r="G5" s="11"/>
      <c r="H5" s="11"/>
      <c r="I5" s="11"/>
      <c r="J5" s="11"/>
      <c r="K5" s="11"/>
      <c r="L5" s="11"/>
      <c r="M5" s="11"/>
      <c r="N5" s="11"/>
      <c r="O5" s="11"/>
      <c r="P5" s="11"/>
      <c r="Q5" s="11"/>
      <c r="R5" s="11"/>
      <c r="S5" s="11"/>
      <c r="T5" s="12"/>
      <c r="U5" s="12"/>
      <c r="V5" s="12"/>
      <c r="W5" s="12"/>
      <c r="X5" s="12"/>
      <c r="Y5" s="12"/>
      <c r="Z5" s="12"/>
    </row>
    <row r="6">
      <c r="A6" s="13" t="s">
        <v>93</v>
      </c>
      <c r="B6" s="14" t="s">
        <v>95</v>
      </c>
      <c r="C6" s="10" t="s">
        <v>88</v>
      </c>
      <c r="D6" s="11"/>
      <c r="E6" s="11"/>
      <c r="F6" s="11"/>
      <c r="G6" s="11"/>
      <c r="H6" s="11"/>
      <c r="I6" s="11"/>
      <c r="J6" s="11"/>
      <c r="K6" s="11"/>
      <c r="L6" s="11"/>
      <c r="M6" s="11"/>
      <c r="N6" s="11"/>
      <c r="O6" s="11"/>
      <c r="P6" s="11"/>
      <c r="Q6" s="11"/>
      <c r="R6" s="11"/>
      <c r="S6" s="11"/>
      <c r="T6" s="12"/>
      <c r="U6" s="12"/>
      <c r="V6" s="12"/>
      <c r="W6" s="12"/>
      <c r="X6" s="12"/>
      <c r="Y6" s="12"/>
      <c r="Z6" s="12"/>
    </row>
    <row r="7">
      <c r="A7" s="13" t="s">
        <v>93</v>
      </c>
      <c r="B7" s="14" t="s">
        <v>96</v>
      </c>
      <c r="C7" s="10" t="s">
        <v>88</v>
      </c>
      <c r="D7" s="11"/>
      <c r="E7" s="11"/>
      <c r="F7" s="11"/>
      <c r="G7" s="11"/>
      <c r="H7" s="11"/>
      <c r="I7" s="11"/>
      <c r="J7" s="11"/>
      <c r="K7" s="11"/>
      <c r="L7" s="11"/>
      <c r="M7" s="11"/>
      <c r="N7" s="11"/>
      <c r="O7" s="11"/>
      <c r="P7" s="11"/>
      <c r="Q7" s="11"/>
      <c r="R7" s="11"/>
      <c r="S7" s="11"/>
      <c r="T7" s="12"/>
      <c r="U7" s="12"/>
      <c r="V7" s="12"/>
      <c r="W7" s="12"/>
      <c r="X7" s="12"/>
      <c r="Y7" s="12"/>
      <c r="Z7" s="12"/>
    </row>
    <row r="8">
      <c r="A8" s="13" t="s">
        <v>97</v>
      </c>
      <c r="B8" s="14" t="s">
        <v>98</v>
      </c>
      <c r="C8" s="10" t="s">
        <v>88</v>
      </c>
      <c r="D8" s="11"/>
      <c r="E8" s="11"/>
      <c r="F8" s="11"/>
      <c r="G8" s="11"/>
      <c r="H8" s="11"/>
      <c r="I8" s="11"/>
      <c r="J8" s="11"/>
      <c r="K8" s="11"/>
      <c r="L8" s="11"/>
      <c r="M8" s="11"/>
      <c r="N8" s="11"/>
      <c r="O8" s="11"/>
      <c r="P8" s="11"/>
      <c r="Q8" s="11"/>
      <c r="R8" s="11"/>
      <c r="S8" s="11"/>
      <c r="T8" s="12"/>
      <c r="U8" s="12"/>
      <c r="V8" s="12"/>
      <c r="W8" s="12"/>
      <c r="X8" s="12"/>
      <c r="Y8" s="12"/>
      <c r="Z8" s="12"/>
    </row>
    <row r="9">
      <c r="A9" s="13" t="s">
        <v>97</v>
      </c>
      <c r="B9" s="14" t="s">
        <v>99</v>
      </c>
      <c r="C9" s="10" t="s">
        <v>88</v>
      </c>
      <c r="D9" s="11"/>
      <c r="E9" s="11"/>
      <c r="F9" s="11"/>
      <c r="G9" s="11"/>
      <c r="H9" s="11"/>
      <c r="I9" s="11"/>
      <c r="J9" s="11"/>
      <c r="K9" s="11"/>
      <c r="L9" s="11"/>
      <c r="M9" s="11"/>
      <c r="N9" s="11"/>
      <c r="O9" s="11"/>
      <c r="P9" s="11"/>
      <c r="Q9" s="11"/>
      <c r="R9" s="11"/>
      <c r="S9" s="11"/>
      <c r="T9" s="12"/>
      <c r="U9" s="12"/>
      <c r="V9" s="12"/>
      <c r="W9" s="12"/>
      <c r="X9" s="12"/>
      <c r="Y9" s="12"/>
      <c r="Z9" s="12"/>
    </row>
    <row r="10">
      <c r="A10" s="13" t="s">
        <v>97</v>
      </c>
      <c r="B10" s="14" t="s">
        <v>100</v>
      </c>
      <c r="C10" s="10" t="s">
        <v>88</v>
      </c>
      <c r="D10" s="11"/>
      <c r="E10" s="11"/>
      <c r="F10" s="11"/>
      <c r="G10" s="11"/>
      <c r="H10" s="11"/>
      <c r="I10" s="11"/>
      <c r="J10" s="11"/>
      <c r="K10" s="11"/>
      <c r="L10" s="11"/>
      <c r="M10" s="11"/>
      <c r="N10" s="11"/>
      <c r="O10" s="11"/>
      <c r="P10" s="11"/>
      <c r="Q10" s="11"/>
      <c r="R10" s="11"/>
      <c r="S10" s="11"/>
      <c r="T10" s="12"/>
      <c r="U10" s="12"/>
      <c r="V10" s="12"/>
      <c r="W10" s="12"/>
      <c r="X10" s="12"/>
      <c r="Y10" s="12"/>
      <c r="Z10" s="12"/>
    </row>
    <row r="11">
      <c r="A11" s="13" t="s">
        <v>101</v>
      </c>
      <c r="B11" s="14" t="s">
        <v>102</v>
      </c>
      <c r="C11" s="10" t="s">
        <v>88</v>
      </c>
      <c r="D11" s="11"/>
      <c r="E11" s="11"/>
      <c r="F11" s="11"/>
      <c r="G11" s="11"/>
      <c r="H11" s="11"/>
      <c r="I11" s="11"/>
      <c r="J11" s="11"/>
      <c r="K11" s="11"/>
      <c r="L11" s="11"/>
      <c r="M11" s="11"/>
      <c r="N11" s="11"/>
      <c r="O11" s="11"/>
      <c r="P11" s="11"/>
      <c r="Q11" s="11"/>
      <c r="R11" s="11"/>
      <c r="S11" s="11"/>
      <c r="T11" s="12"/>
      <c r="U11" s="12"/>
      <c r="V11" s="12"/>
      <c r="W11" s="12"/>
      <c r="X11" s="12"/>
      <c r="Y11" s="12"/>
      <c r="Z11" s="12"/>
    </row>
    <row r="12">
      <c r="A12" s="13" t="s">
        <v>103</v>
      </c>
      <c r="B12" s="14" t="s">
        <v>104</v>
      </c>
      <c r="C12" s="10" t="s">
        <v>88</v>
      </c>
      <c r="D12" s="11"/>
      <c r="E12" s="11"/>
      <c r="F12" s="11"/>
      <c r="G12" s="11"/>
      <c r="H12" s="11"/>
      <c r="I12" s="11"/>
      <c r="J12" s="11"/>
      <c r="K12" s="11"/>
      <c r="L12" s="11"/>
      <c r="M12" s="11"/>
      <c r="N12" s="11"/>
      <c r="O12" s="11"/>
      <c r="P12" s="11"/>
      <c r="Q12" s="11"/>
      <c r="R12" s="11"/>
      <c r="S12" s="11"/>
      <c r="T12" s="12"/>
      <c r="U12" s="12"/>
      <c r="V12" s="12"/>
      <c r="W12" s="12"/>
      <c r="X12" s="12"/>
      <c r="Y12" s="12"/>
      <c r="Z12" s="12"/>
    </row>
    <row r="13">
      <c r="A13" s="13" t="s">
        <v>103</v>
      </c>
      <c r="B13" s="14" t="s">
        <v>105</v>
      </c>
      <c r="C13" s="10" t="s">
        <v>88</v>
      </c>
      <c r="D13" s="11"/>
      <c r="E13" s="11"/>
      <c r="F13" s="11"/>
      <c r="G13" s="11"/>
      <c r="H13" s="11"/>
      <c r="I13" s="11"/>
      <c r="J13" s="11"/>
      <c r="K13" s="11"/>
      <c r="L13" s="11"/>
      <c r="M13" s="11"/>
      <c r="N13" s="11"/>
      <c r="O13" s="11"/>
      <c r="P13" s="11"/>
      <c r="Q13" s="11"/>
      <c r="R13" s="11"/>
      <c r="S13" s="11"/>
      <c r="T13" s="12"/>
      <c r="U13" s="12"/>
      <c r="V13" s="12"/>
      <c r="W13" s="12"/>
      <c r="X13" s="12"/>
      <c r="Y13" s="12"/>
      <c r="Z13" s="12"/>
    </row>
    <row r="14">
      <c r="A14" s="13" t="s">
        <v>106</v>
      </c>
      <c r="B14" s="14" t="s">
        <v>107</v>
      </c>
      <c r="C14" s="10" t="s">
        <v>88</v>
      </c>
      <c r="D14" s="11"/>
      <c r="E14" s="11"/>
      <c r="F14" s="11"/>
      <c r="G14" s="11"/>
      <c r="H14" s="11"/>
      <c r="I14" s="11"/>
      <c r="J14" s="11"/>
      <c r="K14" s="11"/>
      <c r="L14" s="11"/>
      <c r="M14" s="11"/>
      <c r="N14" s="11"/>
      <c r="O14" s="11"/>
      <c r="P14" s="11"/>
      <c r="Q14" s="11"/>
      <c r="R14" s="11"/>
      <c r="S14" s="11"/>
      <c r="T14" s="12"/>
      <c r="U14" s="12"/>
      <c r="V14" s="12"/>
      <c r="W14" s="12"/>
      <c r="X14" s="12"/>
      <c r="Y14" s="12"/>
      <c r="Z14" s="12"/>
    </row>
    <row r="15">
      <c r="A15" s="8" t="s">
        <v>108</v>
      </c>
      <c r="B15" s="9" t="s">
        <v>109</v>
      </c>
      <c r="C15" s="10" t="s">
        <v>88</v>
      </c>
      <c r="D15" s="11"/>
      <c r="E15" s="11"/>
      <c r="F15" s="11"/>
      <c r="G15" s="11"/>
      <c r="H15" s="11"/>
      <c r="I15" s="11"/>
      <c r="J15" s="11"/>
      <c r="K15" s="11"/>
      <c r="L15" s="11"/>
      <c r="M15" s="11"/>
      <c r="N15" s="11"/>
      <c r="O15" s="11"/>
      <c r="P15" s="11"/>
      <c r="Q15" s="11"/>
      <c r="R15" s="11"/>
      <c r="S15" s="11"/>
      <c r="T15" s="12"/>
      <c r="U15" s="12"/>
      <c r="V15" s="12"/>
      <c r="W15" s="12"/>
      <c r="X15" s="12"/>
      <c r="Y15" s="12"/>
      <c r="Z15" s="12"/>
    </row>
    <row r="16">
      <c r="A16" s="8" t="s">
        <v>110</v>
      </c>
      <c r="B16" s="9" t="s">
        <v>111</v>
      </c>
      <c r="C16" s="10" t="s">
        <v>88</v>
      </c>
      <c r="D16" s="11"/>
      <c r="E16" s="11"/>
      <c r="F16" s="11"/>
      <c r="G16" s="11"/>
      <c r="H16" s="11"/>
      <c r="I16" s="11"/>
      <c r="J16" s="11"/>
      <c r="K16" s="11"/>
      <c r="L16" s="11"/>
      <c r="M16" s="11"/>
      <c r="N16" s="11"/>
      <c r="O16" s="11"/>
      <c r="P16" s="11"/>
      <c r="Q16" s="11"/>
      <c r="R16" s="11"/>
      <c r="S16" s="11"/>
      <c r="T16" s="12"/>
      <c r="U16" s="12"/>
      <c r="V16" s="12"/>
      <c r="W16" s="12"/>
      <c r="X16" s="12"/>
      <c r="Y16" s="12"/>
      <c r="Z16" s="12"/>
    </row>
    <row r="17">
      <c r="A17" s="8" t="s">
        <v>112</v>
      </c>
      <c r="B17" s="9" t="s">
        <v>113</v>
      </c>
      <c r="C17" s="10" t="s">
        <v>88</v>
      </c>
      <c r="D17" s="11"/>
      <c r="E17" s="11"/>
      <c r="F17" s="11"/>
      <c r="G17" s="11"/>
      <c r="H17" s="11"/>
      <c r="I17" s="11"/>
      <c r="J17" s="11"/>
      <c r="K17" s="11"/>
      <c r="L17" s="11"/>
      <c r="M17" s="11"/>
      <c r="N17" s="11"/>
      <c r="O17" s="11"/>
      <c r="P17" s="11"/>
      <c r="Q17" s="11"/>
      <c r="R17" s="11"/>
      <c r="S17" s="11"/>
      <c r="T17" s="12"/>
      <c r="U17" s="12"/>
      <c r="V17" s="12"/>
      <c r="W17" s="12"/>
      <c r="X17" s="12"/>
      <c r="Y17" s="12"/>
      <c r="Z17" s="12"/>
    </row>
    <row r="18">
      <c r="A18" s="8" t="s">
        <v>114</v>
      </c>
      <c r="B18" s="9" t="s">
        <v>115</v>
      </c>
      <c r="C18" s="10" t="s">
        <v>88</v>
      </c>
      <c r="D18" s="11"/>
      <c r="E18" s="11"/>
      <c r="F18" s="11"/>
      <c r="G18" s="11"/>
      <c r="H18" s="11"/>
      <c r="I18" s="11"/>
      <c r="J18" s="11"/>
      <c r="K18" s="11"/>
      <c r="L18" s="11"/>
      <c r="M18" s="11"/>
      <c r="N18" s="11"/>
      <c r="O18" s="11"/>
      <c r="P18" s="11"/>
      <c r="Q18" s="11"/>
      <c r="R18" s="11"/>
      <c r="S18" s="11"/>
      <c r="T18" s="12"/>
      <c r="U18" s="12"/>
      <c r="V18" s="12"/>
      <c r="W18" s="12"/>
      <c r="X18" s="12"/>
      <c r="Y18" s="12"/>
      <c r="Z18" s="12"/>
    </row>
    <row r="19">
      <c r="A19" s="8" t="s">
        <v>116</v>
      </c>
      <c r="B19" s="9" t="s">
        <v>117</v>
      </c>
      <c r="C19" s="10" t="s">
        <v>88</v>
      </c>
      <c r="D19" s="11"/>
      <c r="E19" s="11"/>
      <c r="F19" s="11"/>
      <c r="G19" s="11"/>
      <c r="H19" s="11"/>
      <c r="I19" s="11"/>
      <c r="J19" s="11"/>
      <c r="K19" s="11"/>
      <c r="L19" s="11"/>
      <c r="M19" s="11"/>
      <c r="N19" s="11"/>
      <c r="O19" s="11"/>
      <c r="P19" s="11"/>
      <c r="Q19" s="11"/>
      <c r="R19" s="11"/>
      <c r="S19" s="11"/>
      <c r="T19" s="12"/>
      <c r="U19" s="12"/>
      <c r="V19" s="12"/>
      <c r="W19" s="12"/>
      <c r="X19" s="12"/>
      <c r="Y19" s="12"/>
      <c r="Z19" s="12"/>
    </row>
    <row r="20">
      <c r="A20" s="8" t="s">
        <v>116</v>
      </c>
      <c r="B20" s="9" t="s">
        <v>118</v>
      </c>
      <c r="C20" s="10" t="s">
        <v>88</v>
      </c>
      <c r="D20" s="11"/>
      <c r="E20" s="11"/>
      <c r="F20" s="11"/>
      <c r="G20" s="11"/>
      <c r="H20" s="11"/>
      <c r="I20" s="11"/>
      <c r="J20" s="11"/>
      <c r="K20" s="11"/>
      <c r="L20" s="11"/>
      <c r="M20" s="11"/>
      <c r="N20" s="11"/>
      <c r="O20" s="11"/>
      <c r="P20" s="11"/>
      <c r="Q20" s="11"/>
      <c r="R20" s="11"/>
      <c r="S20" s="11"/>
      <c r="T20" s="12"/>
      <c r="U20" s="12"/>
      <c r="V20" s="12"/>
      <c r="W20" s="12"/>
      <c r="X20" s="12"/>
      <c r="Y20" s="12"/>
      <c r="Z20" s="12"/>
    </row>
    <row r="21">
      <c r="A21" s="8" t="s">
        <v>119</v>
      </c>
      <c r="B21" s="9" t="s">
        <v>120</v>
      </c>
      <c r="C21" s="10" t="s">
        <v>88</v>
      </c>
      <c r="D21" s="11"/>
      <c r="E21" s="11"/>
      <c r="F21" s="11"/>
      <c r="G21" s="11"/>
      <c r="H21" s="11"/>
      <c r="I21" s="11"/>
      <c r="J21" s="11"/>
      <c r="K21" s="11"/>
      <c r="L21" s="11"/>
      <c r="M21" s="11"/>
      <c r="N21" s="11"/>
      <c r="O21" s="11"/>
      <c r="P21" s="11"/>
      <c r="Q21" s="11"/>
      <c r="R21" s="11"/>
      <c r="S21" s="11"/>
      <c r="T21" s="12"/>
      <c r="U21" s="12"/>
      <c r="V21" s="12"/>
      <c r="W21" s="12"/>
      <c r="X21" s="12"/>
      <c r="Y21" s="12"/>
      <c r="Z21" s="12"/>
    </row>
    <row r="22">
      <c r="A22" s="8" t="s">
        <v>121</v>
      </c>
      <c r="B22" s="9" t="s">
        <v>122</v>
      </c>
      <c r="C22" s="10" t="s">
        <v>88</v>
      </c>
      <c r="D22" s="11"/>
      <c r="E22" s="11"/>
      <c r="F22" s="11"/>
      <c r="G22" s="11"/>
      <c r="H22" s="11"/>
      <c r="I22" s="11"/>
      <c r="J22" s="11"/>
      <c r="K22" s="11"/>
      <c r="L22" s="11"/>
      <c r="M22" s="11"/>
      <c r="N22" s="11"/>
      <c r="O22" s="11"/>
      <c r="P22" s="11"/>
      <c r="Q22" s="11"/>
      <c r="R22" s="11"/>
      <c r="S22" s="11"/>
      <c r="T22" s="12"/>
      <c r="U22" s="12"/>
      <c r="V22" s="12"/>
      <c r="W22" s="12"/>
      <c r="X22" s="12"/>
      <c r="Y22" s="12"/>
      <c r="Z22" s="12"/>
    </row>
    <row r="23">
      <c r="A23" s="8" t="s">
        <v>123</v>
      </c>
      <c r="B23" s="9" t="s">
        <v>124</v>
      </c>
      <c r="C23" s="10" t="s">
        <v>88</v>
      </c>
      <c r="D23" s="11"/>
      <c r="E23" s="11"/>
      <c r="F23" s="11"/>
      <c r="G23" s="11"/>
      <c r="H23" s="11"/>
      <c r="I23" s="11"/>
      <c r="J23" s="11"/>
      <c r="K23" s="11"/>
      <c r="L23" s="11"/>
      <c r="M23" s="11"/>
      <c r="N23" s="11"/>
      <c r="O23" s="11"/>
      <c r="P23" s="11"/>
      <c r="Q23" s="11"/>
      <c r="R23" s="11"/>
      <c r="S23" s="11"/>
      <c r="T23" s="12"/>
      <c r="U23" s="12"/>
      <c r="V23" s="12"/>
      <c r="W23" s="12"/>
      <c r="X23" s="12"/>
      <c r="Y23" s="12"/>
      <c r="Z23" s="12"/>
    </row>
    <row r="24">
      <c r="A24" s="8" t="s">
        <v>125</v>
      </c>
      <c r="B24" s="9" t="s">
        <v>126</v>
      </c>
      <c r="C24" s="10" t="s">
        <v>88</v>
      </c>
      <c r="D24" s="11"/>
      <c r="E24" s="11"/>
      <c r="F24" s="11"/>
      <c r="G24" s="11"/>
      <c r="H24" s="11"/>
      <c r="I24" s="11"/>
      <c r="J24" s="11"/>
      <c r="K24" s="11"/>
      <c r="L24" s="11"/>
      <c r="M24" s="11"/>
      <c r="N24" s="11"/>
      <c r="O24" s="11"/>
      <c r="P24" s="11"/>
      <c r="Q24" s="11"/>
      <c r="R24" s="11"/>
      <c r="S24" s="11"/>
      <c r="T24" s="12"/>
      <c r="U24" s="12"/>
      <c r="V24" s="12"/>
      <c r="W24" s="12"/>
      <c r="X24" s="12"/>
      <c r="Y24" s="12"/>
      <c r="Z24" s="12"/>
    </row>
    <row r="25">
      <c r="A25" s="8" t="s">
        <v>125</v>
      </c>
      <c r="B25" s="9" t="s">
        <v>127</v>
      </c>
      <c r="C25" s="10" t="s">
        <v>88</v>
      </c>
      <c r="D25" s="11"/>
      <c r="E25" s="11"/>
      <c r="F25" s="11"/>
      <c r="G25" s="11"/>
      <c r="H25" s="11"/>
      <c r="I25" s="11"/>
      <c r="J25" s="11"/>
      <c r="K25" s="11"/>
      <c r="L25" s="11"/>
      <c r="M25" s="11"/>
      <c r="N25" s="11"/>
      <c r="O25" s="11"/>
      <c r="P25" s="11"/>
      <c r="Q25" s="11"/>
      <c r="R25" s="11"/>
      <c r="S25" s="11"/>
      <c r="T25" s="12"/>
      <c r="U25" s="12"/>
      <c r="V25" s="12"/>
      <c r="W25" s="12"/>
      <c r="X25" s="12"/>
      <c r="Y25" s="12"/>
      <c r="Z25" s="12"/>
    </row>
    <row r="26">
      <c r="A26" s="8" t="s">
        <v>125</v>
      </c>
      <c r="B26" s="9" t="s">
        <v>128</v>
      </c>
      <c r="C26" s="10" t="s">
        <v>88</v>
      </c>
      <c r="D26" s="11"/>
      <c r="E26" s="11"/>
      <c r="F26" s="11"/>
      <c r="G26" s="11"/>
      <c r="H26" s="11"/>
      <c r="I26" s="11"/>
      <c r="J26" s="11"/>
      <c r="K26" s="11"/>
      <c r="L26" s="11"/>
      <c r="M26" s="11"/>
      <c r="N26" s="11"/>
      <c r="O26" s="11"/>
      <c r="P26" s="11"/>
      <c r="Q26" s="11"/>
      <c r="R26" s="11"/>
      <c r="S26" s="11"/>
      <c r="T26" s="12"/>
      <c r="U26" s="12"/>
      <c r="V26" s="12"/>
      <c r="W26" s="12"/>
      <c r="X26" s="12"/>
      <c r="Y26" s="12"/>
      <c r="Z26" s="12"/>
    </row>
    <row r="27">
      <c r="A27" s="8" t="s">
        <v>125</v>
      </c>
      <c r="B27" s="9" t="s">
        <v>129</v>
      </c>
      <c r="C27" s="10" t="s">
        <v>88</v>
      </c>
      <c r="D27" s="11"/>
      <c r="E27" s="11"/>
      <c r="F27" s="11"/>
      <c r="G27" s="11"/>
      <c r="H27" s="11"/>
      <c r="I27" s="11"/>
      <c r="J27" s="11"/>
      <c r="K27" s="11"/>
      <c r="L27" s="11"/>
      <c r="M27" s="11"/>
      <c r="N27" s="11"/>
      <c r="O27" s="11"/>
      <c r="P27" s="11"/>
      <c r="Q27" s="11"/>
      <c r="R27" s="11"/>
      <c r="S27" s="11"/>
      <c r="T27" s="12"/>
      <c r="U27" s="12"/>
      <c r="V27" s="12"/>
      <c r="W27" s="12"/>
      <c r="X27" s="12"/>
      <c r="Y27" s="12"/>
      <c r="Z27" s="12"/>
    </row>
    <row r="28">
      <c r="A28" s="8" t="s">
        <v>125</v>
      </c>
      <c r="B28" s="9" t="s">
        <v>130</v>
      </c>
      <c r="C28" s="10" t="s">
        <v>88</v>
      </c>
      <c r="D28" s="11"/>
      <c r="E28" s="11"/>
      <c r="F28" s="11"/>
      <c r="G28" s="11"/>
      <c r="H28" s="11"/>
      <c r="I28" s="11"/>
      <c r="J28" s="11"/>
      <c r="K28" s="11"/>
      <c r="L28" s="11"/>
      <c r="M28" s="11"/>
      <c r="N28" s="11"/>
      <c r="O28" s="11"/>
      <c r="P28" s="11"/>
      <c r="Q28" s="11"/>
      <c r="R28" s="11"/>
      <c r="S28" s="11"/>
      <c r="T28" s="12"/>
      <c r="U28" s="12"/>
      <c r="V28" s="12"/>
      <c r="W28" s="12"/>
      <c r="X28" s="12"/>
      <c r="Y28" s="12"/>
      <c r="Z28" s="12"/>
    </row>
    <row r="29">
      <c r="A29" s="8" t="s">
        <v>125</v>
      </c>
      <c r="B29" s="9" t="s">
        <v>131</v>
      </c>
      <c r="C29" s="10" t="s">
        <v>88</v>
      </c>
      <c r="D29" s="11"/>
      <c r="E29" s="11"/>
      <c r="F29" s="11"/>
      <c r="G29" s="11"/>
      <c r="H29" s="11"/>
      <c r="I29" s="11"/>
      <c r="J29" s="11"/>
      <c r="K29" s="11"/>
      <c r="L29" s="11"/>
      <c r="M29" s="11"/>
      <c r="N29" s="11"/>
      <c r="O29" s="11"/>
      <c r="P29" s="11"/>
      <c r="Q29" s="11"/>
      <c r="R29" s="11"/>
      <c r="S29" s="11"/>
      <c r="T29" s="12"/>
      <c r="U29" s="12"/>
      <c r="V29" s="12"/>
      <c r="W29" s="12"/>
      <c r="X29" s="12"/>
      <c r="Y29" s="12"/>
      <c r="Z29" s="12"/>
    </row>
    <row r="30">
      <c r="A30" s="8" t="s">
        <v>125</v>
      </c>
      <c r="B30" s="9" t="s">
        <v>131</v>
      </c>
      <c r="C30" s="10" t="s">
        <v>88</v>
      </c>
      <c r="D30" s="11"/>
      <c r="E30" s="11"/>
      <c r="F30" s="11"/>
      <c r="G30" s="11"/>
      <c r="H30" s="11"/>
      <c r="I30" s="11"/>
      <c r="J30" s="11"/>
      <c r="K30" s="11"/>
      <c r="L30" s="11"/>
      <c r="M30" s="11"/>
      <c r="N30" s="11"/>
      <c r="O30" s="11"/>
      <c r="P30" s="11"/>
      <c r="Q30" s="11"/>
      <c r="R30" s="11"/>
      <c r="S30" s="11"/>
      <c r="T30" s="12"/>
      <c r="U30" s="12"/>
      <c r="V30" s="12"/>
      <c r="W30" s="12"/>
      <c r="X30" s="12"/>
      <c r="Y30" s="12"/>
      <c r="Z30" s="12"/>
    </row>
    <row r="31">
      <c r="A31" s="8" t="s">
        <v>125</v>
      </c>
      <c r="B31" s="9" t="s">
        <v>132</v>
      </c>
      <c r="C31" s="10" t="s">
        <v>88</v>
      </c>
      <c r="D31" s="11"/>
      <c r="E31" s="11"/>
      <c r="F31" s="11"/>
      <c r="G31" s="11"/>
      <c r="H31" s="11"/>
      <c r="I31" s="11"/>
      <c r="J31" s="11"/>
      <c r="K31" s="11"/>
      <c r="L31" s="11"/>
      <c r="M31" s="11"/>
      <c r="N31" s="11"/>
      <c r="O31" s="11"/>
      <c r="P31" s="11"/>
      <c r="Q31" s="11"/>
      <c r="R31" s="11"/>
      <c r="S31" s="11"/>
      <c r="T31" s="12"/>
      <c r="U31" s="12"/>
      <c r="V31" s="12"/>
      <c r="W31" s="12"/>
      <c r="X31" s="12"/>
      <c r="Y31" s="12"/>
      <c r="Z31" s="12"/>
    </row>
    <row r="32">
      <c r="A32" s="8" t="s">
        <v>125</v>
      </c>
      <c r="B32" s="9" t="s">
        <v>133</v>
      </c>
      <c r="C32" s="10" t="s">
        <v>88</v>
      </c>
      <c r="D32" s="11"/>
      <c r="E32" s="11"/>
      <c r="F32" s="11"/>
      <c r="G32" s="11"/>
      <c r="H32" s="11"/>
      <c r="I32" s="11"/>
      <c r="J32" s="11"/>
      <c r="K32" s="11"/>
      <c r="L32" s="11"/>
      <c r="M32" s="11"/>
      <c r="N32" s="11"/>
      <c r="O32" s="11"/>
      <c r="P32" s="11"/>
      <c r="Q32" s="11"/>
      <c r="R32" s="11"/>
      <c r="S32" s="11"/>
      <c r="T32" s="12"/>
      <c r="U32" s="12"/>
      <c r="V32" s="12"/>
      <c r="W32" s="12"/>
      <c r="X32" s="12"/>
      <c r="Y32" s="12"/>
      <c r="Z32" s="12"/>
    </row>
    <row r="33">
      <c r="A33" s="8" t="s">
        <v>125</v>
      </c>
      <c r="B33" s="9" t="s">
        <v>134</v>
      </c>
      <c r="C33" s="10" t="s">
        <v>88</v>
      </c>
      <c r="D33" s="11"/>
      <c r="E33" s="11"/>
      <c r="F33" s="11"/>
      <c r="G33" s="11"/>
      <c r="H33" s="11"/>
      <c r="I33" s="11"/>
      <c r="J33" s="11"/>
      <c r="K33" s="11"/>
      <c r="L33" s="11"/>
      <c r="M33" s="11"/>
      <c r="N33" s="11"/>
      <c r="O33" s="11"/>
      <c r="P33" s="11"/>
      <c r="Q33" s="11"/>
      <c r="R33" s="11"/>
      <c r="S33" s="11"/>
      <c r="T33" s="12"/>
      <c r="U33" s="12"/>
      <c r="V33" s="12"/>
      <c r="W33" s="12"/>
      <c r="X33" s="12"/>
      <c r="Y33" s="12"/>
      <c r="Z33" s="12"/>
    </row>
    <row r="34">
      <c r="A34" s="8" t="s">
        <v>125</v>
      </c>
      <c r="B34" s="9" t="s">
        <v>135</v>
      </c>
      <c r="C34" s="10" t="s">
        <v>88</v>
      </c>
      <c r="D34" s="11"/>
      <c r="E34" s="11"/>
      <c r="F34" s="11"/>
      <c r="G34" s="11"/>
      <c r="H34" s="11"/>
      <c r="I34" s="11"/>
      <c r="J34" s="11"/>
      <c r="K34" s="11"/>
      <c r="L34" s="11"/>
      <c r="M34" s="11"/>
      <c r="N34" s="11"/>
      <c r="O34" s="11"/>
      <c r="P34" s="11"/>
      <c r="Q34" s="11"/>
      <c r="R34" s="11"/>
      <c r="S34" s="11"/>
      <c r="T34" s="12"/>
      <c r="U34" s="12"/>
      <c r="V34" s="12"/>
      <c r="W34" s="12"/>
      <c r="X34" s="12"/>
      <c r="Y34" s="12"/>
      <c r="Z34" s="12"/>
    </row>
    <row r="35">
      <c r="A35" s="8" t="s">
        <v>125</v>
      </c>
      <c r="B35" s="9" t="s">
        <v>136</v>
      </c>
      <c r="C35" s="10" t="s">
        <v>88</v>
      </c>
      <c r="D35" s="11"/>
      <c r="E35" s="11"/>
      <c r="F35" s="11"/>
      <c r="G35" s="11"/>
      <c r="H35" s="11"/>
      <c r="I35" s="11"/>
      <c r="J35" s="11"/>
      <c r="K35" s="11"/>
      <c r="L35" s="11"/>
      <c r="M35" s="11"/>
      <c r="N35" s="11"/>
      <c r="O35" s="11"/>
      <c r="P35" s="11"/>
      <c r="Q35" s="11"/>
      <c r="R35" s="11"/>
      <c r="S35" s="11"/>
      <c r="T35" s="12"/>
      <c r="U35" s="12"/>
      <c r="V35" s="12"/>
      <c r="W35" s="12"/>
      <c r="X35" s="12"/>
      <c r="Y35" s="12"/>
      <c r="Z35" s="12"/>
    </row>
    <row r="36">
      <c r="A36" s="8" t="s">
        <v>137</v>
      </c>
      <c r="B36" s="9" t="s">
        <v>138</v>
      </c>
      <c r="C36" s="10" t="s">
        <v>88</v>
      </c>
      <c r="D36" s="11"/>
      <c r="E36" s="11"/>
      <c r="F36" s="11"/>
      <c r="G36" s="11"/>
      <c r="H36" s="11"/>
      <c r="I36" s="11"/>
      <c r="J36" s="11"/>
      <c r="K36" s="11"/>
      <c r="L36" s="11"/>
      <c r="M36" s="11"/>
      <c r="N36" s="11"/>
      <c r="O36" s="11"/>
      <c r="P36" s="11"/>
      <c r="Q36" s="11"/>
      <c r="R36" s="11"/>
      <c r="S36" s="11"/>
      <c r="T36" s="12"/>
      <c r="U36" s="12"/>
      <c r="V36" s="12"/>
      <c r="W36" s="12"/>
      <c r="X36" s="12"/>
      <c r="Y36" s="12"/>
      <c r="Z36" s="12"/>
    </row>
    <row r="37">
      <c r="A37" s="8" t="s">
        <v>139</v>
      </c>
      <c r="B37" s="9" t="s">
        <v>140</v>
      </c>
      <c r="C37" s="10" t="s">
        <v>88</v>
      </c>
      <c r="D37" s="11"/>
      <c r="E37" s="11"/>
      <c r="F37" s="11"/>
      <c r="G37" s="11"/>
      <c r="H37" s="11"/>
      <c r="I37" s="11"/>
      <c r="J37" s="11"/>
      <c r="K37" s="11"/>
      <c r="L37" s="11"/>
      <c r="M37" s="11"/>
      <c r="N37" s="11"/>
      <c r="O37" s="11"/>
      <c r="P37" s="11"/>
      <c r="Q37" s="11"/>
      <c r="R37" s="11"/>
      <c r="S37" s="11"/>
      <c r="T37" s="12"/>
      <c r="U37" s="12"/>
      <c r="V37" s="12"/>
      <c r="W37" s="12"/>
      <c r="X37" s="12"/>
      <c r="Y37" s="12"/>
      <c r="Z37" s="12"/>
    </row>
    <row r="38">
      <c r="A38" s="8" t="s">
        <v>139</v>
      </c>
      <c r="B38" s="9" t="s">
        <v>141</v>
      </c>
      <c r="C38" s="10" t="s">
        <v>88</v>
      </c>
      <c r="D38" s="11"/>
      <c r="E38" s="11"/>
      <c r="F38" s="11"/>
      <c r="G38" s="11"/>
      <c r="H38" s="11"/>
      <c r="I38" s="11"/>
      <c r="J38" s="11"/>
      <c r="K38" s="11"/>
      <c r="L38" s="11"/>
      <c r="M38" s="11"/>
      <c r="N38" s="11"/>
      <c r="O38" s="11"/>
      <c r="P38" s="11"/>
      <c r="Q38" s="11"/>
      <c r="R38" s="11"/>
      <c r="S38" s="11"/>
      <c r="T38" s="12"/>
      <c r="U38" s="12"/>
      <c r="V38" s="12"/>
      <c r="W38" s="12"/>
      <c r="X38" s="12"/>
      <c r="Y38" s="12"/>
      <c r="Z38" s="12"/>
    </row>
    <row r="39">
      <c r="A39" s="8" t="s">
        <v>139</v>
      </c>
      <c r="B39" s="9" t="s">
        <v>142</v>
      </c>
      <c r="C39" s="10" t="s">
        <v>88</v>
      </c>
      <c r="D39" s="11"/>
      <c r="E39" s="11"/>
      <c r="F39" s="11"/>
      <c r="G39" s="11"/>
      <c r="H39" s="11"/>
      <c r="I39" s="11"/>
      <c r="J39" s="11"/>
      <c r="K39" s="11"/>
      <c r="L39" s="11"/>
      <c r="M39" s="11"/>
      <c r="N39" s="11"/>
      <c r="O39" s="11"/>
      <c r="P39" s="11"/>
      <c r="Q39" s="11"/>
      <c r="R39" s="11"/>
      <c r="S39" s="11"/>
      <c r="T39" s="12"/>
      <c r="U39" s="12"/>
      <c r="V39" s="12"/>
      <c r="W39" s="12"/>
      <c r="X39" s="12"/>
      <c r="Y39" s="12"/>
      <c r="Z39" s="12"/>
    </row>
    <row r="40">
      <c r="A40" s="8" t="s">
        <v>143</v>
      </c>
      <c r="B40" s="9" t="s">
        <v>144</v>
      </c>
      <c r="C40" s="10" t="s">
        <v>88</v>
      </c>
      <c r="D40" s="11"/>
      <c r="E40" s="11"/>
      <c r="F40" s="11"/>
      <c r="G40" s="11"/>
      <c r="H40" s="11"/>
      <c r="I40" s="11"/>
      <c r="J40" s="11"/>
      <c r="K40" s="11"/>
      <c r="L40" s="11"/>
      <c r="M40" s="11"/>
      <c r="N40" s="11"/>
      <c r="O40" s="11"/>
      <c r="P40" s="11"/>
      <c r="Q40" s="11"/>
      <c r="R40" s="11"/>
      <c r="S40" s="11"/>
      <c r="T40" s="12"/>
      <c r="U40" s="12"/>
      <c r="V40" s="12"/>
      <c r="W40" s="12"/>
      <c r="X40" s="12"/>
      <c r="Y40" s="12"/>
      <c r="Z40" s="12"/>
    </row>
    <row r="41">
      <c r="A41" s="8" t="s">
        <v>137</v>
      </c>
      <c r="B41" s="9" t="s">
        <v>145</v>
      </c>
      <c r="C41" s="10" t="s">
        <v>88</v>
      </c>
      <c r="D41" s="11"/>
      <c r="E41" s="11"/>
      <c r="F41" s="11"/>
      <c r="G41" s="11"/>
      <c r="H41" s="11"/>
      <c r="I41" s="11"/>
      <c r="J41" s="11"/>
      <c r="K41" s="11"/>
      <c r="L41" s="11"/>
      <c r="M41" s="11"/>
      <c r="N41" s="11"/>
      <c r="O41" s="11"/>
      <c r="P41" s="11"/>
      <c r="Q41" s="11"/>
      <c r="R41" s="11"/>
      <c r="S41" s="11"/>
      <c r="T41" s="12"/>
      <c r="U41" s="12"/>
      <c r="V41" s="12"/>
      <c r="W41" s="12"/>
      <c r="X41" s="12"/>
      <c r="Y41" s="12"/>
      <c r="Z41" s="12"/>
    </row>
    <row r="42">
      <c r="A42" s="8" t="s">
        <v>137</v>
      </c>
      <c r="B42" s="9" t="s">
        <v>146</v>
      </c>
      <c r="C42" s="10" t="s">
        <v>88</v>
      </c>
      <c r="D42" s="11"/>
      <c r="E42" s="11"/>
      <c r="F42" s="11"/>
      <c r="G42" s="11"/>
      <c r="H42" s="11"/>
      <c r="I42" s="11"/>
      <c r="J42" s="11"/>
      <c r="K42" s="11"/>
      <c r="L42" s="11"/>
      <c r="M42" s="11"/>
      <c r="N42" s="11"/>
      <c r="O42" s="11"/>
      <c r="P42" s="11"/>
      <c r="Q42" s="11"/>
      <c r="R42" s="11"/>
      <c r="S42" s="11"/>
      <c r="T42" s="12"/>
      <c r="U42" s="12"/>
      <c r="V42" s="12"/>
      <c r="W42" s="12"/>
      <c r="X42" s="12"/>
      <c r="Y42" s="12"/>
      <c r="Z42"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32.13"/>
    <col customWidth="1" min="3" max="3" width="36.88"/>
    <col customWidth="1" min="4" max="4" width="36.75"/>
    <col customWidth="1" min="5" max="5" width="45.63"/>
  </cols>
  <sheetData>
    <row r="1">
      <c r="A1" s="15" t="s">
        <v>147</v>
      </c>
      <c r="B1" s="16"/>
      <c r="C1" s="16"/>
      <c r="D1" s="16"/>
      <c r="E1" s="17"/>
      <c r="F1" s="12"/>
      <c r="G1" s="12"/>
      <c r="H1" s="12"/>
      <c r="I1" s="12"/>
      <c r="J1" s="12"/>
      <c r="K1" s="12"/>
      <c r="L1" s="12"/>
      <c r="M1" s="12"/>
      <c r="N1" s="12"/>
      <c r="O1" s="12"/>
      <c r="P1" s="12"/>
      <c r="Q1" s="12"/>
      <c r="R1" s="12"/>
      <c r="S1" s="12"/>
      <c r="T1" s="12"/>
      <c r="U1" s="12"/>
      <c r="V1" s="12"/>
      <c r="W1" s="12"/>
      <c r="X1" s="12"/>
      <c r="Y1" s="12"/>
      <c r="Z1" s="12"/>
    </row>
    <row r="2">
      <c r="A2" s="18" t="s">
        <v>148</v>
      </c>
      <c r="B2" s="19" t="s">
        <v>149</v>
      </c>
      <c r="C2" s="20"/>
      <c r="D2" s="20"/>
      <c r="E2" s="21"/>
      <c r="F2" s="12"/>
      <c r="G2" s="12"/>
      <c r="H2" s="12"/>
      <c r="I2" s="12"/>
      <c r="J2" s="12"/>
      <c r="K2" s="12"/>
      <c r="L2" s="12"/>
      <c r="M2" s="12"/>
      <c r="N2" s="12"/>
      <c r="O2" s="12"/>
      <c r="P2" s="12"/>
      <c r="Q2" s="12"/>
      <c r="R2" s="12"/>
      <c r="S2" s="12"/>
      <c r="T2" s="12"/>
      <c r="U2" s="12"/>
      <c r="V2" s="12"/>
      <c r="W2" s="12"/>
      <c r="X2" s="12"/>
      <c r="Y2" s="12"/>
      <c r="Z2" s="12"/>
    </row>
    <row r="3">
      <c r="A3" s="18" t="s">
        <v>150</v>
      </c>
      <c r="B3" s="22" t="s">
        <v>151</v>
      </c>
      <c r="C3" s="20"/>
      <c r="D3" s="20"/>
      <c r="E3" s="21"/>
      <c r="F3" s="12"/>
      <c r="G3" s="12"/>
      <c r="H3" s="12"/>
      <c r="I3" s="12"/>
      <c r="J3" s="12"/>
      <c r="K3" s="12"/>
      <c r="L3" s="12"/>
      <c r="M3" s="12"/>
      <c r="N3" s="12"/>
      <c r="O3" s="12"/>
      <c r="P3" s="12"/>
      <c r="Q3" s="12"/>
      <c r="R3" s="12"/>
      <c r="S3" s="12"/>
      <c r="T3" s="12"/>
      <c r="U3" s="12"/>
      <c r="V3" s="12"/>
      <c r="W3" s="12"/>
      <c r="X3" s="12"/>
      <c r="Y3" s="12"/>
      <c r="Z3" s="12"/>
    </row>
    <row r="4">
      <c r="A4" s="23"/>
      <c r="B4" s="23"/>
      <c r="C4" s="23"/>
      <c r="D4" s="23"/>
      <c r="E4" s="23"/>
      <c r="F4" s="12"/>
      <c r="G4" s="12"/>
      <c r="H4" s="12"/>
      <c r="I4" s="12"/>
      <c r="J4" s="12"/>
      <c r="K4" s="12"/>
      <c r="L4" s="12"/>
      <c r="M4" s="12"/>
      <c r="N4" s="12"/>
      <c r="O4" s="12"/>
      <c r="P4" s="12"/>
      <c r="Q4" s="12"/>
      <c r="R4" s="12"/>
      <c r="S4" s="12"/>
      <c r="T4" s="12"/>
      <c r="U4" s="12"/>
      <c r="V4" s="12"/>
      <c r="W4" s="12"/>
      <c r="X4" s="12"/>
      <c r="Y4" s="12"/>
      <c r="Z4" s="12"/>
    </row>
    <row r="5">
      <c r="A5" s="24" t="s">
        <v>152</v>
      </c>
      <c r="B5" s="25" t="s">
        <v>153</v>
      </c>
      <c r="C5" s="25" t="s">
        <v>154</v>
      </c>
      <c r="D5" s="26" t="s">
        <v>155</v>
      </c>
      <c r="E5" s="25" t="s">
        <v>156</v>
      </c>
      <c r="F5" s="27"/>
      <c r="G5" s="27"/>
      <c r="H5" s="27"/>
      <c r="I5" s="27"/>
      <c r="J5" s="27"/>
      <c r="K5" s="27"/>
      <c r="L5" s="27"/>
      <c r="M5" s="27"/>
      <c r="N5" s="27"/>
      <c r="O5" s="27"/>
      <c r="P5" s="27"/>
      <c r="Q5" s="27"/>
      <c r="R5" s="27"/>
      <c r="S5" s="27"/>
      <c r="T5" s="27"/>
      <c r="U5" s="27"/>
      <c r="V5" s="27"/>
      <c r="W5" s="27"/>
      <c r="X5" s="27"/>
      <c r="Y5" s="27"/>
      <c r="Z5" s="27"/>
    </row>
    <row r="6">
      <c r="A6" s="28" t="s">
        <v>157</v>
      </c>
      <c r="B6" s="29" t="s">
        <v>158</v>
      </c>
      <c r="C6" s="29" t="s">
        <v>159</v>
      </c>
      <c r="D6" s="30"/>
      <c r="E6" s="31" t="s">
        <v>160</v>
      </c>
      <c r="F6" s="12"/>
      <c r="G6" s="12"/>
      <c r="H6" s="12"/>
      <c r="I6" s="12"/>
      <c r="J6" s="12"/>
      <c r="K6" s="12"/>
      <c r="L6" s="12"/>
      <c r="M6" s="12"/>
      <c r="N6" s="12"/>
      <c r="O6" s="12"/>
      <c r="P6" s="12"/>
      <c r="Q6" s="12"/>
      <c r="R6" s="12"/>
      <c r="S6" s="12"/>
      <c r="T6" s="12"/>
      <c r="U6" s="12"/>
      <c r="V6" s="12"/>
      <c r="W6" s="12"/>
      <c r="X6" s="12"/>
      <c r="Y6" s="12"/>
      <c r="Z6" s="12"/>
    </row>
    <row r="7">
      <c r="A7" s="32"/>
      <c r="B7" s="29" t="s">
        <v>161</v>
      </c>
      <c r="C7" s="29" t="s">
        <v>158</v>
      </c>
      <c r="D7" s="30"/>
      <c r="E7" s="31" t="s">
        <v>160</v>
      </c>
      <c r="F7" s="12"/>
      <c r="G7" s="12"/>
      <c r="H7" s="12"/>
      <c r="I7" s="12"/>
      <c r="J7" s="12"/>
      <c r="K7" s="12"/>
      <c r="L7" s="12"/>
      <c r="M7" s="12"/>
      <c r="N7" s="12"/>
      <c r="O7" s="12"/>
      <c r="P7" s="12"/>
      <c r="Q7" s="12"/>
      <c r="R7" s="12"/>
      <c r="S7" s="12"/>
      <c r="T7" s="12"/>
      <c r="U7" s="12"/>
      <c r="V7" s="12"/>
      <c r="W7" s="12"/>
      <c r="X7" s="12"/>
      <c r="Y7" s="12"/>
      <c r="Z7" s="12"/>
    </row>
    <row r="8">
      <c r="A8" s="32"/>
      <c r="B8" s="29" t="s">
        <v>162</v>
      </c>
      <c r="C8" s="29" t="s">
        <v>161</v>
      </c>
      <c r="D8" s="30"/>
      <c r="E8" s="31" t="s">
        <v>160</v>
      </c>
      <c r="F8" s="12"/>
      <c r="G8" s="12"/>
      <c r="H8" s="12"/>
      <c r="I8" s="12"/>
      <c r="J8" s="12"/>
      <c r="K8" s="12"/>
      <c r="L8" s="12"/>
      <c r="M8" s="12"/>
      <c r="N8" s="12"/>
      <c r="O8" s="12"/>
      <c r="P8" s="12"/>
      <c r="Q8" s="12"/>
      <c r="R8" s="12"/>
      <c r="S8" s="12"/>
      <c r="T8" s="12"/>
      <c r="U8" s="12"/>
      <c r="V8" s="12"/>
      <c r="W8" s="12"/>
      <c r="X8" s="12"/>
      <c r="Y8" s="12"/>
      <c r="Z8" s="12"/>
    </row>
    <row r="9">
      <c r="A9" s="32"/>
      <c r="B9" s="29" t="s">
        <v>163</v>
      </c>
      <c r="C9" s="29" t="s">
        <v>162</v>
      </c>
      <c r="D9" s="31"/>
      <c r="E9" s="31" t="s">
        <v>160</v>
      </c>
      <c r="F9" s="12"/>
      <c r="G9" s="12"/>
      <c r="H9" s="12"/>
      <c r="I9" s="12"/>
      <c r="J9" s="12"/>
      <c r="K9" s="12"/>
      <c r="L9" s="12"/>
      <c r="M9" s="12"/>
      <c r="N9" s="12"/>
      <c r="O9" s="12"/>
      <c r="P9" s="12"/>
      <c r="Q9" s="12"/>
      <c r="R9" s="12"/>
      <c r="S9" s="12"/>
      <c r="T9" s="12"/>
      <c r="U9" s="12"/>
      <c r="V9" s="12"/>
      <c r="W9" s="12"/>
      <c r="X9" s="12"/>
      <c r="Y9" s="12"/>
      <c r="Z9" s="12"/>
    </row>
    <row r="10">
      <c r="A10" s="33"/>
      <c r="B10" s="29" t="s">
        <v>164</v>
      </c>
      <c r="C10" s="29" t="s">
        <v>163</v>
      </c>
      <c r="D10" s="34" t="s">
        <v>165</v>
      </c>
      <c r="E10" s="31" t="s">
        <v>166</v>
      </c>
      <c r="F10" s="12"/>
      <c r="G10" s="12"/>
      <c r="H10" s="12"/>
      <c r="I10" s="12"/>
      <c r="J10" s="12"/>
      <c r="K10" s="12"/>
      <c r="L10" s="12"/>
      <c r="M10" s="12"/>
      <c r="N10" s="12"/>
      <c r="O10" s="12"/>
      <c r="P10" s="12"/>
      <c r="Q10" s="12"/>
      <c r="R10" s="12"/>
      <c r="S10" s="12"/>
      <c r="T10" s="12"/>
      <c r="U10" s="12"/>
      <c r="V10" s="12"/>
      <c r="W10" s="12"/>
      <c r="X10" s="12"/>
      <c r="Y10" s="12"/>
      <c r="Z10" s="12"/>
    </row>
    <row r="11">
      <c r="A11" s="28" t="s">
        <v>167</v>
      </c>
      <c r="B11" s="29" t="s">
        <v>168</v>
      </c>
      <c r="C11" s="29" t="s">
        <v>164</v>
      </c>
      <c r="D11" s="34" t="s">
        <v>169</v>
      </c>
      <c r="E11" s="31" t="s">
        <v>166</v>
      </c>
      <c r="F11" s="12"/>
      <c r="G11" s="12"/>
      <c r="H11" s="12"/>
      <c r="I11" s="12"/>
      <c r="J11" s="12"/>
      <c r="K11" s="12"/>
      <c r="L11" s="12"/>
      <c r="M11" s="12"/>
      <c r="N11" s="12"/>
      <c r="O11" s="12"/>
      <c r="P11" s="12"/>
      <c r="Q11" s="12"/>
      <c r="R11" s="12"/>
      <c r="S11" s="12"/>
      <c r="T11" s="12"/>
      <c r="U11" s="12"/>
      <c r="V11" s="12"/>
      <c r="W11" s="12"/>
      <c r="X11" s="12"/>
      <c r="Y11" s="12"/>
      <c r="Z11" s="12"/>
    </row>
    <row r="12">
      <c r="A12" s="32"/>
      <c r="B12" s="29" t="s">
        <v>170</v>
      </c>
      <c r="C12" s="29" t="s">
        <v>168</v>
      </c>
      <c r="D12" s="35" t="s">
        <v>171</v>
      </c>
      <c r="E12" s="31" t="s">
        <v>166</v>
      </c>
      <c r="F12" s="12"/>
      <c r="G12" s="12"/>
      <c r="H12" s="12"/>
      <c r="I12" s="12"/>
      <c r="J12" s="12"/>
      <c r="K12" s="12"/>
      <c r="L12" s="12"/>
      <c r="M12" s="12"/>
      <c r="N12" s="12"/>
      <c r="O12" s="12"/>
      <c r="P12" s="12"/>
      <c r="Q12" s="12"/>
      <c r="R12" s="12"/>
      <c r="S12" s="12"/>
      <c r="T12" s="12"/>
      <c r="U12" s="12"/>
      <c r="V12" s="12"/>
      <c r="W12" s="12"/>
      <c r="X12" s="12"/>
      <c r="Y12" s="12"/>
      <c r="Z12" s="12"/>
    </row>
    <row r="13">
      <c r="A13" s="32"/>
      <c r="B13" s="29" t="s">
        <v>172</v>
      </c>
      <c r="C13" s="29" t="s">
        <v>170</v>
      </c>
      <c r="D13" s="31"/>
      <c r="E13" s="31" t="s">
        <v>160</v>
      </c>
      <c r="F13" s="12"/>
      <c r="G13" s="12"/>
      <c r="H13" s="12"/>
      <c r="I13" s="12"/>
      <c r="J13" s="12"/>
      <c r="K13" s="12"/>
      <c r="L13" s="12"/>
      <c r="M13" s="12"/>
      <c r="N13" s="12"/>
      <c r="O13" s="12"/>
      <c r="P13" s="12"/>
      <c r="Q13" s="12"/>
      <c r="R13" s="12"/>
      <c r="S13" s="12"/>
      <c r="T13" s="12"/>
      <c r="U13" s="12"/>
      <c r="V13" s="12"/>
      <c r="W13" s="12"/>
      <c r="X13" s="12"/>
      <c r="Y13" s="12"/>
      <c r="Z13" s="12"/>
    </row>
    <row r="14">
      <c r="A14" s="32"/>
      <c r="B14" s="29" t="s">
        <v>173</v>
      </c>
      <c r="C14" s="29" t="s">
        <v>172</v>
      </c>
      <c r="D14" s="31"/>
      <c r="E14" s="31" t="s">
        <v>160</v>
      </c>
      <c r="F14" s="12"/>
      <c r="G14" s="12"/>
      <c r="H14" s="12"/>
      <c r="I14" s="12"/>
      <c r="J14" s="12"/>
      <c r="K14" s="12"/>
      <c r="L14" s="12"/>
      <c r="M14" s="12"/>
      <c r="N14" s="12"/>
      <c r="O14" s="12"/>
      <c r="P14" s="12"/>
      <c r="Q14" s="12"/>
      <c r="R14" s="12"/>
      <c r="S14" s="12"/>
      <c r="T14" s="12"/>
      <c r="U14" s="12"/>
      <c r="V14" s="12"/>
      <c r="W14" s="12"/>
      <c r="X14" s="12"/>
      <c r="Y14" s="12"/>
      <c r="Z14" s="12"/>
    </row>
    <row r="15">
      <c r="A15" s="33"/>
      <c r="B15" s="29" t="s">
        <v>174</v>
      </c>
      <c r="C15" s="29" t="s">
        <v>173</v>
      </c>
      <c r="D15" s="31"/>
      <c r="E15" s="31" t="s">
        <v>160</v>
      </c>
      <c r="F15" s="12"/>
      <c r="G15" s="12"/>
      <c r="H15" s="12"/>
      <c r="I15" s="12"/>
      <c r="J15" s="12"/>
      <c r="K15" s="12"/>
      <c r="L15" s="12"/>
      <c r="M15" s="12"/>
      <c r="N15" s="12"/>
      <c r="O15" s="12"/>
      <c r="P15" s="12"/>
      <c r="Q15" s="12"/>
      <c r="R15" s="12"/>
      <c r="S15" s="12"/>
      <c r="T15" s="12"/>
      <c r="U15" s="12"/>
      <c r="V15" s="12"/>
      <c r="W15" s="12"/>
      <c r="X15" s="12"/>
      <c r="Y15" s="12"/>
      <c r="Z15" s="12"/>
    </row>
    <row r="16">
      <c r="A16" s="28" t="s">
        <v>175</v>
      </c>
      <c r="B16" s="29" t="s">
        <v>176</v>
      </c>
      <c r="C16" s="29" t="s">
        <v>174</v>
      </c>
      <c r="D16" s="35" t="s">
        <v>177</v>
      </c>
      <c r="E16" s="31" t="s">
        <v>166</v>
      </c>
      <c r="F16" s="12"/>
      <c r="G16" s="12"/>
      <c r="H16" s="12"/>
      <c r="I16" s="12"/>
      <c r="J16" s="12"/>
      <c r="K16" s="12"/>
      <c r="L16" s="12"/>
      <c r="M16" s="12"/>
      <c r="N16" s="12"/>
      <c r="O16" s="12"/>
      <c r="P16" s="12"/>
      <c r="Q16" s="12"/>
      <c r="R16" s="12"/>
      <c r="S16" s="12"/>
      <c r="T16" s="12"/>
      <c r="U16" s="12"/>
      <c r="V16" s="12"/>
      <c r="W16" s="12"/>
      <c r="X16" s="12"/>
      <c r="Y16" s="12"/>
      <c r="Z16" s="12"/>
    </row>
    <row r="17">
      <c r="A17" s="32"/>
      <c r="B17" s="29" t="s">
        <v>178</v>
      </c>
      <c r="C17" s="29" t="s">
        <v>176</v>
      </c>
      <c r="D17" s="30"/>
      <c r="E17" s="31" t="s">
        <v>160</v>
      </c>
      <c r="F17" s="12"/>
      <c r="G17" s="12"/>
      <c r="H17" s="12"/>
      <c r="I17" s="12"/>
      <c r="J17" s="12"/>
      <c r="K17" s="12"/>
      <c r="L17" s="12"/>
      <c r="M17" s="12"/>
      <c r="N17" s="12"/>
      <c r="O17" s="12"/>
      <c r="P17" s="12"/>
      <c r="Q17" s="12"/>
      <c r="R17" s="12"/>
      <c r="S17" s="12"/>
      <c r="T17" s="12"/>
      <c r="U17" s="12"/>
      <c r="V17" s="12"/>
      <c r="W17" s="12"/>
      <c r="X17" s="12"/>
      <c r="Y17" s="12"/>
      <c r="Z17" s="12"/>
    </row>
    <row r="18">
      <c r="A18" s="32"/>
      <c r="B18" s="29" t="s">
        <v>179</v>
      </c>
      <c r="C18" s="29" t="s">
        <v>178</v>
      </c>
      <c r="D18" s="30"/>
      <c r="E18" s="31" t="s">
        <v>160</v>
      </c>
      <c r="F18" s="12"/>
      <c r="G18" s="12"/>
      <c r="H18" s="12"/>
      <c r="I18" s="12"/>
      <c r="J18" s="12"/>
      <c r="K18" s="12"/>
      <c r="L18" s="12"/>
      <c r="M18" s="12"/>
      <c r="N18" s="12"/>
      <c r="O18" s="12"/>
      <c r="P18" s="12"/>
      <c r="Q18" s="12"/>
      <c r="R18" s="12"/>
      <c r="S18" s="12"/>
      <c r="T18" s="12"/>
      <c r="U18" s="12"/>
      <c r="V18" s="12"/>
      <c r="W18" s="12"/>
      <c r="X18" s="12"/>
      <c r="Y18" s="12"/>
      <c r="Z18" s="12"/>
    </row>
    <row r="19">
      <c r="A19" s="32"/>
      <c r="B19" s="29" t="s">
        <v>180</v>
      </c>
      <c r="C19" s="29" t="s">
        <v>179</v>
      </c>
      <c r="D19" s="30"/>
      <c r="E19" s="31" t="s">
        <v>160</v>
      </c>
      <c r="F19" s="12"/>
      <c r="G19" s="12"/>
      <c r="H19" s="12"/>
      <c r="I19" s="12"/>
      <c r="J19" s="12"/>
      <c r="K19" s="12"/>
      <c r="L19" s="12"/>
      <c r="M19" s="12"/>
      <c r="N19" s="12"/>
      <c r="O19" s="12"/>
      <c r="P19" s="12"/>
      <c r="Q19" s="12"/>
      <c r="R19" s="12"/>
      <c r="S19" s="12"/>
      <c r="T19" s="12"/>
      <c r="U19" s="12"/>
      <c r="V19" s="12"/>
      <c r="W19" s="12"/>
      <c r="X19" s="12"/>
      <c r="Y19" s="12"/>
      <c r="Z19" s="12"/>
    </row>
    <row r="20">
      <c r="A20" s="33"/>
      <c r="B20" s="29" t="s">
        <v>181</v>
      </c>
      <c r="C20" s="29" t="s">
        <v>180</v>
      </c>
      <c r="D20" s="30"/>
      <c r="E20" s="31" t="s">
        <v>160</v>
      </c>
      <c r="F20" s="12"/>
      <c r="G20" s="12"/>
      <c r="H20" s="12"/>
      <c r="I20" s="12"/>
      <c r="J20" s="12"/>
      <c r="K20" s="12"/>
      <c r="L20" s="12"/>
      <c r="M20" s="12"/>
      <c r="N20" s="12"/>
      <c r="O20" s="12"/>
      <c r="P20" s="12"/>
      <c r="Q20" s="12"/>
      <c r="R20" s="12"/>
      <c r="S20" s="12"/>
      <c r="T20" s="12"/>
      <c r="U20" s="12"/>
      <c r="V20" s="12"/>
      <c r="W20" s="12"/>
      <c r="X20" s="12"/>
      <c r="Y20" s="12"/>
      <c r="Z20" s="12"/>
    </row>
    <row r="21">
      <c r="A21" s="36"/>
      <c r="B21" s="30"/>
      <c r="C21" s="30"/>
      <c r="D21" s="30"/>
      <c r="E21" s="30"/>
      <c r="F21" s="12"/>
      <c r="G21" s="12"/>
      <c r="H21" s="12"/>
      <c r="I21" s="12"/>
      <c r="J21" s="12"/>
      <c r="K21" s="12"/>
      <c r="L21" s="12"/>
      <c r="M21" s="12"/>
      <c r="N21" s="12"/>
      <c r="O21" s="12"/>
      <c r="P21" s="12"/>
      <c r="Q21" s="12"/>
      <c r="R21" s="12"/>
      <c r="S21" s="12"/>
      <c r="T21" s="12"/>
      <c r="U21" s="12"/>
      <c r="V21" s="12"/>
      <c r="W21" s="12"/>
      <c r="X21" s="12"/>
      <c r="Y21" s="12"/>
      <c r="Z21" s="12"/>
    </row>
    <row r="22">
      <c r="A22" s="36"/>
      <c r="B22" s="30"/>
      <c r="C22" s="30"/>
      <c r="D22" s="30"/>
      <c r="E22" s="30"/>
      <c r="F22" s="12"/>
      <c r="G22" s="12"/>
      <c r="H22" s="12"/>
      <c r="I22" s="12"/>
      <c r="J22" s="12"/>
      <c r="K22" s="12"/>
      <c r="L22" s="12"/>
      <c r="M22" s="12"/>
      <c r="N22" s="12"/>
      <c r="O22" s="12"/>
      <c r="P22" s="12"/>
      <c r="Q22" s="12"/>
      <c r="R22" s="12"/>
      <c r="S22" s="12"/>
      <c r="T22" s="12"/>
      <c r="U22" s="12"/>
      <c r="V22" s="12"/>
      <c r="W22" s="12"/>
      <c r="X22" s="12"/>
      <c r="Y22" s="12"/>
      <c r="Z22" s="12"/>
    </row>
    <row r="23">
      <c r="A23" s="36"/>
      <c r="B23" s="30"/>
      <c r="C23" s="30"/>
      <c r="D23" s="30"/>
      <c r="E23" s="30"/>
      <c r="F23" s="12"/>
      <c r="G23" s="12"/>
      <c r="H23" s="12"/>
      <c r="I23" s="12"/>
      <c r="J23" s="12"/>
      <c r="K23" s="12"/>
      <c r="L23" s="12"/>
      <c r="M23" s="12"/>
      <c r="N23" s="12"/>
      <c r="O23" s="12"/>
      <c r="P23" s="12"/>
      <c r="Q23" s="12"/>
      <c r="R23" s="12"/>
      <c r="S23" s="12"/>
      <c r="T23" s="12"/>
      <c r="U23" s="12"/>
      <c r="V23" s="12"/>
      <c r="W23" s="12"/>
      <c r="X23" s="12"/>
      <c r="Y23" s="12"/>
      <c r="Z23" s="12"/>
    </row>
    <row r="24">
      <c r="A24" s="36"/>
      <c r="B24" s="30"/>
      <c r="C24" s="30"/>
      <c r="D24" s="30"/>
      <c r="E24" s="30"/>
      <c r="F24" s="12"/>
      <c r="G24" s="12"/>
      <c r="H24" s="12"/>
      <c r="I24" s="12"/>
      <c r="J24" s="12"/>
      <c r="K24" s="12"/>
      <c r="L24" s="12"/>
      <c r="M24" s="12"/>
      <c r="N24" s="12"/>
      <c r="O24" s="12"/>
      <c r="P24" s="12"/>
      <c r="Q24" s="12"/>
      <c r="R24" s="12"/>
      <c r="S24" s="12"/>
      <c r="T24" s="12"/>
      <c r="U24" s="12"/>
      <c r="V24" s="12"/>
      <c r="W24" s="12"/>
      <c r="X24" s="12"/>
      <c r="Y24" s="12"/>
      <c r="Z24" s="12"/>
    </row>
    <row r="25">
      <c r="A25" s="36"/>
      <c r="B25" s="30"/>
      <c r="C25" s="30"/>
      <c r="D25" s="30"/>
      <c r="E25" s="30"/>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6">
    <mergeCell ref="A1:E1"/>
    <mergeCell ref="B2:E2"/>
    <mergeCell ref="B3:E3"/>
    <mergeCell ref="A6:A10"/>
    <mergeCell ref="A11:A15"/>
    <mergeCell ref="A16:A2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41.75"/>
    <col customWidth="1" min="3" max="3" width="77.63"/>
    <col customWidth="1" min="4" max="4" width="51.38"/>
    <col customWidth="1" min="5" max="5" width="47.88"/>
    <col customWidth="1" min="6" max="6" width="38.75"/>
    <col customWidth="1" min="7" max="7" width="72.13"/>
    <col customWidth="1" min="8" max="8" width="82.38"/>
    <col customWidth="1" min="9" max="9" width="29.63"/>
    <col customWidth="1" min="10" max="10" width="14.38"/>
    <col customWidth="1" min="11" max="11" width="23.13"/>
    <col customWidth="1" min="12" max="12" width="20.88"/>
  </cols>
  <sheetData>
    <row r="1">
      <c r="A1" s="37" t="s">
        <v>182</v>
      </c>
      <c r="B1" s="37" t="s">
        <v>183</v>
      </c>
      <c r="C1" s="37" t="s">
        <v>184</v>
      </c>
      <c r="D1" s="37" t="s">
        <v>185</v>
      </c>
      <c r="E1" s="37" t="s">
        <v>186</v>
      </c>
      <c r="F1" s="37" t="s">
        <v>187</v>
      </c>
      <c r="G1" s="37" t="s">
        <v>188</v>
      </c>
      <c r="H1" s="37" t="s">
        <v>189</v>
      </c>
      <c r="I1" s="38" t="s">
        <v>190</v>
      </c>
      <c r="J1" s="38" t="s">
        <v>191</v>
      </c>
      <c r="K1" s="39" t="s">
        <v>192</v>
      </c>
      <c r="L1" s="40" t="s">
        <v>193</v>
      </c>
      <c r="M1" s="41"/>
      <c r="N1" s="41"/>
      <c r="O1" s="41"/>
      <c r="P1" s="41"/>
      <c r="Q1" s="41"/>
      <c r="R1" s="41"/>
      <c r="S1" s="41"/>
      <c r="T1" s="41"/>
      <c r="U1" s="41"/>
      <c r="V1" s="41"/>
      <c r="W1" s="41"/>
      <c r="X1" s="41"/>
      <c r="Y1" s="41"/>
      <c r="Z1" s="41"/>
      <c r="AA1" s="41"/>
      <c r="AB1" s="41"/>
    </row>
    <row r="2">
      <c r="A2" s="2" t="s">
        <v>194</v>
      </c>
    </row>
    <row r="3">
      <c r="A3" s="2" t="s">
        <v>195</v>
      </c>
    </row>
    <row r="4" ht="59.25" customHeight="1">
      <c r="A4" s="42" t="s">
        <v>196</v>
      </c>
      <c r="B4" s="43" t="s">
        <v>197</v>
      </c>
      <c r="C4" s="42" t="s">
        <v>198</v>
      </c>
      <c r="D4" s="2" t="s">
        <v>199</v>
      </c>
      <c r="E4" s="42" t="s">
        <v>200</v>
      </c>
      <c r="F4" s="42" t="s">
        <v>201</v>
      </c>
      <c r="G4" s="42" t="s">
        <v>202</v>
      </c>
      <c r="H4" s="42" t="s">
        <v>202</v>
      </c>
      <c r="I4" s="42" t="s">
        <v>203</v>
      </c>
      <c r="J4" s="42" t="s">
        <v>204</v>
      </c>
      <c r="K4" s="44" t="s">
        <v>205</v>
      </c>
    </row>
    <row r="5" ht="61.5" customHeight="1">
      <c r="A5" s="42" t="s">
        <v>196</v>
      </c>
      <c r="B5" s="45" t="s">
        <v>206</v>
      </c>
      <c r="C5" s="42" t="s">
        <v>207</v>
      </c>
      <c r="D5" s="2" t="s">
        <v>199</v>
      </c>
      <c r="E5" s="45" t="s">
        <v>200</v>
      </c>
      <c r="F5" s="42" t="s">
        <v>201</v>
      </c>
      <c r="G5" s="42" t="s">
        <v>208</v>
      </c>
      <c r="H5" s="42" t="s">
        <v>208</v>
      </c>
      <c r="I5" s="42" t="s">
        <v>203</v>
      </c>
      <c r="J5" s="42" t="s">
        <v>204</v>
      </c>
      <c r="K5" s="44" t="s">
        <v>205</v>
      </c>
    </row>
    <row r="6" ht="61.5" customHeight="1">
      <c r="A6" s="46" t="s">
        <v>209</v>
      </c>
      <c r="B6" s="47" t="s">
        <v>210</v>
      </c>
      <c r="C6" s="48" t="s">
        <v>211</v>
      </c>
      <c r="D6" s="49" t="s">
        <v>212</v>
      </c>
      <c r="E6" s="47" t="s">
        <v>213</v>
      </c>
      <c r="F6" s="50" t="s">
        <v>214</v>
      </c>
      <c r="G6" s="46" t="s">
        <v>215</v>
      </c>
      <c r="H6" s="46" t="s">
        <v>215</v>
      </c>
      <c r="I6" s="46" t="s">
        <v>160</v>
      </c>
      <c r="J6" s="51" t="s">
        <v>88</v>
      </c>
      <c r="K6" s="46" t="s">
        <v>205</v>
      </c>
      <c r="L6" s="52"/>
      <c r="M6" s="53"/>
      <c r="N6" s="53"/>
      <c r="O6" s="53"/>
      <c r="P6" s="53"/>
      <c r="Q6" s="53"/>
      <c r="R6" s="53"/>
      <c r="S6" s="53"/>
      <c r="T6" s="53"/>
      <c r="U6" s="53"/>
      <c r="V6" s="53"/>
      <c r="W6" s="53"/>
      <c r="X6" s="53"/>
      <c r="Y6" s="53"/>
      <c r="Z6" s="53"/>
    </row>
    <row r="7" ht="58.5" customHeight="1">
      <c r="A7" s="45" t="s">
        <v>196</v>
      </c>
      <c r="B7" s="45" t="s">
        <v>216</v>
      </c>
      <c r="C7" s="42" t="s">
        <v>217</v>
      </c>
      <c r="D7" s="2" t="s">
        <v>199</v>
      </c>
      <c r="E7" s="45" t="s">
        <v>200</v>
      </c>
      <c r="F7" s="42" t="s">
        <v>201</v>
      </c>
      <c r="G7" s="42" t="s">
        <v>218</v>
      </c>
      <c r="H7" s="42" t="s">
        <v>218</v>
      </c>
      <c r="I7" s="42" t="s">
        <v>203</v>
      </c>
      <c r="J7" s="42" t="s">
        <v>204</v>
      </c>
      <c r="K7" s="44" t="s">
        <v>205</v>
      </c>
    </row>
    <row r="8" ht="64.5" customHeight="1">
      <c r="A8" s="45" t="s">
        <v>196</v>
      </c>
      <c r="B8" s="45" t="s">
        <v>219</v>
      </c>
      <c r="C8" s="42" t="s">
        <v>220</v>
      </c>
      <c r="D8" s="2" t="s">
        <v>199</v>
      </c>
      <c r="E8" s="45" t="s">
        <v>200</v>
      </c>
      <c r="F8" s="42" t="s">
        <v>201</v>
      </c>
      <c r="G8" s="45" t="s">
        <v>221</v>
      </c>
      <c r="H8" s="45" t="s">
        <v>221</v>
      </c>
      <c r="I8" s="42" t="s">
        <v>203</v>
      </c>
      <c r="J8" s="42" t="s">
        <v>204</v>
      </c>
      <c r="K8" s="44" t="s">
        <v>205</v>
      </c>
    </row>
    <row r="9" ht="58.5" customHeight="1">
      <c r="A9" s="42" t="s">
        <v>196</v>
      </c>
      <c r="B9" s="45" t="s">
        <v>222</v>
      </c>
      <c r="C9" s="42" t="s">
        <v>223</v>
      </c>
      <c r="D9" s="2" t="s">
        <v>199</v>
      </c>
      <c r="E9" s="45" t="s">
        <v>200</v>
      </c>
      <c r="F9" s="42" t="s">
        <v>201</v>
      </c>
      <c r="G9" s="45" t="s">
        <v>224</v>
      </c>
      <c r="H9" s="45" t="s">
        <v>224</v>
      </c>
      <c r="I9" s="42" t="s">
        <v>203</v>
      </c>
      <c r="J9" s="42" t="s">
        <v>204</v>
      </c>
      <c r="K9" s="44" t="s">
        <v>205</v>
      </c>
    </row>
    <row r="10" ht="66.75" customHeight="1">
      <c r="A10" s="45" t="s">
        <v>196</v>
      </c>
      <c r="B10" s="42" t="s">
        <v>225</v>
      </c>
      <c r="C10" s="42" t="s">
        <v>226</v>
      </c>
      <c r="D10" s="2" t="s">
        <v>199</v>
      </c>
      <c r="E10" s="45" t="s">
        <v>200</v>
      </c>
      <c r="F10" s="42" t="s">
        <v>201</v>
      </c>
      <c r="G10" s="42" t="s">
        <v>227</v>
      </c>
      <c r="H10" s="42" t="s">
        <v>227</v>
      </c>
      <c r="I10" s="42" t="s">
        <v>203</v>
      </c>
      <c r="J10" s="42" t="s">
        <v>204</v>
      </c>
      <c r="K10" s="44" t="s">
        <v>205</v>
      </c>
    </row>
    <row r="11" ht="51.0" customHeight="1">
      <c r="A11" s="42" t="s">
        <v>196</v>
      </c>
      <c r="B11" s="42" t="s">
        <v>228</v>
      </c>
      <c r="C11" s="42" t="s">
        <v>229</v>
      </c>
      <c r="D11" s="2" t="s">
        <v>199</v>
      </c>
      <c r="E11" s="45" t="s">
        <v>200</v>
      </c>
      <c r="F11" s="42" t="s">
        <v>201</v>
      </c>
      <c r="G11" s="45" t="s">
        <v>230</v>
      </c>
      <c r="H11" s="45" t="s">
        <v>230</v>
      </c>
      <c r="I11" s="42" t="s">
        <v>203</v>
      </c>
      <c r="J11" s="42" t="s">
        <v>204</v>
      </c>
      <c r="K11" s="44" t="s">
        <v>205</v>
      </c>
    </row>
    <row r="12" ht="55.5" customHeight="1">
      <c r="A12" s="42" t="s">
        <v>196</v>
      </c>
      <c r="B12" s="42" t="s">
        <v>231</v>
      </c>
      <c r="C12" s="42" t="s">
        <v>232</v>
      </c>
      <c r="D12" s="2" t="s">
        <v>199</v>
      </c>
      <c r="E12" s="45" t="s">
        <v>200</v>
      </c>
      <c r="F12" s="42" t="s">
        <v>201</v>
      </c>
      <c r="G12" s="45" t="s">
        <v>233</v>
      </c>
      <c r="H12" s="45" t="s">
        <v>234</v>
      </c>
      <c r="I12" s="42" t="s">
        <v>203</v>
      </c>
      <c r="J12" s="42" t="s">
        <v>204</v>
      </c>
      <c r="K12" s="44" t="s">
        <v>205</v>
      </c>
    </row>
    <row r="13">
      <c r="A13" s="54" t="s">
        <v>235</v>
      </c>
    </row>
    <row r="14">
      <c r="A14" s="55" t="s">
        <v>236</v>
      </c>
    </row>
    <row r="15" ht="64.5" customHeight="1">
      <c r="A15" s="42" t="s">
        <v>237</v>
      </c>
      <c r="B15" s="42" t="s">
        <v>238</v>
      </c>
      <c r="C15" s="56" t="s">
        <v>239</v>
      </c>
      <c r="D15" s="2" t="s">
        <v>199</v>
      </c>
      <c r="E15" s="57" t="s">
        <v>240</v>
      </c>
      <c r="F15" s="42" t="s">
        <v>241</v>
      </c>
      <c r="G15" s="42" t="s">
        <v>242</v>
      </c>
      <c r="H15" s="42" t="s">
        <v>242</v>
      </c>
      <c r="I15" s="42" t="s">
        <v>203</v>
      </c>
      <c r="J15" s="42" t="s">
        <v>204</v>
      </c>
      <c r="K15" s="44" t="s">
        <v>205</v>
      </c>
    </row>
    <row r="16" ht="78.0" customHeight="1">
      <c r="A16" s="45" t="s">
        <v>237</v>
      </c>
      <c r="B16" s="45" t="s">
        <v>243</v>
      </c>
      <c r="C16" s="56" t="s">
        <v>244</v>
      </c>
      <c r="D16" s="2" t="s">
        <v>199</v>
      </c>
      <c r="E16" s="57" t="s">
        <v>245</v>
      </c>
      <c r="F16" s="45" t="s">
        <v>246</v>
      </c>
      <c r="G16" s="58" t="s">
        <v>247</v>
      </c>
      <c r="H16" s="58" t="s">
        <v>247</v>
      </c>
      <c r="I16" s="42" t="s">
        <v>203</v>
      </c>
      <c r="J16" s="42" t="s">
        <v>204</v>
      </c>
      <c r="K16" s="44" t="s">
        <v>205</v>
      </c>
    </row>
    <row r="17" ht="73.5" customHeight="1">
      <c r="A17" s="45" t="s">
        <v>237</v>
      </c>
      <c r="B17" s="45" t="s">
        <v>248</v>
      </c>
      <c r="C17" s="56" t="s">
        <v>249</v>
      </c>
      <c r="D17" s="59" t="s">
        <v>250</v>
      </c>
      <c r="E17" s="57" t="s">
        <v>251</v>
      </c>
      <c r="F17" s="45" t="s">
        <v>252</v>
      </c>
      <c r="G17" s="58" t="s">
        <v>253</v>
      </c>
      <c r="H17" s="58" t="s">
        <v>253</v>
      </c>
      <c r="I17" s="42" t="s">
        <v>203</v>
      </c>
      <c r="J17" s="42" t="s">
        <v>204</v>
      </c>
      <c r="K17" s="44" t="s">
        <v>205</v>
      </c>
    </row>
    <row r="18" ht="73.5" customHeight="1">
      <c r="A18" s="45" t="s">
        <v>237</v>
      </c>
      <c r="B18" s="45" t="s">
        <v>254</v>
      </c>
      <c r="C18" s="56" t="s">
        <v>255</v>
      </c>
      <c r="D18" s="2" t="s">
        <v>250</v>
      </c>
      <c r="E18" s="57" t="s">
        <v>256</v>
      </c>
      <c r="F18" s="45" t="s">
        <v>257</v>
      </c>
      <c r="G18" s="58" t="s">
        <v>258</v>
      </c>
      <c r="H18" s="58" t="s">
        <v>258</v>
      </c>
      <c r="I18" s="42" t="s">
        <v>203</v>
      </c>
      <c r="J18" s="42" t="s">
        <v>204</v>
      </c>
      <c r="K18" s="44" t="s">
        <v>205</v>
      </c>
    </row>
    <row r="19" ht="76.5" customHeight="1">
      <c r="A19" s="45" t="s">
        <v>237</v>
      </c>
      <c r="B19" s="45" t="s">
        <v>259</v>
      </c>
      <c r="C19" s="56" t="s">
        <v>260</v>
      </c>
      <c r="D19" s="3" t="s">
        <v>261</v>
      </c>
      <c r="E19" s="57" t="s">
        <v>262</v>
      </c>
      <c r="F19" s="45" t="s">
        <v>263</v>
      </c>
      <c r="G19" s="42" t="s">
        <v>264</v>
      </c>
      <c r="H19" s="42" t="s">
        <v>264</v>
      </c>
      <c r="I19" s="42" t="s">
        <v>203</v>
      </c>
      <c r="J19" s="42" t="s">
        <v>204</v>
      </c>
      <c r="K19" s="44" t="s">
        <v>205</v>
      </c>
    </row>
    <row r="20" ht="74.25" customHeight="1">
      <c r="A20" s="45" t="s">
        <v>237</v>
      </c>
      <c r="B20" s="45" t="s">
        <v>265</v>
      </c>
      <c r="C20" s="42" t="s">
        <v>266</v>
      </c>
      <c r="D20" s="3" t="s">
        <v>267</v>
      </c>
      <c r="E20" s="57" t="s">
        <v>268</v>
      </c>
      <c r="F20" s="45" t="s">
        <v>269</v>
      </c>
      <c r="G20" s="58" t="s">
        <v>270</v>
      </c>
      <c r="H20" s="58" t="s">
        <v>270</v>
      </c>
      <c r="I20" s="42" t="s">
        <v>203</v>
      </c>
      <c r="J20" s="42" t="s">
        <v>204</v>
      </c>
      <c r="K20" s="44" t="s">
        <v>205</v>
      </c>
    </row>
    <row r="21" ht="81.75" customHeight="1">
      <c r="A21" s="45" t="s">
        <v>237</v>
      </c>
      <c r="B21" s="45" t="s">
        <v>271</v>
      </c>
      <c r="C21" s="45" t="s">
        <v>272</v>
      </c>
      <c r="D21" s="3" t="s">
        <v>273</v>
      </c>
      <c r="E21" s="57" t="s">
        <v>274</v>
      </c>
      <c r="F21" s="45" t="s">
        <v>275</v>
      </c>
      <c r="G21" s="56" t="s">
        <v>276</v>
      </c>
      <c r="H21" s="56" t="s">
        <v>276</v>
      </c>
      <c r="I21" s="42" t="s">
        <v>277</v>
      </c>
      <c r="J21" s="42" t="s">
        <v>204</v>
      </c>
      <c r="K21" s="44" t="s">
        <v>205</v>
      </c>
    </row>
    <row r="22" ht="73.5" customHeight="1">
      <c r="A22" s="45" t="s">
        <v>237</v>
      </c>
      <c r="B22" s="45" t="s">
        <v>278</v>
      </c>
      <c r="C22" s="45" t="s">
        <v>279</v>
      </c>
      <c r="D22" s="3" t="s">
        <v>261</v>
      </c>
      <c r="E22" s="57" t="s">
        <v>280</v>
      </c>
      <c r="F22" s="45" t="s">
        <v>281</v>
      </c>
      <c r="G22" s="56" t="s">
        <v>282</v>
      </c>
      <c r="H22" s="56" t="s">
        <v>282</v>
      </c>
      <c r="I22" s="42" t="s">
        <v>203</v>
      </c>
      <c r="J22" s="42" t="s">
        <v>204</v>
      </c>
      <c r="K22" s="44" t="s">
        <v>205</v>
      </c>
    </row>
    <row r="23" ht="69.0" customHeight="1">
      <c r="A23" s="45" t="s">
        <v>237</v>
      </c>
      <c r="B23" s="45" t="s">
        <v>283</v>
      </c>
      <c r="C23" s="45" t="s">
        <v>284</v>
      </c>
      <c r="D23" s="3" t="s">
        <v>261</v>
      </c>
      <c r="E23" s="57" t="s">
        <v>285</v>
      </c>
      <c r="F23" s="45" t="s">
        <v>286</v>
      </c>
      <c r="G23" s="56" t="s">
        <v>287</v>
      </c>
      <c r="H23" s="56" t="s">
        <v>288</v>
      </c>
      <c r="I23" s="42" t="s">
        <v>203</v>
      </c>
      <c r="J23" s="42" t="s">
        <v>204</v>
      </c>
      <c r="K23" s="44" t="s">
        <v>205</v>
      </c>
    </row>
    <row r="24" ht="74.25" customHeight="1">
      <c r="A24" s="45" t="s">
        <v>237</v>
      </c>
      <c r="B24" s="45" t="s">
        <v>289</v>
      </c>
      <c r="C24" s="45" t="s">
        <v>290</v>
      </c>
      <c r="D24" s="3" t="s">
        <v>291</v>
      </c>
      <c r="E24" s="2" t="s">
        <v>292</v>
      </c>
      <c r="F24" s="45" t="s">
        <v>293</v>
      </c>
      <c r="G24" s="56" t="s">
        <v>294</v>
      </c>
      <c r="H24" s="56" t="s">
        <v>294</v>
      </c>
      <c r="I24" s="42" t="s">
        <v>277</v>
      </c>
      <c r="J24" s="42" t="s">
        <v>204</v>
      </c>
      <c r="K24" s="44" t="s">
        <v>205</v>
      </c>
    </row>
    <row r="25" ht="77.25" customHeight="1">
      <c r="A25" s="45" t="s">
        <v>237</v>
      </c>
      <c r="B25" s="45" t="s">
        <v>295</v>
      </c>
      <c r="C25" s="45" t="s">
        <v>296</v>
      </c>
      <c r="D25" s="59" t="s">
        <v>250</v>
      </c>
      <c r="E25" s="2" t="s">
        <v>297</v>
      </c>
      <c r="F25" s="45" t="s">
        <v>298</v>
      </c>
      <c r="G25" s="42" t="s">
        <v>299</v>
      </c>
      <c r="H25" s="42" t="s">
        <v>299</v>
      </c>
      <c r="I25" s="42" t="s">
        <v>277</v>
      </c>
      <c r="J25" s="42" t="s">
        <v>204</v>
      </c>
      <c r="K25" s="44" t="s">
        <v>205</v>
      </c>
    </row>
    <row r="26" ht="66.0" customHeight="1">
      <c r="A26" s="45" t="s">
        <v>237</v>
      </c>
      <c r="B26" s="45" t="s">
        <v>300</v>
      </c>
      <c r="C26" s="45" t="s">
        <v>301</v>
      </c>
      <c r="D26" s="3" t="s">
        <v>261</v>
      </c>
      <c r="E26" s="2" t="s">
        <v>302</v>
      </c>
      <c r="F26" s="45" t="s">
        <v>303</v>
      </c>
      <c r="G26" s="42" t="s">
        <v>304</v>
      </c>
      <c r="H26" s="42" t="s">
        <v>304</v>
      </c>
      <c r="I26" s="42" t="s">
        <v>203</v>
      </c>
      <c r="J26" s="42" t="s">
        <v>204</v>
      </c>
      <c r="K26" s="44" t="s">
        <v>205</v>
      </c>
    </row>
    <row r="27" ht="65.25" customHeight="1">
      <c r="A27" s="45" t="s">
        <v>237</v>
      </c>
      <c r="B27" s="45" t="s">
        <v>305</v>
      </c>
      <c r="C27" s="45" t="s">
        <v>306</v>
      </c>
      <c r="D27" s="3" t="s">
        <v>261</v>
      </c>
      <c r="E27" s="2" t="s">
        <v>307</v>
      </c>
      <c r="F27" s="45" t="s">
        <v>308</v>
      </c>
      <c r="G27" s="60" t="s">
        <v>309</v>
      </c>
      <c r="H27" s="56" t="s">
        <v>310</v>
      </c>
      <c r="I27" s="42" t="s">
        <v>277</v>
      </c>
      <c r="J27" s="42" t="s">
        <v>204</v>
      </c>
      <c r="K27" s="44" t="s">
        <v>205</v>
      </c>
    </row>
    <row r="28" ht="64.5" customHeight="1">
      <c r="A28" s="45" t="s">
        <v>237</v>
      </c>
      <c r="B28" s="45" t="s">
        <v>311</v>
      </c>
      <c r="C28" s="45" t="s">
        <v>312</v>
      </c>
      <c r="D28" s="3" t="s">
        <v>267</v>
      </c>
      <c r="E28" s="2" t="s">
        <v>313</v>
      </c>
      <c r="F28" s="45" t="s">
        <v>314</v>
      </c>
      <c r="G28" s="42" t="s">
        <v>315</v>
      </c>
      <c r="H28" s="42" t="s">
        <v>315</v>
      </c>
      <c r="I28" s="42" t="s">
        <v>203</v>
      </c>
      <c r="J28" s="42" t="s">
        <v>204</v>
      </c>
      <c r="K28" s="44" t="s">
        <v>205</v>
      </c>
    </row>
    <row r="29" ht="67.5" customHeight="1">
      <c r="A29" s="45" t="s">
        <v>237</v>
      </c>
      <c r="B29" s="45" t="s">
        <v>316</v>
      </c>
      <c r="C29" s="45" t="s">
        <v>317</v>
      </c>
      <c r="D29" s="3" t="s">
        <v>261</v>
      </c>
      <c r="E29" s="2" t="s">
        <v>318</v>
      </c>
      <c r="F29" s="45" t="s">
        <v>319</v>
      </c>
      <c r="G29" s="58" t="s">
        <v>320</v>
      </c>
      <c r="H29" s="58" t="s">
        <v>321</v>
      </c>
      <c r="I29" s="42" t="s">
        <v>203</v>
      </c>
      <c r="J29" s="42" t="s">
        <v>204</v>
      </c>
      <c r="K29" s="44" t="s">
        <v>205</v>
      </c>
    </row>
    <row r="30" ht="69.0" customHeight="1">
      <c r="A30" s="45" t="s">
        <v>237</v>
      </c>
      <c r="B30" s="45" t="s">
        <v>322</v>
      </c>
      <c r="C30" s="45" t="s">
        <v>323</v>
      </c>
      <c r="D30" s="3" t="s">
        <v>199</v>
      </c>
      <c r="E30" s="61" t="s">
        <v>324</v>
      </c>
      <c r="F30" s="42" t="s">
        <v>325</v>
      </c>
      <c r="G30" s="56" t="s">
        <v>326</v>
      </c>
      <c r="H30" s="56" t="s">
        <v>326</v>
      </c>
      <c r="I30" s="42" t="s">
        <v>277</v>
      </c>
      <c r="J30" s="42" t="s">
        <v>204</v>
      </c>
      <c r="K30" s="44" t="s">
        <v>205</v>
      </c>
    </row>
    <row r="31" ht="55.5" customHeight="1">
      <c r="A31" s="45" t="s">
        <v>237</v>
      </c>
      <c r="B31" s="45" t="s">
        <v>327</v>
      </c>
      <c r="C31" s="45" t="s">
        <v>328</v>
      </c>
      <c r="D31" s="3" t="s">
        <v>250</v>
      </c>
      <c r="E31" s="61" t="s">
        <v>329</v>
      </c>
      <c r="F31" s="42" t="s">
        <v>330</v>
      </c>
      <c r="G31" s="42" t="s">
        <v>331</v>
      </c>
      <c r="H31" s="42" t="s">
        <v>331</v>
      </c>
      <c r="I31" s="42" t="s">
        <v>277</v>
      </c>
      <c r="J31" s="42" t="s">
        <v>204</v>
      </c>
      <c r="K31" s="44" t="s">
        <v>205</v>
      </c>
    </row>
    <row r="32" ht="54.75" customHeight="1">
      <c r="A32" s="45" t="s">
        <v>237</v>
      </c>
      <c r="B32" s="45" t="s">
        <v>332</v>
      </c>
      <c r="C32" s="45" t="s">
        <v>333</v>
      </c>
      <c r="D32" s="3" t="s">
        <v>261</v>
      </c>
      <c r="E32" s="2" t="s">
        <v>334</v>
      </c>
      <c r="F32" s="42" t="s">
        <v>325</v>
      </c>
      <c r="G32" s="42" t="s">
        <v>335</v>
      </c>
      <c r="H32" s="42" t="s">
        <v>335</v>
      </c>
      <c r="I32" s="42" t="s">
        <v>277</v>
      </c>
      <c r="J32" s="42" t="s">
        <v>204</v>
      </c>
      <c r="K32" s="44" t="s">
        <v>205</v>
      </c>
    </row>
    <row r="33" ht="63.0" customHeight="1">
      <c r="A33" s="45" t="s">
        <v>237</v>
      </c>
      <c r="B33" s="45" t="s">
        <v>336</v>
      </c>
      <c r="C33" s="45" t="s">
        <v>337</v>
      </c>
      <c r="D33" s="3" t="s">
        <v>338</v>
      </c>
      <c r="E33" s="2" t="s">
        <v>339</v>
      </c>
      <c r="F33" s="45" t="s">
        <v>340</v>
      </c>
      <c r="G33" s="42" t="s">
        <v>341</v>
      </c>
      <c r="H33" s="42" t="s">
        <v>341</v>
      </c>
      <c r="I33" s="42" t="s">
        <v>203</v>
      </c>
      <c r="J33" s="42" t="s">
        <v>204</v>
      </c>
      <c r="K33" s="44" t="s">
        <v>205</v>
      </c>
    </row>
    <row r="34" ht="69.75" customHeight="1">
      <c r="A34" s="45" t="s">
        <v>237</v>
      </c>
      <c r="B34" s="45" t="s">
        <v>342</v>
      </c>
      <c r="C34" s="45" t="s">
        <v>343</v>
      </c>
      <c r="D34" s="3" t="s">
        <v>261</v>
      </c>
      <c r="E34" s="3" t="s">
        <v>344</v>
      </c>
      <c r="F34" s="45" t="s">
        <v>340</v>
      </c>
      <c r="G34" s="58" t="s">
        <v>345</v>
      </c>
      <c r="H34" s="58" t="s">
        <v>345</v>
      </c>
      <c r="I34" s="42" t="s">
        <v>203</v>
      </c>
      <c r="J34" s="42" t="s">
        <v>204</v>
      </c>
      <c r="K34" s="44" t="s">
        <v>205</v>
      </c>
    </row>
    <row r="35" ht="67.5" customHeight="1">
      <c r="A35" s="45" t="s">
        <v>237</v>
      </c>
      <c r="B35" s="45" t="s">
        <v>346</v>
      </c>
      <c r="C35" s="45" t="s">
        <v>347</v>
      </c>
      <c r="D35" s="3" t="s">
        <v>348</v>
      </c>
      <c r="E35" s="2" t="s">
        <v>349</v>
      </c>
      <c r="F35" s="45" t="s">
        <v>340</v>
      </c>
      <c r="G35" s="58" t="s">
        <v>350</v>
      </c>
      <c r="H35" s="58" t="s">
        <v>350</v>
      </c>
      <c r="I35" s="42" t="s">
        <v>203</v>
      </c>
      <c r="J35" s="42" t="s">
        <v>204</v>
      </c>
      <c r="K35" s="44" t="s">
        <v>205</v>
      </c>
    </row>
    <row r="36" ht="66.0" customHeight="1">
      <c r="A36" s="45" t="s">
        <v>237</v>
      </c>
      <c r="B36" s="45" t="s">
        <v>351</v>
      </c>
      <c r="C36" s="42" t="s">
        <v>352</v>
      </c>
      <c r="D36" s="3" t="s">
        <v>267</v>
      </c>
      <c r="E36" s="2" t="s">
        <v>353</v>
      </c>
      <c r="F36" s="45" t="s">
        <v>340</v>
      </c>
      <c r="G36" s="58" t="s">
        <v>354</v>
      </c>
      <c r="H36" s="58" t="s">
        <v>354</v>
      </c>
      <c r="I36" s="42" t="s">
        <v>203</v>
      </c>
      <c r="J36" s="42" t="s">
        <v>204</v>
      </c>
      <c r="K36" s="44" t="s">
        <v>205</v>
      </c>
    </row>
    <row r="37" ht="61.5" customHeight="1">
      <c r="A37" s="45" t="s">
        <v>237</v>
      </c>
      <c r="B37" s="45" t="s">
        <v>355</v>
      </c>
      <c r="C37" s="45" t="s">
        <v>356</v>
      </c>
      <c r="D37" s="3" t="s">
        <v>267</v>
      </c>
      <c r="E37" s="2" t="s">
        <v>357</v>
      </c>
      <c r="F37" s="45" t="s">
        <v>340</v>
      </c>
      <c r="G37" s="42" t="s">
        <v>358</v>
      </c>
      <c r="H37" s="42" t="s">
        <v>358</v>
      </c>
      <c r="I37" s="42" t="s">
        <v>203</v>
      </c>
      <c r="J37" s="42" t="s">
        <v>204</v>
      </c>
      <c r="K37" s="44" t="s">
        <v>205</v>
      </c>
    </row>
    <row r="38" ht="64.5" customHeight="1">
      <c r="A38" s="45" t="s">
        <v>237</v>
      </c>
      <c r="B38" s="45" t="s">
        <v>359</v>
      </c>
      <c r="C38" s="45" t="s">
        <v>360</v>
      </c>
      <c r="D38" s="3" t="s">
        <v>250</v>
      </c>
      <c r="E38" s="2" t="s">
        <v>361</v>
      </c>
      <c r="F38" s="45" t="s">
        <v>340</v>
      </c>
      <c r="G38" s="56" t="s">
        <v>362</v>
      </c>
      <c r="H38" s="56" t="s">
        <v>362</v>
      </c>
      <c r="I38" s="42" t="s">
        <v>277</v>
      </c>
      <c r="J38" s="42" t="s">
        <v>204</v>
      </c>
      <c r="K38" s="44" t="s">
        <v>205</v>
      </c>
    </row>
    <row r="39" ht="83.25" customHeight="1">
      <c r="A39" s="45" t="s">
        <v>237</v>
      </c>
      <c r="B39" s="45" t="s">
        <v>363</v>
      </c>
      <c r="C39" s="45" t="s">
        <v>364</v>
      </c>
      <c r="D39" s="3" t="s">
        <v>250</v>
      </c>
      <c r="E39" s="2" t="s">
        <v>365</v>
      </c>
      <c r="F39" s="45" t="s">
        <v>366</v>
      </c>
      <c r="G39" s="42" t="s">
        <v>367</v>
      </c>
      <c r="H39" s="42" t="s">
        <v>367</v>
      </c>
      <c r="I39" s="42" t="s">
        <v>277</v>
      </c>
      <c r="J39" s="42" t="s">
        <v>204</v>
      </c>
      <c r="K39" s="44" t="s">
        <v>205</v>
      </c>
    </row>
    <row r="40" ht="69.75" customHeight="1">
      <c r="A40" s="45" t="s">
        <v>237</v>
      </c>
      <c r="B40" s="45" t="s">
        <v>368</v>
      </c>
      <c r="C40" s="44" t="s">
        <v>369</v>
      </c>
      <c r="D40" s="3" t="s">
        <v>261</v>
      </c>
      <c r="E40" s="61" t="s">
        <v>370</v>
      </c>
      <c r="F40" s="42" t="s">
        <v>371</v>
      </c>
      <c r="G40" s="56" t="s">
        <v>372</v>
      </c>
      <c r="H40" s="56" t="s">
        <v>372</v>
      </c>
      <c r="I40" s="42" t="s">
        <v>203</v>
      </c>
      <c r="J40" s="42" t="s">
        <v>204</v>
      </c>
      <c r="K40" s="44" t="s">
        <v>205</v>
      </c>
    </row>
    <row r="41" ht="72.75" customHeight="1">
      <c r="A41" s="45" t="s">
        <v>237</v>
      </c>
      <c r="B41" s="45" t="s">
        <v>373</v>
      </c>
      <c r="C41" s="42" t="s">
        <v>374</v>
      </c>
      <c r="D41" s="3" t="s">
        <v>250</v>
      </c>
      <c r="E41" s="2" t="s">
        <v>375</v>
      </c>
      <c r="F41" s="42" t="s">
        <v>330</v>
      </c>
      <c r="G41" s="56" t="s">
        <v>376</v>
      </c>
      <c r="H41" s="56" t="s">
        <v>376</v>
      </c>
      <c r="I41" s="42" t="s">
        <v>203</v>
      </c>
      <c r="J41" s="42" t="s">
        <v>204</v>
      </c>
      <c r="K41" s="44" t="s">
        <v>205</v>
      </c>
    </row>
    <row r="42" ht="63.0" customHeight="1">
      <c r="A42" s="45" t="s">
        <v>237</v>
      </c>
      <c r="B42" s="45" t="s">
        <v>377</v>
      </c>
      <c r="C42" s="42" t="s">
        <v>378</v>
      </c>
      <c r="D42" s="3" t="s">
        <v>250</v>
      </c>
      <c r="E42" s="2" t="s">
        <v>379</v>
      </c>
      <c r="F42" s="42" t="s">
        <v>330</v>
      </c>
      <c r="G42" s="56" t="s">
        <v>380</v>
      </c>
      <c r="H42" s="56" t="s">
        <v>380</v>
      </c>
      <c r="I42" s="42" t="s">
        <v>277</v>
      </c>
      <c r="J42" s="42" t="s">
        <v>204</v>
      </c>
      <c r="K42" s="44" t="s">
        <v>205</v>
      </c>
    </row>
    <row r="43" ht="75.0" customHeight="1">
      <c r="A43" s="45" t="s">
        <v>237</v>
      </c>
      <c r="B43" s="45" t="s">
        <v>381</v>
      </c>
      <c r="C43" s="42" t="s">
        <v>382</v>
      </c>
      <c r="D43" s="59" t="s">
        <v>273</v>
      </c>
      <c r="E43" s="57" t="s">
        <v>383</v>
      </c>
      <c r="F43" s="45" t="s">
        <v>384</v>
      </c>
      <c r="G43" s="56" t="s">
        <v>385</v>
      </c>
      <c r="H43" s="62" t="s">
        <v>385</v>
      </c>
      <c r="I43" s="42" t="s">
        <v>203</v>
      </c>
      <c r="J43" s="42" t="s">
        <v>204</v>
      </c>
      <c r="K43" s="44" t="s">
        <v>205</v>
      </c>
    </row>
    <row r="44">
      <c r="A44" s="53" t="s">
        <v>386</v>
      </c>
      <c r="B44" s="47" t="s">
        <v>387</v>
      </c>
      <c r="C44" s="47" t="s">
        <v>388</v>
      </c>
      <c r="D44" s="49" t="s">
        <v>389</v>
      </c>
      <c r="E44" s="49" t="s">
        <v>390</v>
      </c>
      <c r="F44" s="47" t="s">
        <v>391</v>
      </c>
      <c r="G44" s="53" t="s">
        <v>392</v>
      </c>
      <c r="H44" s="53" t="s">
        <v>392</v>
      </c>
      <c r="I44" s="53" t="s">
        <v>160</v>
      </c>
      <c r="J44" s="63" t="s">
        <v>88</v>
      </c>
      <c r="K44" s="53" t="s">
        <v>205</v>
      </c>
      <c r="L44" s="64"/>
      <c r="M44" s="64"/>
      <c r="N44" s="64"/>
      <c r="O44" s="64"/>
      <c r="P44" s="64"/>
      <c r="Q44" s="64"/>
      <c r="R44" s="64"/>
      <c r="S44" s="64"/>
      <c r="T44" s="64"/>
      <c r="U44" s="64"/>
      <c r="V44" s="64"/>
      <c r="W44" s="64"/>
      <c r="X44" s="64"/>
      <c r="Y44" s="64"/>
      <c r="Z44" s="64"/>
    </row>
    <row r="45">
      <c r="A45" s="65" t="s">
        <v>386</v>
      </c>
      <c r="B45" s="66" t="s">
        <v>393</v>
      </c>
      <c r="C45" s="65" t="s">
        <v>394</v>
      </c>
      <c r="D45" s="67" t="s">
        <v>395</v>
      </c>
      <c r="E45" s="67" t="s">
        <v>396</v>
      </c>
      <c r="F45" s="47" t="s">
        <v>340</v>
      </c>
      <c r="G45" s="53" t="s">
        <v>397</v>
      </c>
      <c r="H45" s="68"/>
      <c r="I45" s="53" t="s">
        <v>160</v>
      </c>
      <c r="J45" s="63" t="s">
        <v>88</v>
      </c>
      <c r="K45" s="53" t="s">
        <v>205</v>
      </c>
      <c r="L45" s="68"/>
      <c r="M45" s="68"/>
      <c r="N45" s="68"/>
      <c r="O45" s="68"/>
      <c r="P45" s="68"/>
      <c r="Q45" s="68"/>
      <c r="R45" s="68"/>
      <c r="S45" s="68"/>
      <c r="T45" s="68"/>
      <c r="U45" s="68"/>
      <c r="V45" s="68"/>
      <c r="W45" s="68"/>
      <c r="X45" s="68"/>
      <c r="Y45" s="68"/>
      <c r="Z45" s="68"/>
    </row>
    <row r="46">
      <c r="A46" s="65" t="s">
        <v>386</v>
      </c>
      <c r="B46" s="66" t="s">
        <v>398</v>
      </c>
      <c r="C46" s="68" t="s">
        <v>399</v>
      </c>
      <c r="D46" s="67" t="s">
        <v>400</v>
      </c>
      <c r="E46" s="67" t="s">
        <v>401</v>
      </c>
      <c r="F46" s="68" t="s">
        <v>214</v>
      </c>
      <c r="G46" s="65" t="s">
        <v>402</v>
      </c>
      <c r="H46" s="65" t="s">
        <v>402</v>
      </c>
      <c r="I46" s="65" t="s">
        <v>160</v>
      </c>
      <c r="J46" s="69" t="s">
        <v>88</v>
      </c>
      <c r="K46" s="65" t="s">
        <v>205</v>
      </c>
      <c r="L46" s="68"/>
      <c r="M46" s="68"/>
      <c r="N46" s="68"/>
      <c r="O46" s="68"/>
      <c r="P46" s="68"/>
      <c r="Q46" s="68"/>
      <c r="R46" s="68"/>
      <c r="S46" s="68"/>
      <c r="T46" s="68"/>
      <c r="U46" s="68"/>
      <c r="V46" s="68"/>
      <c r="W46" s="68"/>
      <c r="X46" s="68"/>
      <c r="Y46" s="68"/>
      <c r="Z46" s="68"/>
    </row>
    <row r="47">
      <c r="A47" s="70" t="s">
        <v>403</v>
      </c>
      <c r="B47" s="71"/>
      <c r="C47" s="71"/>
      <c r="D47" s="71"/>
      <c r="E47" s="71"/>
      <c r="F47" s="71"/>
      <c r="G47" s="71"/>
      <c r="H47" s="71"/>
      <c r="I47" s="71"/>
      <c r="J47" s="71"/>
      <c r="K47" s="71"/>
      <c r="L47" s="71"/>
      <c r="M47" s="71"/>
      <c r="N47" s="71"/>
      <c r="O47" s="71"/>
      <c r="P47" s="71"/>
      <c r="Q47" s="71"/>
      <c r="R47" s="71"/>
      <c r="S47" s="71"/>
      <c r="T47" s="71"/>
      <c r="U47" s="71"/>
      <c r="V47" s="71"/>
      <c r="W47" s="71"/>
      <c r="X47" s="71"/>
      <c r="Y47" s="71"/>
      <c r="Z47" s="71"/>
      <c r="AA47" s="71"/>
      <c r="AB47" s="71"/>
    </row>
    <row r="48" ht="64.5" customHeight="1">
      <c r="A48" s="42" t="s">
        <v>237</v>
      </c>
      <c r="B48" s="58" t="s">
        <v>404</v>
      </c>
      <c r="C48" s="56" t="s">
        <v>239</v>
      </c>
      <c r="D48" s="2" t="s">
        <v>405</v>
      </c>
      <c r="E48" s="57" t="s">
        <v>240</v>
      </c>
      <c r="F48" s="42" t="s">
        <v>241</v>
      </c>
      <c r="G48" s="42" t="s">
        <v>242</v>
      </c>
      <c r="H48" s="42" t="s">
        <v>242</v>
      </c>
      <c r="I48" s="42" t="s">
        <v>203</v>
      </c>
      <c r="J48" s="42" t="s">
        <v>204</v>
      </c>
      <c r="K48" s="44" t="s">
        <v>205</v>
      </c>
    </row>
    <row r="49" ht="78.0" customHeight="1">
      <c r="A49" s="45" t="s">
        <v>237</v>
      </c>
      <c r="B49" s="58" t="s">
        <v>406</v>
      </c>
      <c r="C49" s="56" t="s">
        <v>244</v>
      </c>
      <c r="D49" s="2" t="s">
        <v>405</v>
      </c>
      <c r="E49" s="57" t="s">
        <v>245</v>
      </c>
      <c r="F49" s="45" t="s">
        <v>246</v>
      </c>
      <c r="G49" s="58" t="s">
        <v>247</v>
      </c>
      <c r="H49" s="58" t="s">
        <v>247</v>
      </c>
      <c r="I49" s="42" t="s">
        <v>203</v>
      </c>
      <c r="J49" s="42" t="s">
        <v>204</v>
      </c>
      <c r="K49" s="44" t="s">
        <v>205</v>
      </c>
    </row>
    <row r="50" ht="73.5" customHeight="1">
      <c r="A50" s="45" t="s">
        <v>237</v>
      </c>
      <c r="B50" s="58" t="s">
        <v>407</v>
      </c>
      <c r="C50" s="56" t="s">
        <v>249</v>
      </c>
      <c r="D50" s="59" t="s">
        <v>408</v>
      </c>
      <c r="E50" s="57" t="s">
        <v>251</v>
      </c>
      <c r="F50" s="45" t="s">
        <v>252</v>
      </c>
      <c r="G50" s="58" t="s">
        <v>253</v>
      </c>
      <c r="H50" s="58" t="s">
        <v>253</v>
      </c>
      <c r="I50" s="42" t="s">
        <v>203</v>
      </c>
      <c r="J50" s="42" t="s">
        <v>204</v>
      </c>
      <c r="K50" s="44" t="s">
        <v>205</v>
      </c>
    </row>
    <row r="51" ht="73.5" customHeight="1">
      <c r="A51" s="45" t="s">
        <v>237</v>
      </c>
      <c r="B51" s="58" t="s">
        <v>409</v>
      </c>
      <c r="C51" s="56" t="s">
        <v>255</v>
      </c>
      <c r="D51" s="2" t="s">
        <v>410</v>
      </c>
      <c r="E51" s="57" t="s">
        <v>256</v>
      </c>
      <c r="F51" s="45" t="s">
        <v>257</v>
      </c>
      <c r="G51" s="58" t="s">
        <v>258</v>
      </c>
      <c r="H51" s="58" t="s">
        <v>258</v>
      </c>
      <c r="I51" s="42" t="s">
        <v>203</v>
      </c>
      <c r="J51" s="42" t="s">
        <v>204</v>
      </c>
      <c r="K51" s="44" t="s">
        <v>205</v>
      </c>
    </row>
    <row r="52" ht="76.5" customHeight="1">
      <c r="A52" s="45" t="s">
        <v>237</v>
      </c>
      <c r="B52" s="58" t="s">
        <v>411</v>
      </c>
      <c r="C52" s="56" t="s">
        <v>260</v>
      </c>
      <c r="D52" s="3" t="s">
        <v>412</v>
      </c>
      <c r="E52" s="57" t="s">
        <v>262</v>
      </c>
      <c r="F52" s="45" t="s">
        <v>263</v>
      </c>
      <c r="G52" s="42" t="s">
        <v>264</v>
      </c>
      <c r="H52" s="42" t="s">
        <v>264</v>
      </c>
      <c r="I52" s="42" t="s">
        <v>203</v>
      </c>
      <c r="J52" s="42" t="s">
        <v>204</v>
      </c>
      <c r="K52" s="44" t="s">
        <v>205</v>
      </c>
    </row>
    <row r="53" ht="74.25" customHeight="1">
      <c r="A53" s="45" t="s">
        <v>237</v>
      </c>
      <c r="B53" s="58" t="s">
        <v>413</v>
      </c>
      <c r="C53" s="42" t="s">
        <v>266</v>
      </c>
      <c r="D53" s="3" t="s">
        <v>414</v>
      </c>
      <c r="E53" s="57" t="s">
        <v>268</v>
      </c>
      <c r="F53" s="45" t="s">
        <v>269</v>
      </c>
      <c r="G53" s="58" t="s">
        <v>270</v>
      </c>
      <c r="H53" s="58" t="s">
        <v>270</v>
      </c>
      <c r="I53" s="42" t="s">
        <v>203</v>
      </c>
      <c r="J53" s="42" t="s">
        <v>204</v>
      </c>
      <c r="K53" s="44" t="s">
        <v>205</v>
      </c>
    </row>
    <row r="54" ht="81.75" customHeight="1">
      <c r="A54" s="45" t="s">
        <v>237</v>
      </c>
      <c r="B54" s="58" t="s">
        <v>415</v>
      </c>
      <c r="C54" s="45" t="s">
        <v>272</v>
      </c>
      <c r="D54" s="3" t="s">
        <v>416</v>
      </c>
      <c r="E54" s="57" t="s">
        <v>274</v>
      </c>
      <c r="F54" s="45" t="s">
        <v>275</v>
      </c>
      <c r="G54" s="56" t="s">
        <v>276</v>
      </c>
      <c r="H54" s="56" t="s">
        <v>276</v>
      </c>
      <c r="I54" s="42" t="s">
        <v>277</v>
      </c>
      <c r="J54" s="42" t="s">
        <v>204</v>
      </c>
      <c r="K54" s="44" t="s">
        <v>205</v>
      </c>
    </row>
    <row r="55" ht="73.5" customHeight="1">
      <c r="A55" s="45" t="s">
        <v>237</v>
      </c>
      <c r="B55" s="58" t="s">
        <v>417</v>
      </c>
      <c r="C55" s="45" t="s">
        <v>279</v>
      </c>
      <c r="D55" s="3" t="s">
        <v>412</v>
      </c>
      <c r="E55" s="57" t="s">
        <v>280</v>
      </c>
      <c r="F55" s="45" t="s">
        <v>281</v>
      </c>
      <c r="G55" s="56" t="s">
        <v>282</v>
      </c>
      <c r="H55" s="56" t="s">
        <v>282</v>
      </c>
      <c r="I55" s="42" t="s">
        <v>203</v>
      </c>
      <c r="J55" s="42" t="s">
        <v>204</v>
      </c>
      <c r="K55" s="44" t="s">
        <v>205</v>
      </c>
    </row>
    <row r="56" ht="69.0" customHeight="1">
      <c r="A56" s="45" t="s">
        <v>237</v>
      </c>
      <c r="B56" s="58" t="s">
        <v>418</v>
      </c>
      <c r="C56" s="45" t="s">
        <v>284</v>
      </c>
      <c r="D56" s="3" t="s">
        <v>412</v>
      </c>
      <c r="E56" s="57" t="s">
        <v>285</v>
      </c>
      <c r="F56" s="45" t="s">
        <v>286</v>
      </c>
      <c r="G56" s="56" t="s">
        <v>287</v>
      </c>
      <c r="H56" s="56" t="s">
        <v>288</v>
      </c>
      <c r="I56" s="42" t="s">
        <v>203</v>
      </c>
      <c r="J56" s="42" t="s">
        <v>204</v>
      </c>
      <c r="K56" s="44" t="s">
        <v>205</v>
      </c>
    </row>
    <row r="57" ht="74.25" customHeight="1">
      <c r="A57" s="45" t="s">
        <v>237</v>
      </c>
      <c r="B57" s="58" t="s">
        <v>419</v>
      </c>
      <c r="C57" s="45" t="s">
        <v>290</v>
      </c>
      <c r="D57" s="3" t="s">
        <v>420</v>
      </c>
      <c r="E57" s="2" t="s">
        <v>292</v>
      </c>
      <c r="F57" s="45" t="s">
        <v>293</v>
      </c>
      <c r="G57" s="56" t="s">
        <v>294</v>
      </c>
      <c r="H57" s="56" t="s">
        <v>294</v>
      </c>
      <c r="I57" s="42" t="s">
        <v>277</v>
      </c>
      <c r="J57" s="42" t="s">
        <v>204</v>
      </c>
      <c r="K57" s="44" t="s">
        <v>205</v>
      </c>
    </row>
    <row r="58" ht="77.25" customHeight="1">
      <c r="A58" s="45" t="s">
        <v>237</v>
      </c>
      <c r="B58" s="58" t="s">
        <v>421</v>
      </c>
      <c r="C58" s="45" t="s">
        <v>296</v>
      </c>
      <c r="D58" s="59" t="s">
        <v>410</v>
      </c>
      <c r="E58" s="2" t="s">
        <v>297</v>
      </c>
      <c r="F58" s="45" t="s">
        <v>298</v>
      </c>
      <c r="G58" s="42" t="s">
        <v>299</v>
      </c>
      <c r="H58" s="42" t="s">
        <v>299</v>
      </c>
      <c r="I58" s="42" t="s">
        <v>277</v>
      </c>
      <c r="J58" s="42" t="s">
        <v>204</v>
      </c>
      <c r="K58" s="44" t="s">
        <v>205</v>
      </c>
    </row>
    <row r="59" ht="66.0" customHeight="1">
      <c r="A59" s="45" t="s">
        <v>237</v>
      </c>
      <c r="B59" s="58" t="s">
        <v>422</v>
      </c>
      <c r="C59" s="45" t="s">
        <v>301</v>
      </c>
      <c r="D59" s="3" t="s">
        <v>412</v>
      </c>
      <c r="E59" s="2" t="s">
        <v>302</v>
      </c>
      <c r="F59" s="45" t="s">
        <v>303</v>
      </c>
      <c r="G59" s="42" t="s">
        <v>304</v>
      </c>
      <c r="H59" s="42" t="s">
        <v>304</v>
      </c>
      <c r="I59" s="42" t="s">
        <v>203</v>
      </c>
      <c r="J59" s="42" t="s">
        <v>204</v>
      </c>
      <c r="K59" s="44" t="s">
        <v>205</v>
      </c>
    </row>
    <row r="60" ht="65.25" customHeight="1">
      <c r="A60" s="45" t="s">
        <v>237</v>
      </c>
      <c r="B60" s="58" t="s">
        <v>423</v>
      </c>
      <c r="C60" s="45" t="s">
        <v>306</v>
      </c>
      <c r="D60" s="3" t="s">
        <v>412</v>
      </c>
      <c r="E60" s="2" t="s">
        <v>307</v>
      </c>
      <c r="F60" s="45" t="s">
        <v>308</v>
      </c>
      <c r="G60" s="60" t="s">
        <v>309</v>
      </c>
      <c r="H60" s="56" t="s">
        <v>310</v>
      </c>
      <c r="I60" s="42" t="s">
        <v>277</v>
      </c>
      <c r="J60" s="42" t="s">
        <v>204</v>
      </c>
      <c r="K60" s="44" t="s">
        <v>205</v>
      </c>
    </row>
    <row r="61" ht="64.5" customHeight="1">
      <c r="A61" s="45" t="s">
        <v>237</v>
      </c>
      <c r="B61" s="58" t="s">
        <v>424</v>
      </c>
      <c r="C61" s="45" t="s">
        <v>312</v>
      </c>
      <c r="D61" s="3" t="s">
        <v>414</v>
      </c>
      <c r="E61" s="2" t="s">
        <v>313</v>
      </c>
      <c r="F61" s="45" t="s">
        <v>314</v>
      </c>
      <c r="G61" s="42" t="s">
        <v>315</v>
      </c>
      <c r="H61" s="42" t="s">
        <v>315</v>
      </c>
      <c r="I61" s="42" t="s">
        <v>203</v>
      </c>
      <c r="J61" s="42" t="s">
        <v>204</v>
      </c>
      <c r="K61" s="44" t="s">
        <v>205</v>
      </c>
    </row>
    <row r="62" ht="67.5" customHeight="1">
      <c r="A62" s="45" t="s">
        <v>237</v>
      </c>
      <c r="B62" s="58" t="s">
        <v>425</v>
      </c>
      <c r="C62" s="45" t="s">
        <v>317</v>
      </c>
      <c r="D62" s="3" t="s">
        <v>412</v>
      </c>
      <c r="E62" s="2" t="s">
        <v>318</v>
      </c>
      <c r="F62" s="45" t="s">
        <v>319</v>
      </c>
      <c r="G62" s="58" t="s">
        <v>320</v>
      </c>
      <c r="H62" s="58" t="s">
        <v>321</v>
      </c>
      <c r="I62" s="42" t="s">
        <v>203</v>
      </c>
      <c r="J62" s="42" t="s">
        <v>204</v>
      </c>
      <c r="K62" s="44" t="s">
        <v>205</v>
      </c>
    </row>
    <row r="63" ht="69.0" customHeight="1">
      <c r="A63" s="45" t="s">
        <v>237</v>
      </c>
      <c r="B63" s="58" t="s">
        <v>426</v>
      </c>
      <c r="C63" s="45" t="s">
        <v>323</v>
      </c>
      <c r="D63" s="3" t="s">
        <v>405</v>
      </c>
      <c r="E63" s="61" t="s">
        <v>324</v>
      </c>
      <c r="F63" s="42" t="s">
        <v>325</v>
      </c>
      <c r="G63" s="56" t="s">
        <v>326</v>
      </c>
      <c r="H63" s="56" t="s">
        <v>326</v>
      </c>
      <c r="I63" s="42" t="s">
        <v>277</v>
      </c>
      <c r="J63" s="42" t="s">
        <v>204</v>
      </c>
      <c r="K63" s="44" t="s">
        <v>205</v>
      </c>
    </row>
    <row r="64" ht="55.5" customHeight="1">
      <c r="A64" s="45" t="s">
        <v>237</v>
      </c>
      <c r="B64" s="58" t="s">
        <v>427</v>
      </c>
      <c r="C64" s="45" t="s">
        <v>328</v>
      </c>
      <c r="D64" s="3" t="s">
        <v>410</v>
      </c>
      <c r="E64" s="61" t="s">
        <v>329</v>
      </c>
      <c r="F64" s="42" t="s">
        <v>330</v>
      </c>
      <c r="G64" s="42" t="s">
        <v>331</v>
      </c>
      <c r="H64" s="42" t="s">
        <v>331</v>
      </c>
      <c r="I64" s="42" t="s">
        <v>277</v>
      </c>
      <c r="J64" s="42" t="s">
        <v>204</v>
      </c>
      <c r="K64" s="44" t="s">
        <v>205</v>
      </c>
    </row>
    <row r="65" ht="54.75" customHeight="1">
      <c r="A65" s="45" t="s">
        <v>237</v>
      </c>
      <c r="B65" s="58" t="s">
        <v>428</v>
      </c>
      <c r="C65" s="45" t="s">
        <v>333</v>
      </c>
      <c r="D65" s="3" t="s">
        <v>412</v>
      </c>
      <c r="E65" s="2" t="s">
        <v>334</v>
      </c>
      <c r="F65" s="42" t="s">
        <v>325</v>
      </c>
      <c r="G65" s="42" t="s">
        <v>335</v>
      </c>
      <c r="H65" s="42" t="s">
        <v>335</v>
      </c>
      <c r="I65" s="42" t="s">
        <v>277</v>
      </c>
      <c r="J65" s="42" t="s">
        <v>204</v>
      </c>
      <c r="K65" s="44" t="s">
        <v>205</v>
      </c>
    </row>
    <row r="66" ht="63.0" customHeight="1">
      <c r="A66" s="45" t="s">
        <v>237</v>
      </c>
      <c r="B66" s="58" t="s">
        <v>429</v>
      </c>
      <c r="C66" s="45" t="s">
        <v>337</v>
      </c>
      <c r="D66" s="3" t="s">
        <v>430</v>
      </c>
      <c r="E66" s="2" t="s">
        <v>339</v>
      </c>
      <c r="F66" s="45" t="s">
        <v>340</v>
      </c>
      <c r="G66" s="42" t="s">
        <v>341</v>
      </c>
      <c r="H66" s="42" t="s">
        <v>341</v>
      </c>
      <c r="I66" s="42" t="s">
        <v>203</v>
      </c>
      <c r="J66" s="42" t="s">
        <v>204</v>
      </c>
      <c r="K66" s="44" t="s">
        <v>205</v>
      </c>
    </row>
    <row r="67" ht="69.75" customHeight="1">
      <c r="A67" s="45" t="s">
        <v>237</v>
      </c>
      <c r="B67" s="58" t="s">
        <v>431</v>
      </c>
      <c r="C67" s="45" t="s">
        <v>343</v>
      </c>
      <c r="D67" s="3" t="s">
        <v>412</v>
      </c>
      <c r="E67" s="3" t="s">
        <v>344</v>
      </c>
      <c r="F67" s="45" t="s">
        <v>340</v>
      </c>
      <c r="G67" s="58" t="s">
        <v>345</v>
      </c>
      <c r="H67" s="58" t="s">
        <v>345</v>
      </c>
      <c r="I67" s="42" t="s">
        <v>203</v>
      </c>
      <c r="J67" s="42" t="s">
        <v>204</v>
      </c>
      <c r="K67" s="44" t="s">
        <v>205</v>
      </c>
    </row>
    <row r="68" ht="67.5" customHeight="1">
      <c r="A68" s="45" t="s">
        <v>237</v>
      </c>
      <c r="B68" s="58" t="s">
        <v>432</v>
      </c>
      <c r="C68" s="45" t="s">
        <v>347</v>
      </c>
      <c r="D68" s="3" t="s">
        <v>433</v>
      </c>
      <c r="E68" s="2" t="s">
        <v>349</v>
      </c>
      <c r="F68" s="45" t="s">
        <v>340</v>
      </c>
      <c r="G68" s="58" t="s">
        <v>350</v>
      </c>
      <c r="H68" s="58" t="s">
        <v>350</v>
      </c>
      <c r="I68" s="42" t="s">
        <v>203</v>
      </c>
      <c r="J68" s="42" t="s">
        <v>204</v>
      </c>
      <c r="K68" s="44" t="s">
        <v>205</v>
      </c>
    </row>
    <row r="69" ht="66.0" customHeight="1">
      <c r="A69" s="45" t="s">
        <v>237</v>
      </c>
      <c r="B69" s="58" t="s">
        <v>434</v>
      </c>
      <c r="C69" s="42" t="s">
        <v>352</v>
      </c>
      <c r="D69" s="3" t="s">
        <v>435</v>
      </c>
      <c r="E69" s="2" t="s">
        <v>353</v>
      </c>
      <c r="F69" s="45" t="s">
        <v>340</v>
      </c>
      <c r="G69" s="58" t="s">
        <v>354</v>
      </c>
      <c r="H69" s="58" t="s">
        <v>354</v>
      </c>
      <c r="I69" s="42" t="s">
        <v>203</v>
      </c>
      <c r="J69" s="42" t="s">
        <v>204</v>
      </c>
      <c r="K69" s="44" t="s">
        <v>205</v>
      </c>
    </row>
    <row r="70" ht="61.5" customHeight="1">
      <c r="A70" s="45" t="s">
        <v>237</v>
      </c>
      <c r="B70" s="58" t="s">
        <v>436</v>
      </c>
      <c r="C70" s="45" t="s">
        <v>356</v>
      </c>
      <c r="D70" s="3" t="s">
        <v>414</v>
      </c>
      <c r="E70" s="2" t="s">
        <v>357</v>
      </c>
      <c r="F70" s="45" t="s">
        <v>340</v>
      </c>
      <c r="G70" s="42" t="s">
        <v>358</v>
      </c>
      <c r="H70" s="42" t="s">
        <v>358</v>
      </c>
      <c r="I70" s="42" t="s">
        <v>203</v>
      </c>
      <c r="J70" s="42" t="s">
        <v>204</v>
      </c>
      <c r="K70" s="44" t="s">
        <v>205</v>
      </c>
    </row>
    <row r="71" ht="64.5" customHeight="1">
      <c r="A71" s="45" t="s">
        <v>237</v>
      </c>
      <c r="B71" s="58" t="s">
        <v>437</v>
      </c>
      <c r="C71" s="45" t="s">
        <v>360</v>
      </c>
      <c r="D71" s="3" t="s">
        <v>410</v>
      </c>
      <c r="E71" s="2" t="s">
        <v>361</v>
      </c>
      <c r="F71" s="45" t="s">
        <v>340</v>
      </c>
      <c r="G71" s="56" t="s">
        <v>362</v>
      </c>
      <c r="H71" s="56" t="s">
        <v>362</v>
      </c>
      <c r="I71" s="42" t="s">
        <v>277</v>
      </c>
      <c r="J71" s="42" t="s">
        <v>204</v>
      </c>
      <c r="K71" s="44" t="s">
        <v>205</v>
      </c>
    </row>
    <row r="72" ht="83.25" customHeight="1">
      <c r="A72" s="45" t="s">
        <v>237</v>
      </c>
      <c r="B72" s="58" t="s">
        <v>438</v>
      </c>
      <c r="C72" s="45" t="s">
        <v>364</v>
      </c>
      <c r="D72" s="3" t="s">
        <v>410</v>
      </c>
      <c r="E72" s="2" t="s">
        <v>365</v>
      </c>
      <c r="F72" s="45" t="s">
        <v>366</v>
      </c>
      <c r="G72" s="42" t="s">
        <v>367</v>
      </c>
      <c r="H72" s="42" t="s">
        <v>367</v>
      </c>
      <c r="I72" s="42" t="s">
        <v>277</v>
      </c>
      <c r="J72" s="42" t="s">
        <v>204</v>
      </c>
      <c r="K72" s="44" t="s">
        <v>205</v>
      </c>
    </row>
    <row r="73" ht="69.75" customHeight="1">
      <c r="A73" s="45" t="s">
        <v>237</v>
      </c>
      <c r="B73" s="58" t="s">
        <v>439</v>
      </c>
      <c r="C73" s="44" t="s">
        <v>369</v>
      </c>
      <c r="D73" s="3" t="s">
        <v>412</v>
      </c>
      <c r="E73" s="61" t="s">
        <v>370</v>
      </c>
      <c r="F73" s="42" t="s">
        <v>371</v>
      </c>
      <c r="G73" s="56" t="s">
        <v>372</v>
      </c>
      <c r="H73" s="56" t="s">
        <v>372</v>
      </c>
      <c r="I73" s="42" t="s">
        <v>203</v>
      </c>
      <c r="J73" s="42" t="s">
        <v>204</v>
      </c>
      <c r="K73" s="44" t="s">
        <v>205</v>
      </c>
    </row>
    <row r="74" ht="72.75" customHeight="1">
      <c r="A74" s="45" t="s">
        <v>237</v>
      </c>
      <c r="B74" s="58" t="s">
        <v>440</v>
      </c>
      <c r="C74" s="42" t="s">
        <v>374</v>
      </c>
      <c r="D74" s="3" t="s">
        <v>408</v>
      </c>
      <c r="E74" s="2" t="s">
        <v>375</v>
      </c>
      <c r="F74" s="42" t="s">
        <v>330</v>
      </c>
      <c r="G74" s="56" t="s">
        <v>376</v>
      </c>
      <c r="H74" s="56" t="s">
        <v>376</v>
      </c>
      <c r="I74" s="42" t="s">
        <v>203</v>
      </c>
      <c r="J74" s="42" t="s">
        <v>204</v>
      </c>
      <c r="K74" s="44" t="s">
        <v>205</v>
      </c>
    </row>
    <row r="75" ht="63.0" customHeight="1">
      <c r="A75" s="45" t="s">
        <v>237</v>
      </c>
      <c r="B75" s="58" t="s">
        <v>441</v>
      </c>
      <c r="C75" s="42" t="s">
        <v>378</v>
      </c>
      <c r="D75" s="3" t="s">
        <v>408</v>
      </c>
      <c r="E75" s="2" t="s">
        <v>442</v>
      </c>
      <c r="F75" s="42" t="s">
        <v>330</v>
      </c>
      <c r="G75" s="56" t="s">
        <v>380</v>
      </c>
      <c r="H75" s="56" t="s">
        <v>380</v>
      </c>
      <c r="I75" s="42" t="s">
        <v>277</v>
      </c>
      <c r="J75" s="42" t="s">
        <v>204</v>
      </c>
      <c r="K75" s="44" t="s">
        <v>205</v>
      </c>
    </row>
    <row r="76" ht="75.0" customHeight="1">
      <c r="A76" s="45" t="s">
        <v>237</v>
      </c>
      <c r="B76" s="58" t="s">
        <v>443</v>
      </c>
      <c r="C76" s="42" t="s">
        <v>382</v>
      </c>
      <c r="D76" s="59" t="s">
        <v>444</v>
      </c>
      <c r="E76" s="57" t="s">
        <v>383</v>
      </c>
      <c r="F76" s="45" t="s">
        <v>384</v>
      </c>
      <c r="G76" s="56" t="s">
        <v>385</v>
      </c>
      <c r="H76" s="62" t="s">
        <v>385</v>
      </c>
      <c r="I76" s="42" t="s">
        <v>203</v>
      </c>
      <c r="J76" s="42" t="s">
        <v>204</v>
      </c>
      <c r="K76" s="44" t="s">
        <v>205</v>
      </c>
    </row>
    <row r="77">
      <c r="A77" s="72" t="s">
        <v>445</v>
      </c>
      <c r="B77" s="16"/>
      <c r="C77" s="16"/>
      <c r="D77" s="16"/>
      <c r="E77" s="16"/>
      <c r="F77" s="16"/>
      <c r="G77" s="16"/>
      <c r="H77" s="16"/>
      <c r="I77" s="16"/>
      <c r="J77" s="16"/>
      <c r="K77" s="16"/>
      <c r="L77" s="17"/>
      <c r="M77" s="12"/>
      <c r="N77" s="12"/>
      <c r="O77" s="12"/>
      <c r="P77" s="12"/>
      <c r="Q77" s="12"/>
      <c r="R77" s="12"/>
      <c r="S77" s="12"/>
      <c r="T77" s="12"/>
      <c r="U77" s="12"/>
      <c r="V77" s="12"/>
      <c r="W77" s="12"/>
      <c r="X77" s="12"/>
      <c r="Y77" s="12"/>
      <c r="Z77" s="12"/>
    </row>
    <row r="78" ht="57.75" customHeight="1">
      <c r="A78" s="12" t="s">
        <v>446</v>
      </c>
      <c r="B78" s="73" t="s">
        <v>447</v>
      </c>
      <c r="C78" s="74" t="s">
        <v>448</v>
      </c>
      <c r="D78" s="74" t="s">
        <v>212</v>
      </c>
      <c r="E78" s="74" t="s">
        <v>449</v>
      </c>
      <c r="F78" s="73" t="s">
        <v>450</v>
      </c>
      <c r="G78" s="75" t="s">
        <v>451</v>
      </c>
      <c r="H78" s="75" t="s">
        <v>451</v>
      </c>
      <c r="I78" s="12" t="s">
        <v>160</v>
      </c>
      <c r="J78" s="69" t="s">
        <v>88</v>
      </c>
      <c r="K78" s="76" t="s">
        <v>205</v>
      </c>
      <c r="L78" s="12"/>
      <c r="M78" s="12"/>
      <c r="N78" s="12"/>
      <c r="O78" s="12"/>
      <c r="P78" s="12"/>
      <c r="Q78" s="12"/>
      <c r="R78" s="12"/>
      <c r="S78" s="12"/>
      <c r="T78" s="12"/>
      <c r="U78" s="12"/>
      <c r="V78" s="12"/>
      <c r="W78" s="12"/>
      <c r="X78" s="12"/>
      <c r="Y78" s="12"/>
      <c r="Z78" s="12"/>
    </row>
    <row r="79" ht="58.5" customHeight="1">
      <c r="A79" s="12" t="s">
        <v>446</v>
      </c>
      <c r="B79" s="73" t="s">
        <v>452</v>
      </c>
      <c r="C79" s="74" t="s">
        <v>453</v>
      </c>
      <c r="D79" s="74" t="s">
        <v>199</v>
      </c>
      <c r="E79" s="12" t="s">
        <v>454</v>
      </c>
      <c r="F79" s="12"/>
      <c r="G79" s="12" t="s">
        <v>455</v>
      </c>
      <c r="H79" s="12" t="s">
        <v>455</v>
      </c>
      <c r="I79" s="12" t="s">
        <v>160</v>
      </c>
      <c r="J79" s="77" t="s">
        <v>88</v>
      </c>
      <c r="K79" s="76" t="s">
        <v>205</v>
      </c>
      <c r="L79" s="12"/>
      <c r="M79" s="12"/>
      <c r="N79" s="12"/>
      <c r="O79" s="12"/>
      <c r="P79" s="12"/>
      <c r="Q79" s="12"/>
      <c r="R79" s="12"/>
      <c r="S79" s="12"/>
      <c r="T79" s="12"/>
      <c r="U79" s="12"/>
      <c r="V79" s="12"/>
      <c r="W79" s="12"/>
      <c r="X79" s="12"/>
      <c r="Y79" s="12"/>
      <c r="Z79" s="12"/>
    </row>
    <row r="80" ht="57.75" customHeight="1">
      <c r="A80" s="12" t="s">
        <v>446</v>
      </c>
      <c r="B80" s="73" t="s">
        <v>456</v>
      </c>
      <c r="C80" s="74" t="s">
        <v>457</v>
      </c>
      <c r="D80" s="74" t="s">
        <v>212</v>
      </c>
      <c r="E80" s="12" t="s">
        <v>458</v>
      </c>
      <c r="F80" s="12" t="s">
        <v>459</v>
      </c>
      <c r="G80" s="12" t="s">
        <v>460</v>
      </c>
      <c r="H80" s="12" t="s">
        <v>460</v>
      </c>
      <c r="I80" s="12" t="s">
        <v>160</v>
      </c>
      <c r="J80" s="77" t="s">
        <v>88</v>
      </c>
      <c r="K80" s="76" t="s">
        <v>205</v>
      </c>
      <c r="L80" s="12"/>
      <c r="M80" s="12"/>
      <c r="N80" s="12"/>
      <c r="O80" s="12"/>
      <c r="P80" s="12"/>
      <c r="Q80" s="12"/>
      <c r="R80" s="12"/>
      <c r="S80" s="12"/>
      <c r="T80" s="12"/>
      <c r="U80" s="12"/>
      <c r="V80" s="12"/>
      <c r="W80" s="12"/>
      <c r="X80" s="12"/>
      <c r="Y80" s="12"/>
      <c r="Z80" s="12"/>
    </row>
    <row r="81" ht="67.5" customHeight="1">
      <c r="A81" s="12" t="s">
        <v>446</v>
      </c>
      <c r="B81" s="73" t="s">
        <v>461</v>
      </c>
      <c r="C81" s="74" t="s">
        <v>462</v>
      </c>
      <c r="D81" s="74" t="s">
        <v>212</v>
      </c>
      <c r="E81" s="12" t="s">
        <v>463</v>
      </c>
      <c r="F81" s="12" t="s">
        <v>464</v>
      </c>
      <c r="G81" s="12" t="s">
        <v>465</v>
      </c>
      <c r="H81" s="12" t="s">
        <v>466</v>
      </c>
      <c r="I81" s="12" t="s">
        <v>160</v>
      </c>
      <c r="J81" s="77" t="s">
        <v>88</v>
      </c>
      <c r="K81" s="76" t="s">
        <v>205</v>
      </c>
      <c r="L81" s="12"/>
      <c r="M81" s="12"/>
      <c r="N81" s="12"/>
      <c r="O81" s="12"/>
      <c r="P81" s="12"/>
      <c r="Q81" s="12"/>
      <c r="R81" s="12"/>
      <c r="S81" s="12"/>
      <c r="T81" s="12"/>
      <c r="U81" s="12"/>
      <c r="V81" s="12"/>
      <c r="W81" s="12"/>
      <c r="X81" s="12"/>
      <c r="Y81" s="12"/>
      <c r="Z81" s="12"/>
    </row>
    <row r="82" ht="67.5" customHeight="1">
      <c r="A82" s="12" t="s">
        <v>446</v>
      </c>
      <c r="B82" s="73" t="s">
        <v>467</v>
      </c>
      <c r="C82" s="74" t="s">
        <v>468</v>
      </c>
      <c r="D82" s="74" t="s">
        <v>212</v>
      </c>
      <c r="E82" s="12" t="s">
        <v>463</v>
      </c>
      <c r="F82" s="12" t="s">
        <v>464</v>
      </c>
      <c r="G82" s="12" t="s">
        <v>465</v>
      </c>
      <c r="H82" s="12" t="s">
        <v>466</v>
      </c>
      <c r="I82" s="12" t="s">
        <v>160</v>
      </c>
      <c r="J82" s="77" t="s">
        <v>88</v>
      </c>
      <c r="K82" s="76" t="s">
        <v>205</v>
      </c>
      <c r="L82" s="12"/>
      <c r="M82" s="12"/>
      <c r="N82" s="12"/>
      <c r="O82" s="12"/>
      <c r="P82" s="12"/>
      <c r="Q82" s="12"/>
      <c r="R82" s="12"/>
      <c r="S82" s="12"/>
      <c r="T82" s="12"/>
      <c r="U82" s="12"/>
      <c r="V82" s="12"/>
      <c r="W82" s="12"/>
      <c r="X82" s="12"/>
      <c r="Y82" s="12"/>
      <c r="Z82" s="12"/>
    </row>
    <row r="83">
      <c r="A83" s="12" t="s">
        <v>446</v>
      </c>
      <c r="B83" s="73" t="s">
        <v>469</v>
      </c>
      <c r="C83" s="74" t="s">
        <v>470</v>
      </c>
      <c r="D83" s="74" t="s">
        <v>212</v>
      </c>
      <c r="E83" s="12" t="s">
        <v>471</v>
      </c>
      <c r="F83" s="12" t="s">
        <v>214</v>
      </c>
      <c r="G83" s="12" t="s">
        <v>472</v>
      </c>
      <c r="H83" s="12" t="s">
        <v>472</v>
      </c>
      <c r="I83" s="12" t="s">
        <v>160</v>
      </c>
      <c r="J83" s="77" t="s">
        <v>88</v>
      </c>
      <c r="K83" s="76" t="s">
        <v>205</v>
      </c>
      <c r="L83" s="12"/>
      <c r="M83" s="12"/>
      <c r="N83" s="12"/>
      <c r="O83" s="12"/>
      <c r="P83" s="12"/>
      <c r="Q83" s="12"/>
      <c r="R83" s="12"/>
      <c r="S83" s="12"/>
      <c r="T83" s="12"/>
      <c r="U83" s="12"/>
      <c r="V83" s="12"/>
      <c r="W83" s="12"/>
      <c r="X83" s="12"/>
      <c r="Y83" s="12"/>
      <c r="Z83" s="12"/>
    </row>
    <row r="84" ht="66.0" customHeight="1">
      <c r="A84" s="12" t="s">
        <v>446</v>
      </c>
      <c r="B84" s="73" t="s">
        <v>473</v>
      </c>
      <c r="C84" s="78" t="s">
        <v>474</v>
      </c>
      <c r="D84" s="74" t="s">
        <v>212</v>
      </c>
      <c r="E84" s="12" t="s">
        <v>475</v>
      </c>
      <c r="F84" s="12" t="s">
        <v>214</v>
      </c>
      <c r="G84" s="12" t="s">
        <v>476</v>
      </c>
      <c r="H84" s="65" t="str">
        <f t="shared" ref="H84:H105" si="1">CONCAT(G84)</f>
        <v>#N/A</v>
      </c>
      <c r="I84" s="12" t="s">
        <v>160</v>
      </c>
      <c r="J84" s="77" t="s">
        <v>88</v>
      </c>
      <c r="K84" s="76" t="s">
        <v>205</v>
      </c>
      <c r="L84" s="12"/>
      <c r="M84" s="12"/>
      <c r="N84" s="12"/>
      <c r="O84" s="12"/>
      <c r="P84" s="12"/>
      <c r="Q84" s="12"/>
      <c r="R84" s="12"/>
      <c r="S84" s="12"/>
      <c r="T84" s="12"/>
      <c r="U84" s="12"/>
      <c r="V84" s="12"/>
      <c r="W84" s="12"/>
      <c r="X84" s="12"/>
      <c r="Y84" s="12"/>
      <c r="Z84" s="12"/>
    </row>
    <row r="85" ht="69.0" customHeight="1">
      <c r="A85" s="12" t="s">
        <v>446</v>
      </c>
      <c r="B85" s="73" t="s">
        <v>477</v>
      </c>
      <c r="C85" s="78" t="s">
        <v>478</v>
      </c>
      <c r="D85" s="74" t="s">
        <v>212</v>
      </c>
      <c r="E85" s="12" t="s">
        <v>479</v>
      </c>
      <c r="F85" s="12" t="s">
        <v>214</v>
      </c>
      <c r="G85" s="12" t="s">
        <v>476</v>
      </c>
      <c r="H85" s="65" t="str">
        <f t="shared" si="1"/>
        <v>#N/A</v>
      </c>
      <c r="I85" s="12" t="s">
        <v>160</v>
      </c>
      <c r="J85" s="77" t="s">
        <v>88</v>
      </c>
      <c r="K85" s="76" t="s">
        <v>205</v>
      </c>
      <c r="L85" s="12"/>
      <c r="M85" s="12"/>
      <c r="N85" s="12"/>
      <c r="O85" s="12"/>
      <c r="P85" s="12"/>
      <c r="Q85" s="12"/>
      <c r="R85" s="12"/>
      <c r="S85" s="12"/>
      <c r="T85" s="12"/>
      <c r="U85" s="12"/>
      <c r="V85" s="12"/>
      <c r="W85" s="12"/>
      <c r="X85" s="12"/>
      <c r="Y85" s="12"/>
      <c r="Z85" s="12"/>
    </row>
    <row r="86" ht="61.5" customHeight="1">
      <c r="A86" s="12" t="s">
        <v>446</v>
      </c>
      <c r="B86" s="73" t="s">
        <v>477</v>
      </c>
      <c r="C86" s="78" t="s">
        <v>480</v>
      </c>
      <c r="D86" s="74" t="s">
        <v>212</v>
      </c>
      <c r="E86" s="12" t="s">
        <v>214</v>
      </c>
      <c r="F86" s="12" t="s">
        <v>214</v>
      </c>
      <c r="G86" s="12" t="s">
        <v>481</v>
      </c>
      <c r="H86" s="65" t="str">
        <f t="shared" si="1"/>
        <v>#N/A</v>
      </c>
      <c r="I86" s="12" t="s">
        <v>160</v>
      </c>
      <c r="J86" s="77" t="s">
        <v>88</v>
      </c>
      <c r="K86" s="76" t="s">
        <v>205</v>
      </c>
      <c r="L86" s="12"/>
      <c r="M86" s="12"/>
      <c r="N86" s="12"/>
      <c r="O86" s="12"/>
      <c r="P86" s="12"/>
      <c r="Q86" s="12"/>
      <c r="R86" s="12"/>
      <c r="S86" s="12"/>
      <c r="T86" s="12"/>
      <c r="U86" s="12"/>
      <c r="V86" s="12"/>
      <c r="W86" s="12"/>
      <c r="X86" s="12"/>
      <c r="Y86" s="12"/>
      <c r="Z86" s="12"/>
    </row>
    <row r="87" ht="60.75" customHeight="1">
      <c r="A87" s="12" t="s">
        <v>446</v>
      </c>
      <c r="B87" s="73" t="s">
        <v>482</v>
      </c>
      <c r="C87" s="78" t="s">
        <v>483</v>
      </c>
      <c r="D87" s="74" t="s">
        <v>212</v>
      </c>
      <c r="E87" s="12" t="s">
        <v>214</v>
      </c>
      <c r="F87" s="12" t="s">
        <v>214</v>
      </c>
      <c r="G87" s="12" t="s">
        <v>484</v>
      </c>
      <c r="H87" s="65" t="str">
        <f t="shared" si="1"/>
        <v>#N/A</v>
      </c>
      <c r="I87" s="12" t="s">
        <v>160</v>
      </c>
      <c r="J87" s="77" t="s">
        <v>88</v>
      </c>
      <c r="K87" s="76" t="s">
        <v>205</v>
      </c>
      <c r="L87" s="12"/>
      <c r="M87" s="12"/>
      <c r="N87" s="12"/>
      <c r="O87" s="12"/>
      <c r="P87" s="12"/>
      <c r="Q87" s="12"/>
      <c r="R87" s="12"/>
      <c r="S87" s="12"/>
      <c r="T87" s="12"/>
      <c r="U87" s="12"/>
      <c r="V87" s="12"/>
      <c r="W87" s="12"/>
      <c r="X87" s="12"/>
      <c r="Y87" s="12"/>
      <c r="Z87" s="12"/>
    </row>
    <row r="88" ht="66.75" customHeight="1">
      <c r="A88" s="12" t="s">
        <v>446</v>
      </c>
      <c r="B88" s="73" t="s">
        <v>485</v>
      </c>
      <c r="C88" s="78" t="s">
        <v>486</v>
      </c>
      <c r="D88" s="74" t="s">
        <v>212</v>
      </c>
      <c r="E88" s="12" t="s">
        <v>487</v>
      </c>
      <c r="F88" s="12" t="s">
        <v>214</v>
      </c>
      <c r="G88" s="12" t="s">
        <v>476</v>
      </c>
      <c r="H88" s="65" t="str">
        <f t="shared" si="1"/>
        <v>#N/A</v>
      </c>
      <c r="I88" s="12" t="s">
        <v>160</v>
      </c>
      <c r="J88" s="77" t="s">
        <v>88</v>
      </c>
      <c r="K88" s="76" t="s">
        <v>205</v>
      </c>
      <c r="L88" s="12"/>
      <c r="M88" s="12"/>
      <c r="N88" s="12"/>
      <c r="O88" s="12"/>
      <c r="P88" s="12"/>
      <c r="Q88" s="12"/>
      <c r="R88" s="12"/>
      <c r="S88" s="12"/>
      <c r="T88" s="12"/>
      <c r="U88" s="12"/>
      <c r="V88" s="12"/>
      <c r="W88" s="12"/>
      <c r="X88" s="12"/>
      <c r="Y88" s="12"/>
      <c r="Z88" s="12"/>
    </row>
    <row r="89" ht="55.5" customHeight="1">
      <c r="A89" s="12" t="s">
        <v>446</v>
      </c>
      <c r="B89" s="73" t="s">
        <v>488</v>
      </c>
      <c r="C89" s="78" t="s">
        <v>489</v>
      </c>
      <c r="D89" s="74" t="s">
        <v>212</v>
      </c>
      <c r="E89" s="12" t="s">
        <v>214</v>
      </c>
      <c r="F89" s="12" t="s">
        <v>214</v>
      </c>
      <c r="G89" s="12" t="s">
        <v>490</v>
      </c>
      <c r="H89" s="65" t="str">
        <f t="shared" si="1"/>
        <v>#N/A</v>
      </c>
      <c r="I89" s="12" t="s">
        <v>160</v>
      </c>
      <c r="J89" s="77" t="s">
        <v>88</v>
      </c>
      <c r="K89" s="76" t="s">
        <v>205</v>
      </c>
      <c r="L89" s="12"/>
      <c r="M89" s="12"/>
      <c r="N89" s="12"/>
      <c r="O89" s="12"/>
      <c r="P89" s="12"/>
      <c r="Q89" s="12"/>
      <c r="R89" s="12"/>
      <c r="S89" s="12"/>
      <c r="T89" s="12"/>
      <c r="U89" s="12"/>
      <c r="V89" s="12"/>
      <c r="W89" s="12"/>
      <c r="X89" s="12"/>
      <c r="Y89" s="12"/>
      <c r="Z89" s="12"/>
    </row>
    <row r="90" ht="58.5" customHeight="1">
      <c r="A90" s="12" t="s">
        <v>446</v>
      </c>
      <c r="B90" s="73" t="s">
        <v>491</v>
      </c>
      <c r="C90" s="78" t="s">
        <v>492</v>
      </c>
      <c r="D90" s="74" t="s">
        <v>212</v>
      </c>
      <c r="E90" s="12" t="s">
        <v>214</v>
      </c>
      <c r="F90" s="12" t="s">
        <v>214</v>
      </c>
      <c r="G90" s="12" t="s">
        <v>493</v>
      </c>
      <c r="H90" s="65" t="str">
        <f t="shared" si="1"/>
        <v>#N/A</v>
      </c>
      <c r="I90" s="12" t="s">
        <v>160</v>
      </c>
      <c r="J90" s="77" t="s">
        <v>88</v>
      </c>
      <c r="K90" s="76" t="s">
        <v>205</v>
      </c>
      <c r="L90" s="12"/>
      <c r="M90" s="12"/>
      <c r="N90" s="12"/>
      <c r="O90" s="12"/>
      <c r="P90" s="12"/>
      <c r="Q90" s="12"/>
      <c r="R90" s="12"/>
      <c r="S90" s="12"/>
      <c r="T90" s="12"/>
      <c r="U90" s="12"/>
      <c r="V90" s="12"/>
      <c r="W90" s="12"/>
      <c r="X90" s="12"/>
      <c r="Y90" s="12"/>
      <c r="Z90" s="12"/>
    </row>
    <row r="91" ht="57.0" customHeight="1">
      <c r="A91" s="12" t="s">
        <v>446</v>
      </c>
      <c r="B91" s="73" t="s">
        <v>494</v>
      </c>
      <c r="C91" s="9" t="s">
        <v>109</v>
      </c>
      <c r="D91" s="74" t="s">
        <v>212</v>
      </c>
      <c r="E91" s="12" t="s">
        <v>495</v>
      </c>
      <c r="F91" s="12" t="s">
        <v>214</v>
      </c>
      <c r="G91" s="12" t="s">
        <v>496</v>
      </c>
      <c r="H91" s="65" t="str">
        <f t="shared" si="1"/>
        <v>#N/A</v>
      </c>
      <c r="I91" s="12" t="s">
        <v>160</v>
      </c>
      <c r="J91" s="77" t="s">
        <v>88</v>
      </c>
      <c r="K91" s="76" t="s">
        <v>205</v>
      </c>
      <c r="L91" s="12"/>
      <c r="M91" s="12"/>
      <c r="N91" s="12"/>
      <c r="O91" s="12"/>
      <c r="P91" s="12"/>
      <c r="Q91" s="12"/>
      <c r="R91" s="12"/>
      <c r="S91" s="12"/>
      <c r="T91" s="12"/>
      <c r="U91" s="12"/>
      <c r="V91" s="12"/>
      <c r="W91" s="12"/>
      <c r="X91" s="12"/>
      <c r="Y91" s="12"/>
      <c r="Z91" s="12"/>
    </row>
    <row r="92" ht="58.5" customHeight="1">
      <c r="A92" s="12" t="s">
        <v>446</v>
      </c>
      <c r="B92" s="73" t="s">
        <v>497</v>
      </c>
      <c r="C92" s="9" t="s">
        <v>111</v>
      </c>
      <c r="D92" s="74" t="s">
        <v>212</v>
      </c>
      <c r="E92" s="12" t="s">
        <v>214</v>
      </c>
      <c r="F92" s="12" t="s">
        <v>214</v>
      </c>
      <c r="G92" s="12" t="s">
        <v>498</v>
      </c>
      <c r="H92" s="65" t="str">
        <f t="shared" si="1"/>
        <v>#N/A</v>
      </c>
      <c r="I92" s="12" t="s">
        <v>160</v>
      </c>
      <c r="J92" s="77" t="s">
        <v>88</v>
      </c>
      <c r="K92" s="76" t="s">
        <v>205</v>
      </c>
      <c r="L92" s="12"/>
      <c r="M92" s="12"/>
      <c r="N92" s="12"/>
      <c r="O92" s="12"/>
      <c r="P92" s="12"/>
      <c r="Q92" s="12"/>
      <c r="R92" s="12"/>
      <c r="S92" s="12"/>
      <c r="T92" s="12"/>
      <c r="U92" s="12"/>
      <c r="V92" s="12"/>
      <c r="W92" s="12"/>
      <c r="X92" s="12"/>
      <c r="Y92" s="12"/>
      <c r="Z92" s="12"/>
    </row>
    <row r="93" ht="57.75" customHeight="1">
      <c r="A93" s="12" t="s">
        <v>446</v>
      </c>
      <c r="B93" s="73" t="s">
        <v>499</v>
      </c>
      <c r="C93" s="79" t="s">
        <v>500</v>
      </c>
      <c r="D93" s="74" t="s">
        <v>212</v>
      </c>
      <c r="E93" s="12" t="s">
        <v>501</v>
      </c>
      <c r="F93" s="12" t="s">
        <v>214</v>
      </c>
      <c r="G93" s="12" t="s">
        <v>502</v>
      </c>
      <c r="H93" s="65" t="str">
        <f t="shared" si="1"/>
        <v>#N/A</v>
      </c>
      <c r="I93" s="12" t="s">
        <v>160</v>
      </c>
      <c r="J93" s="77" t="s">
        <v>88</v>
      </c>
      <c r="K93" s="76" t="s">
        <v>205</v>
      </c>
      <c r="L93" s="12"/>
      <c r="M93" s="12"/>
      <c r="N93" s="12"/>
      <c r="O93" s="12"/>
      <c r="P93" s="12"/>
      <c r="Q93" s="12"/>
      <c r="R93" s="12"/>
      <c r="S93" s="12"/>
      <c r="T93" s="12"/>
      <c r="U93" s="12"/>
      <c r="V93" s="12"/>
      <c r="W93" s="12"/>
      <c r="X93" s="12"/>
      <c r="Y93" s="12"/>
      <c r="Z93" s="12"/>
    </row>
    <row r="94" ht="63.0" customHeight="1">
      <c r="A94" s="12" t="s">
        <v>446</v>
      </c>
      <c r="B94" s="73" t="s">
        <v>503</v>
      </c>
      <c r="C94" s="79" t="s">
        <v>504</v>
      </c>
      <c r="D94" s="74" t="s">
        <v>212</v>
      </c>
      <c r="E94" s="12" t="s">
        <v>214</v>
      </c>
      <c r="F94" s="12" t="s">
        <v>214</v>
      </c>
      <c r="G94" s="12" t="s">
        <v>505</v>
      </c>
      <c r="H94" s="65" t="str">
        <f t="shared" si="1"/>
        <v>#N/A</v>
      </c>
      <c r="I94" s="12" t="s">
        <v>160</v>
      </c>
      <c r="J94" s="77" t="s">
        <v>88</v>
      </c>
      <c r="K94" s="76" t="s">
        <v>205</v>
      </c>
      <c r="L94" s="12"/>
      <c r="M94" s="12"/>
      <c r="N94" s="12"/>
      <c r="O94" s="12"/>
      <c r="P94" s="12"/>
      <c r="Q94" s="12"/>
      <c r="R94" s="12"/>
      <c r="S94" s="12"/>
      <c r="T94" s="12"/>
      <c r="U94" s="12"/>
      <c r="V94" s="12"/>
      <c r="W94" s="12"/>
      <c r="X94" s="12"/>
      <c r="Y94" s="12"/>
      <c r="Z94" s="12"/>
    </row>
    <row r="95" ht="78.0" customHeight="1">
      <c r="A95" s="12" t="s">
        <v>446</v>
      </c>
      <c r="B95" s="73" t="s">
        <v>506</v>
      </c>
      <c r="C95" s="9" t="s">
        <v>127</v>
      </c>
      <c r="D95" s="74" t="s">
        <v>212</v>
      </c>
      <c r="E95" s="12" t="s">
        <v>507</v>
      </c>
      <c r="F95" s="12" t="s">
        <v>214</v>
      </c>
      <c r="G95" s="12" t="s">
        <v>476</v>
      </c>
      <c r="H95" s="65" t="str">
        <f t="shared" si="1"/>
        <v>#N/A</v>
      </c>
      <c r="I95" s="12" t="s">
        <v>160</v>
      </c>
      <c r="J95" s="77" t="s">
        <v>88</v>
      </c>
      <c r="K95" s="76" t="s">
        <v>205</v>
      </c>
      <c r="L95" s="12"/>
      <c r="M95" s="12"/>
      <c r="N95" s="12"/>
      <c r="O95" s="12"/>
      <c r="P95" s="12"/>
      <c r="Q95" s="12"/>
      <c r="R95" s="12"/>
      <c r="S95" s="12"/>
      <c r="T95" s="12"/>
      <c r="U95" s="12"/>
      <c r="V95" s="12"/>
      <c r="W95" s="12"/>
      <c r="X95" s="12"/>
      <c r="Y95" s="12"/>
      <c r="Z95" s="12"/>
    </row>
    <row r="96" ht="54.0" customHeight="1">
      <c r="A96" s="12" t="s">
        <v>446</v>
      </c>
      <c r="B96" s="73" t="s">
        <v>508</v>
      </c>
      <c r="C96" s="9" t="s">
        <v>128</v>
      </c>
      <c r="D96" s="74" t="s">
        <v>509</v>
      </c>
      <c r="E96" s="12" t="s">
        <v>214</v>
      </c>
      <c r="F96" s="12" t="s">
        <v>214</v>
      </c>
      <c r="G96" s="12" t="s">
        <v>476</v>
      </c>
      <c r="H96" s="65" t="str">
        <f t="shared" si="1"/>
        <v>#N/A</v>
      </c>
      <c r="I96" s="12" t="s">
        <v>160</v>
      </c>
      <c r="J96" s="77" t="s">
        <v>88</v>
      </c>
      <c r="K96" s="76" t="s">
        <v>205</v>
      </c>
      <c r="L96" s="12"/>
      <c r="M96" s="12"/>
      <c r="N96" s="12"/>
      <c r="O96" s="12"/>
      <c r="P96" s="12"/>
      <c r="Q96" s="12"/>
      <c r="R96" s="12"/>
      <c r="S96" s="12"/>
      <c r="T96" s="12"/>
      <c r="U96" s="12"/>
      <c r="V96" s="12"/>
      <c r="W96" s="12"/>
      <c r="X96" s="12"/>
      <c r="Y96" s="12"/>
      <c r="Z96" s="12"/>
    </row>
    <row r="97" ht="57.75" customHeight="1">
      <c r="A97" s="12" t="s">
        <v>446</v>
      </c>
      <c r="B97" s="73" t="s">
        <v>510</v>
      </c>
      <c r="C97" s="9" t="s">
        <v>129</v>
      </c>
      <c r="D97" s="74" t="s">
        <v>212</v>
      </c>
      <c r="E97" s="12" t="s">
        <v>214</v>
      </c>
      <c r="F97" s="12" t="s">
        <v>214</v>
      </c>
      <c r="G97" s="12" t="s">
        <v>476</v>
      </c>
      <c r="H97" s="65" t="str">
        <f t="shared" si="1"/>
        <v>#N/A</v>
      </c>
      <c r="I97" s="12" t="s">
        <v>160</v>
      </c>
      <c r="J97" s="77" t="s">
        <v>88</v>
      </c>
      <c r="K97" s="76" t="s">
        <v>205</v>
      </c>
      <c r="L97" s="12"/>
      <c r="M97" s="12"/>
      <c r="N97" s="12"/>
      <c r="O97" s="12"/>
      <c r="P97" s="12"/>
      <c r="Q97" s="12"/>
      <c r="R97" s="12"/>
      <c r="S97" s="12"/>
      <c r="T97" s="12"/>
      <c r="U97" s="12"/>
      <c r="V97" s="12"/>
      <c r="W97" s="12"/>
      <c r="X97" s="12"/>
      <c r="Y97" s="12"/>
      <c r="Z97" s="12"/>
    </row>
    <row r="98" ht="57.75" customHeight="1">
      <c r="A98" s="12" t="s">
        <v>446</v>
      </c>
      <c r="B98" s="73" t="s">
        <v>511</v>
      </c>
      <c r="C98" s="9" t="s">
        <v>130</v>
      </c>
      <c r="D98" s="74" t="s">
        <v>212</v>
      </c>
      <c r="E98" s="12" t="s">
        <v>214</v>
      </c>
      <c r="F98" s="12" t="s">
        <v>214</v>
      </c>
      <c r="G98" s="12" t="s">
        <v>476</v>
      </c>
      <c r="H98" s="65" t="str">
        <f t="shared" si="1"/>
        <v>#N/A</v>
      </c>
      <c r="I98" s="12" t="s">
        <v>160</v>
      </c>
      <c r="J98" s="77" t="s">
        <v>88</v>
      </c>
      <c r="K98" s="76" t="s">
        <v>205</v>
      </c>
      <c r="L98" s="12"/>
      <c r="M98" s="12"/>
      <c r="N98" s="12"/>
      <c r="O98" s="12"/>
      <c r="P98" s="12"/>
      <c r="Q98" s="12"/>
      <c r="R98" s="12"/>
      <c r="S98" s="12"/>
      <c r="T98" s="12"/>
      <c r="U98" s="12"/>
      <c r="V98" s="12"/>
      <c r="W98" s="12"/>
      <c r="X98" s="12"/>
      <c r="Y98" s="12"/>
      <c r="Z98" s="12"/>
    </row>
    <row r="99" ht="63.0" customHeight="1">
      <c r="A99" s="12" t="s">
        <v>446</v>
      </c>
      <c r="B99" s="73" t="s">
        <v>512</v>
      </c>
      <c r="C99" s="9" t="s">
        <v>131</v>
      </c>
      <c r="D99" s="74" t="s">
        <v>199</v>
      </c>
      <c r="E99" s="12" t="s">
        <v>214</v>
      </c>
      <c r="F99" s="12" t="s">
        <v>214</v>
      </c>
      <c r="G99" s="12" t="s">
        <v>476</v>
      </c>
      <c r="H99" s="65" t="str">
        <f t="shared" si="1"/>
        <v>#N/A</v>
      </c>
      <c r="I99" s="12" t="s">
        <v>160</v>
      </c>
      <c r="J99" s="77" t="s">
        <v>88</v>
      </c>
      <c r="K99" s="76" t="s">
        <v>205</v>
      </c>
      <c r="L99" s="12"/>
      <c r="M99" s="12"/>
      <c r="N99" s="12"/>
      <c r="O99" s="12"/>
      <c r="P99" s="12"/>
      <c r="Q99" s="12"/>
      <c r="R99" s="12"/>
      <c r="S99" s="12"/>
      <c r="T99" s="12"/>
      <c r="U99" s="12"/>
      <c r="V99" s="12"/>
      <c r="W99" s="12"/>
      <c r="X99" s="12"/>
      <c r="Y99" s="12"/>
      <c r="Z99" s="12"/>
    </row>
    <row r="100" ht="66.75" customHeight="1">
      <c r="A100" s="12" t="s">
        <v>446</v>
      </c>
      <c r="B100" s="73" t="s">
        <v>513</v>
      </c>
      <c r="C100" s="9" t="s">
        <v>132</v>
      </c>
      <c r="D100" s="74" t="s">
        <v>212</v>
      </c>
      <c r="E100" s="12" t="s">
        <v>214</v>
      </c>
      <c r="F100" s="12" t="s">
        <v>214</v>
      </c>
      <c r="G100" s="12" t="s">
        <v>476</v>
      </c>
      <c r="H100" s="65" t="str">
        <f t="shared" si="1"/>
        <v>#N/A</v>
      </c>
      <c r="I100" s="12" t="s">
        <v>160</v>
      </c>
      <c r="J100" s="77" t="s">
        <v>88</v>
      </c>
      <c r="K100" s="76" t="s">
        <v>205</v>
      </c>
      <c r="L100" s="12"/>
      <c r="M100" s="12"/>
      <c r="N100" s="12"/>
      <c r="O100" s="12"/>
      <c r="P100" s="12"/>
      <c r="Q100" s="12"/>
      <c r="R100" s="12"/>
      <c r="S100" s="12"/>
      <c r="T100" s="12"/>
      <c r="U100" s="12"/>
      <c r="V100" s="12"/>
      <c r="W100" s="12"/>
      <c r="X100" s="12"/>
      <c r="Y100" s="12"/>
      <c r="Z100" s="12"/>
    </row>
    <row r="101" ht="78.75" customHeight="1">
      <c r="A101" s="12" t="s">
        <v>446</v>
      </c>
      <c r="B101" s="73" t="s">
        <v>514</v>
      </c>
      <c r="C101" s="9" t="s">
        <v>135</v>
      </c>
      <c r="D101" s="74" t="s">
        <v>212</v>
      </c>
      <c r="E101" s="12" t="s">
        <v>214</v>
      </c>
      <c r="F101" s="12" t="s">
        <v>214</v>
      </c>
      <c r="G101" s="12" t="s">
        <v>476</v>
      </c>
      <c r="H101" s="65" t="str">
        <f t="shared" si="1"/>
        <v>#N/A</v>
      </c>
      <c r="I101" s="12" t="s">
        <v>160</v>
      </c>
      <c r="J101" s="77" t="s">
        <v>88</v>
      </c>
      <c r="K101" s="76" t="s">
        <v>205</v>
      </c>
      <c r="L101" s="12"/>
      <c r="M101" s="12"/>
      <c r="N101" s="12"/>
      <c r="O101" s="12"/>
      <c r="P101" s="12"/>
      <c r="Q101" s="12"/>
      <c r="R101" s="12"/>
      <c r="S101" s="12"/>
      <c r="T101" s="12"/>
      <c r="U101" s="12"/>
      <c r="V101" s="12"/>
      <c r="W101" s="12"/>
      <c r="X101" s="12"/>
      <c r="Y101" s="12"/>
      <c r="Z101" s="12"/>
    </row>
    <row r="102">
      <c r="A102" s="12" t="s">
        <v>446</v>
      </c>
      <c r="B102" s="73" t="s">
        <v>515</v>
      </c>
      <c r="C102" s="12" t="s">
        <v>516</v>
      </c>
      <c r="D102" s="74" t="s">
        <v>212</v>
      </c>
      <c r="E102" s="12" t="s">
        <v>517</v>
      </c>
      <c r="F102" s="12" t="s">
        <v>214</v>
      </c>
      <c r="G102" s="12" t="s">
        <v>518</v>
      </c>
      <c r="H102" s="65" t="str">
        <f t="shared" si="1"/>
        <v>#N/A</v>
      </c>
      <c r="I102" s="12" t="s">
        <v>160</v>
      </c>
      <c r="J102" s="77" t="s">
        <v>88</v>
      </c>
      <c r="K102" s="76" t="s">
        <v>205</v>
      </c>
      <c r="L102" s="12"/>
      <c r="M102" s="12"/>
      <c r="N102" s="12"/>
      <c r="O102" s="12"/>
      <c r="P102" s="12"/>
      <c r="Q102" s="12"/>
      <c r="R102" s="12"/>
      <c r="S102" s="12"/>
      <c r="T102" s="12"/>
      <c r="U102" s="12"/>
      <c r="V102" s="12"/>
      <c r="W102" s="12"/>
      <c r="X102" s="12"/>
      <c r="Y102" s="12"/>
      <c r="Z102" s="12"/>
    </row>
    <row r="103">
      <c r="A103" s="12" t="s">
        <v>446</v>
      </c>
      <c r="B103" s="73" t="s">
        <v>519</v>
      </c>
      <c r="C103" s="12" t="s">
        <v>520</v>
      </c>
      <c r="D103" s="74" t="s">
        <v>199</v>
      </c>
      <c r="E103" s="12" t="s">
        <v>517</v>
      </c>
      <c r="F103" s="12" t="s">
        <v>214</v>
      </c>
      <c r="G103" s="12" t="s">
        <v>518</v>
      </c>
      <c r="H103" s="65" t="str">
        <f t="shared" si="1"/>
        <v>#N/A</v>
      </c>
      <c r="I103" s="12" t="s">
        <v>160</v>
      </c>
      <c r="J103" s="77" t="s">
        <v>88</v>
      </c>
      <c r="K103" s="76" t="s">
        <v>205</v>
      </c>
      <c r="L103" s="12"/>
      <c r="M103" s="12"/>
      <c r="N103" s="12"/>
      <c r="O103" s="12"/>
      <c r="P103" s="12"/>
      <c r="Q103" s="12"/>
      <c r="R103" s="12"/>
      <c r="S103" s="12"/>
      <c r="T103" s="12"/>
      <c r="U103" s="12"/>
      <c r="V103" s="12"/>
      <c r="W103" s="12"/>
      <c r="X103" s="12"/>
      <c r="Y103" s="12"/>
      <c r="Z103" s="12"/>
    </row>
    <row r="104">
      <c r="A104" s="12" t="s">
        <v>446</v>
      </c>
      <c r="B104" s="73" t="s">
        <v>521</v>
      </c>
      <c r="C104" s="12" t="s">
        <v>522</v>
      </c>
      <c r="D104" s="74" t="s">
        <v>212</v>
      </c>
      <c r="E104" s="12" t="s">
        <v>523</v>
      </c>
      <c r="F104" s="12" t="s">
        <v>214</v>
      </c>
      <c r="G104" s="12" t="s">
        <v>524</v>
      </c>
      <c r="H104" s="65" t="str">
        <f t="shared" si="1"/>
        <v>#N/A</v>
      </c>
      <c r="I104" s="12" t="s">
        <v>160</v>
      </c>
      <c r="J104" s="77" t="s">
        <v>88</v>
      </c>
      <c r="K104" s="76" t="s">
        <v>205</v>
      </c>
      <c r="L104" s="12"/>
      <c r="M104" s="12"/>
      <c r="N104" s="12"/>
      <c r="O104" s="12"/>
      <c r="P104" s="12"/>
      <c r="Q104" s="12"/>
      <c r="R104" s="12"/>
      <c r="S104" s="12"/>
      <c r="T104" s="12"/>
      <c r="U104" s="12"/>
      <c r="V104" s="12"/>
      <c r="W104" s="12"/>
      <c r="X104" s="12"/>
      <c r="Y104" s="12"/>
      <c r="Z104" s="12"/>
    </row>
    <row r="105">
      <c r="A105" s="12" t="s">
        <v>446</v>
      </c>
      <c r="B105" s="73" t="s">
        <v>525</v>
      </c>
      <c r="C105" s="12" t="s">
        <v>526</v>
      </c>
      <c r="D105" s="74" t="s">
        <v>212</v>
      </c>
      <c r="E105" s="12" t="s">
        <v>527</v>
      </c>
      <c r="F105" s="12" t="s">
        <v>214</v>
      </c>
      <c r="G105" s="12" t="s">
        <v>528</v>
      </c>
      <c r="H105" s="65" t="str">
        <f t="shared" si="1"/>
        <v>#N/A</v>
      </c>
      <c r="I105" s="12" t="s">
        <v>160</v>
      </c>
      <c r="J105" s="77" t="s">
        <v>88</v>
      </c>
      <c r="K105" s="76" t="s">
        <v>205</v>
      </c>
      <c r="L105" s="12"/>
      <c r="M105" s="12"/>
      <c r="N105" s="12"/>
      <c r="O105" s="12"/>
      <c r="P105" s="12"/>
      <c r="Q105" s="12"/>
      <c r="R105" s="12"/>
      <c r="S105" s="12"/>
      <c r="T105" s="12"/>
      <c r="U105" s="12"/>
      <c r="V105" s="12"/>
      <c r="W105" s="12"/>
      <c r="X105" s="12"/>
      <c r="Y105" s="12"/>
      <c r="Z105" s="12"/>
    </row>
    <row r="106">
      <c r="A106" s="12" t="s">
        <v>446</v>
      </c>
      <c r="B106" s="73" t="s">
        <v>529</v>
      </c>
      <c r="C106" s="12" t="s">
        <v>530</v>
      </c>
      <c r="D106" s="74" t="s">
        <v>212</v>
      </c>
      <c r="E106" s="12" t="s">
        <v>531</v>
      </c>
      <c r="F106" s="12" t="s">
        <v>214</v>
      </c>
      <c r="G106" s="12" t="s">
        <v>532</v>
      </c>
      <c r="H106" s="12" t="s">
        <v>532</v>
      </c>
      <c r="I106" s="12" t="s">
        <v>160</v>
      </c>
      <c r="J106" s="77" t="s">
        <v>88</v>
      </c>
      <c r="K106" s="76" t="s">
        <v>205</v>
      </c>
      <c r="L106" s="12"/>
      <c r="M106" s="12"/>
      <c r="N106" s="12"/>
      <c r="O106" s="12"/>
      <c r="P106" s="12"/>
      <c r="Q106" s="12"/>
      <c r="R106" s="12"/>
      <c r="S106" s="12"/>
      <c r="T106" s="12"/>
      <c r="U106" s="12"/>
      <c r="V106" s="12"/>
      <c r="W106" s="12"/>
      <c r="X106" s="12"/>
      <c r="Y106" s="12"/>
      <c r="Z106" s="12"/>
    </row>
    <row r="107">
      <c r="A107" s="12" t="s">
        <v>446</v>
      </c>
      <c r="B107" s="73" t="s">
        <v>533</v>
      </c>
      <c r="C107" s="12" t="s">
        <v>534</v>
      </c>
      <c r="D107" s="74" t="s">
        <v>212</v>
      </c>
      <c r="E107" s="12" t="s">
        <v>535</v>
      </c>
      <c r="F107" s="12" t="s">
        <v>214</v>
      </c>
      <c r="G107" s="12" t="s">
        <v>536</v>
      </c>
      <c r="H107" s="12" t="s">
        <v>536</v>
      </c>
      <c r="I107" s="12" t="s">
        <v>160</v>
      </c>
      <c r="J107" s="77" t="s">
        <v>88</v>
      </c>
      <c r="K107" s="76" t="s">
        <v>205</v>
      </c>
      <c r="L107" s="12"/>
      <c r="M107" s="12"/>
      <c r="N107" s="12"/>
      <c r="O107" s="12"/>
      <c r="P107" s="12"/>
      <c r="Q107" s="12"/>
      <c r="R107" s="12"/>
      <c r="S107" s="12"/>
      <c r="T107" s="12"/>
      <c r="U107" s="12"/>
      <c r="V107" s="12"/>
      <c r="W107" s="12"/>
      <c r="X107" s="12"/>
      <c r="Y107" s="12"/>
      <c r="Z107" s="12"/>
    </row>
    <row r="108">
      <c r="A108" s="12" t="s">
        <v>446</v>
      </c>
      <c r="B108" s="73" t="s">
        <v>537</v>
      </c>
      <c r="C108" s="12" t="s">
        <v>538</v>
      </c>
      <c r="D108" s="74" t="s">
        <v>212</v>
      </c>
      <c r="E108" s="12" t="s">
        <v>539</v>
      </c>
      <c r="F108" s="12" t="s">
        <v>214</v>
      </c>
      <c r="G108" s="12" t="s">
        <v>540</v>
      </c>
      <c r="H108" s="12" t="s">
        <v>540</v>
      </c>
      <c r="I108" s="12" t="s">
        <v>160</v>
      </c>
      <c r="J108" s="77" t="s">
        <v>88</v>
      </c>
      <c r="K108" s="76" t="s">
        <v>205</v>
      </c>
      <c r="L108" s="12"/>
      <c r="M108" s="12"/>
      <c r="N108" s="12"/>
      <c r="O108" s="12"/>
      <c r="P108" s="12"/>
      <c r="Q108" s="12"/>
      <c r="R108" s="12"/>
      <c r="S108" s="12"/>
      <c r="T108" s="12"/>
      <c r="U108" s="12"/>
      <c r="V108" s="12"/>
      <c r="W108" s="12"/>
      <c r="X108" s="12"/>
      <c r="Y108" s="12"/>
      <c r="Z108" s="12"/>
    </row>
    <row r="109">
      <c r="A109" s="12" t="s">
        <v>446</v>
      </c>
      <c r="B109" s="73" t="s">
        <v>541</v>
      </c>
      <c r="C109" s="12" t="s">
        <v>542</v>
      </c>
      <c r="D109" s="74" t="s">
        <v>212</v>
      </c>
      <c r="E109" s="12" t="s">
        <v>543</v>
      </c>
      <c r="F109" s="12" t="s">
        <v>214</v>
      </c>
      <c r="G109" s="12" t="s">
        <v>544</v>
      </c>
      <c r="H109" s="12" t="s">
        <v>544</v>
      </c>
      <c r="I109" s="12" t="s">
        <v>160</v>
      </c>
      <c r="J109" s="77" t="s">
        <v>88</v>
      </c>
      <c r="K109" s="76" t="s">
        <v>205</v>
      </c>
      <c r="L109" s="12"/>
      <c r="M109" s="12"/>
      <c r="N109" s="12"/>
      <c r="O109" s="12"/>
      <c r="P109" s="12"/>
      <c r="Q109" s="12"/>
      <c r="R109" s="12"/>
      <c r="S109" s="12"/>
      <c r="T109" s="12"/>
      <c r="U109" s="12"/>
      <c r="V109" s="12"/>
      <c r="W109" s="12"/>
      <c r="X109" s="12"/>
      <c r="Y109" s="12"/>
      <c r="Z109" s="12"/>
    </row>
    <row r="110">
      <c r="A110" s="12" t="s">
        <v>446</v>
      </c>
      <c r="B110" s="73" t="s">
        <v>545</v>
      </c>
      <c r="C110" s="12" t="s">
        <v>546</v>
      </c>
      <c r="D110" s="74" t="s">
        <v>212</v>
      </c>
      <c r="E110" s="12" t="s">
        <v>547</v>
      </c>
      <c r="F110" s="12" t="s">
        <v>214</v>
      </c>
      <c r="G110" s="12" t="s">
        <v>548</v>
      </c>
      <c r="H110" s="12" t="s">
        <v>549</v>
      </c>
      <c r="I110" s="12" t="s">
        <v>166</v>
      </c>
      <c r="J110" s="80" t="s">
        <v>550</v>
      </c>
      <c r="K110" s="76" t="s">
        <v>205</v>
      </c>
      <c r="L110" s="12" t="s">
        <v>551</v>
      </c>
      <c r="M110" s="12"/>
      <c r="N110" s="12"/>
      <c r="O110" s="12"/>
      <c r="P110" s="12"/>
      <c r="Q110" s="12"/>
      <c r="R110" s="12"/>
      <c r="S110" s="12"/>
      <c r="T110" s="12"/>
      <c r="U110" s="12"/>
      <c r="V110" s="12"/>
      <c r="W110" s="12"/>
      <c r="X110" s="12"/>
      <c r="Y110" s="12"/>
      <c r="Z110" s="12"/>
    </row>
  </sheetData>
  <mergeCells count="5">
    <mergeCell ref="A2:AB2"/>
    <mergeCell ref="A3:AB3"/>
    <mergeCell ref="A13:AB13"/>
    <mergeCell ref="A14:AB14"/>
    <mergeCell ref="A77:L7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75"/>
    <col customWidth="1" min="3" max="3" width="75.88"/>
    <col customWidth="1" min="4" max="4" width="42.13"/>
    <col customWidth="1" min="5" max="5" width="32.88"/>
    <col customWidth="1" min="6" max="6" width="46.88"/>
    <col customWidth="1" min="7" max="7" width="46.38"/>
    <col customWidth="1" min="8" max="8" width="49.25"/>
    <col customWidth="1" min="9" max="9" width="19.75"/>
    <col customWidth="1" min="10" max="10" width="18.13"/>
    <col customWidth="1" min="11" max="11" width="20.25"/>
  </cols>
  <sheetData>
    <row r="1">
      <c r="A1" s="81" t="s">
        <v>182</v>
      </c>
      <c r="B1" s="82" t="s">
        <v>83</v>
      </c>
      <c r="C1" s="82" t="s">
        <v>84</v>
      </c>
      <c r="D1" s="82" t="s">
        <v>552</v>
      </c>
      <c r="E1" s="82" t="s">
        <v>553</v>
      </c>
      <c r="F1" s="82" t="s">
        <v>554</v>
      </c>
      <c r="G1" s="82" t="s">
        <v>555</v>
      </c>
      <c r="H1" s="82" t="s">
        <v>556</v>
      </c>
      <c r="I1" s="82" t="s">
        <v>190</v>
      </c>
      <c r="J1" s="82" t="s">
        <v>85</v>
      </c>
      <c r="K1" s="82" t="s">
        <v>192</v>
      </c>
      <c r="L1" s="82" t="s">
        <v>193</v>
      </c>
      <c r="M1" s="27"/>
      <c r="N1" s="27"/>
      <c r="O1" s="27"/>
      <c r="P1" s="27"/>
      <c r="Q1" s="27"/>
      <c r="R1" s="27"/>
      <c r="S1" s="27"/>
      <c r="T1" s="27"/>
      <c r="U1" s="27"/>
      <c r="V1" s="27"/>
      <c r="W1" s="27"/>
      <c r="X1" s="27"/>
      <c r="Y1" s="27"/>
      <c r="Z1" s="27"/>
    </row>
    <row r="2">
      <c r="A2" s="83" t="s">
        <v>557</v>
      </c>
      <c r="B2" s="20"/>
      <c r="C2" s="20"/>
      <c r="D2" s="20"/>
      <c r="E2" s="20"/>
      <c r="F2" s="20"/>
      <c r="G2" s="20"/>
      <c r="H2" s="20"/>
      <c r="I2" s="20"/>
      <c r="J2" s="20"/>
      <c r="K2" s="20"/>
      <c r="L2" s="20"/>
      <c r="M2" s="12"/>
      <c r="N2" s="12"/>
      <c r="O2" s="12"/>
      <c r="P2" s="12"/>
      <c r="Q2" s="12"/>
      <c r="R2" s="12"/>
      <c r="S2" s="12"/>
      <c r="T2" s="12"/>
      <c r="U2" s="12"/>
      <c r="V2" s="12"/>
      <c r="W2" s="12"/>
      <c r="X2" s="12"/>
      <c r="Y2" s="12"/>
      <c r="Z2" s="12"/>
    </row>
    <row r="3">
      <c r="A3" s="83" t="s">
        <v>558</v>
      </c>
      <c r="B3" s="20"/>
      <c r="C3" s="20"/>
      <c r="D3" s="20"/>
      <c r="E3" s="20"/>
      <c r="F3" s="20"/>
      <c r="G3" s="20"/>
      <c r="H3" s="20"/>
      <c r="I3" s="20"/>
      <c r="J3" s="20"/>
      <c r="K3" s="20"/>
      <c r="L3" s="21"/>
      <c r="M3" s="12"/>
      <c r="N3" s="12"/>
      <c r="O3" s="12"/>
      <c r="P3" s="12"/>
      <c r="Q3" s="12"/>
      <c r="R3" s="12"/>
      <c r="S3" s="12"/>
      <c r="T3" s="12"/>
      <c r="U3" s="12"/>
      <c r="V3" s="12"/>
      <c r="W3" s="12"/>
      <c r="X3" s="12"/>
      <c r="Y3" s="12"/>
      <c r="Z3" s="12"/>
    </row>
    <row r="4">
      <c r="A4" s="12" t="s">
        <v>209</v>
      </c>
      <c r="B4" s="12" t="s">
        <v>559</v>
      </c>
      <c r="C4" s="84" t="s">
        <v>560</v>
      </c>
      <c r="D4" s="12" t="s">
        <v>561</v>
      </c>
      <c r="E4" s="12" t="s">
        <v>562</v>
      </c>
      <c r="F4" s="85" t="s">
        <v>214</v>
      </c>
      <c r="G4" s="68" t="s">
        <v>563</v>
      </c>
      <c r="H4" s="68" t="s">
        <v>563</v>
      </c>
      <c r="I4" s="12" t="s">
        <v>160</v>
      </c>
      <c r="J4" s="86" t="s">
        <v>88</v>
      </c>
      <c r="K4" s="12" t="s">
        <v>205</v>
      </c>
      <c r="L4" s="85"/>
      <c r="M4" s="12"/>
      <c r="N4" s="12"/>
      <c r="O4" s="12"/>
      <c r="P4" s="12"/>
      <c r="Q4" s="12"/>
      <c r="R4" s="12"/>
      <c r="S4" s="12"/>
      <c r="T4" s="12"/>
      <c r="U4" s="12"/>
      <c r="V4" s="12"/>
      <c r="W4" s="12"/>
      <c r="X4" s="12"/>
      <c r="Y4" s="12"/>
      <c r="Z4" s="12"/>
    </row>
    <row r="5">
      <c r="A5" s="12" t="s">
        <v>209</v>
      </c>
      <c r="B5" s="12" t="s">
        <v>564</v>
      </c>
      <c r="C5" s="84" t="s">
        <v>565</v>
      </c>
      <c r="D5" s="12" t="s">
        <v>561</v>
      </c>
      <c r="E5" s="12" t="s">
        <v>562</v>
      </c>
      <c r="F5" s="85" t="s">
        <v>214</v>
      </c>
      <c r="G5" s="68" t="s">
        <v>566</v>
      </c>
      <c r="H5" s="68" t="s">
        <v>566</v>
      </c>
      <c r="I5" s="12" t="s">
        <v>160</v>
      </c>
      <c r="J5" s="86" t="s">
        <v>88</v>
      </c>
      <c r="K5" s="12" t="s">
        <v>205</v>
      </c>
      <c r="L5" s="85"/>
      <c r="M5" s="12"/>
      <c r="N5" s="12"/>
      <c r="O5" s="12"/>
      <c r="P5" s="12"/>
      <c r="Q5" s="12"/>
      <c r="R5" s="12"/>
      <c r="S5" s="12"/>
      <c r="T5" s="12"/>
      <c r="U5" s="12"/>
      <c r="V5" s="12"/>
      <c r="W5" s="12"/>
      <c r="X5" s="12"/>
      <c r="Y5" s="12"/>
      <c r="Z5" s="12"/>
    </row>
    <row r="6">
      <c r="A6" s="12" t="s">
        <v>209</v>
      </c>
      <c r="B6" s="12" t="s">
        <v>567</v>
      </c>
      <c r="C6" s="84" t="s">
        <v>568</v>
      </c>
      <c r="D6" s="12" t="s">
        <v>561</v>
      </c>
      <c r="E6" s="12" t="s">
        <v>562</v>
      </c>
      <c r="F6" s="85" t="s">
        <v>214</v>
      </c>
      <c r="G6" s="68" t="s">
        <v>215</v>
      </c>
      <c r="H6" s="68" t="s">
        <v>215</v>
      </c>
      <c r="I6" s="12" t="s">
        <v>160</v>
      </c>
      <c r="J6" s="86" t="s">
        <v>88</v>
      </c>
      <c r="K6" s="12" t="s">
        <v>205</v>
      </c>
      <c r="L6" s="85"/>
      <c r="M6" s="12"/>
      <c r="N6" s="12"/>
      <c r="O6" s="12"/>
      <c r="P6" s="12"/>
      <c r="Q6" s="12"/>
      <c r="R6" s="12"/>
      <c r="S6" s="12"/>
      <c r="T6" s="12"/>
      <c r="U6" s="12"/>
      <c r="V6" s="12"/>
      <c r="W6" s="12"/>
      <c r="X6" s="12"/>
      <c r="Y6" s="12"/>
      <c r="Z6" s="12"/>
    </row>
    <row r="7">
      <c r="A7" s="12" t="s">
        <v>209</v>
      </c>
      <c r="B7" s="12" t="s">
        <v>569</v>
      </c>
      <c r="C7" s="84" t="s">
        <v>560</v>
      </c>
      <c r="D7" s="12" t="s">
        <v>561</v>
      </c>
      <c r="E7" s="12" t="s">
        <v>562</v>
      </c>
      <c r="F7" s="85" t="s">
        <v>214</v>
      </c>
      <c r="G7" s="68" t="s">
        <v>563</v>
      </c>
      <c r="H7" s="68" t="s">
        <v>563</v>
      </c>
      <c r="I7" s="12" t="s">
        <v>160</v>
      </c>
      <c r="J7" s="86" t="s">
        <v>88</v>
      </c>
      <c r="K7" s="12" t="s">
        <v>570</v>
      </c>
      <c r="L7" s="85"/>
      <c r="M7" s="12"/>
      <c r="N7" s="12"/>
      <c r="O7" s="12"/>
      <c r="P7" s="12"/>
      <c r="Q7" s="12"/>
      <c r="R7" s="12"/>
      <c r="S7" s="12"/>
      <c r="T7" s="12"/>
      <c r="U7" s="12"/>
      <c r="V7" s="12"/>
      <c r="W7" s="12"/>
      <c r="X7" s="12"/>
      <c r="Y7" s="12"/>
      <c r="Z7" s="12"/>
    </row>
    <row r="8">
      <c r="A8" s="12" t="s">
        <v>209</v>
      </c>
      <c r="B8" s="12" t="s">
        <v>571</v>
      </c>
      <c r="C8" s="84" t="s">
        <v>565</v>
      </c>
      <c r="D8" s="12" t="s">
        <v>561</v>
      </c>
      <c r="E8" s="12" t="s">
        <v>562</v>
      </c>
      <c r="F8" s="85" t="s">
        <v>214</v>
      </c>
      <c r="G8" s="68" t="s">
        <v>566</v>
      </c>
      <c r="H8" s="68" t="s">
        <v>566</v>
      </c>
      <c r="I8" s="12" t="s">
        <v>160</v>
      </c>
      <c r="J8" s="86" t="s">
        <v>88</v>
      </c>
      <c r="K8" s="12" t="s">
        <v>570</v>
      </c>
      <c r="L8" s="85"/>
      <c r="M8" s="12"/>
      <c r="N8" s="12"/>
      <c r="O8" s="12"/>
      <c r="P8" s="12"/>
      <c r="Q8" s="12"/>
      <c r="R8" s="12"/>
      <c r="S8" s="12"/>
      <c r="T8" s="12"/>
      <c r="U8" s="12"/>
      <c r="V8" s="12"/>
      <c r="W8" s="12"/>
      <c r="X8" s="12"/>
      <c r="Y8" s="12"/>
      <c r="Z8" s="12"/>
    </row>
    <row r="9">
      <c r="A9" s="12" t="s">
        <v>209</v>
      </c>
      <c r="B9" s="12" t="s">
        <v>572</v>
      </c>
      <c r="C9" s="84" t="s">
        <v>568</v>
      </c>
      <c r="D9" s="12" t="s">
        <v>561</v>
      </c>
      <c r="E9" s="12" t="s">
        <v>562</v>
      </c>
      <c r="F9" s="85" t="s">
        <v>214</v>
      </c>
      <c r="G9" s="68" t="s">
        <v>215</v>
      </c>
      <c r="H9" s="68" t="s">
        <v>215</v>
      </c>
      <c r="I9" s="12" t="s">
        <v>160</v>
      </c>
      <c r="J9" s="86" t="s">
        <v>88</v>
      </c>
      <c r="K9" s="12" t="s">
        <v>570</v>
      </c>
      <c r="L9" s="85"/>
      <c r="M9" s="12"/>
      <c r="N9" s="12"/>
      <c r="O9" s="12"/>
      <c r="P9" s="12"/>
      <c r="Q9" s="12"/>
      <c r="R9" s="12"/>
      <c r="S9" s="12"/>
      <c r="T9" s="12"/>
      <c r="U9" s="12"/>
      <c r="V9" s="12"/>
      <c r="W9" s="12"/>
      <c r="X9" s="12"/>
      <c r="Y9" s="12"/>
      <c r="Z9" s="12"/>
    </row>
    <row r="10">
      <c r="A10" s="12" t="s">
        <v>209</v>
      </c>
      <c r="B10" s="12" t="s">
        <v>573</v>
      </c>
      <c r="C10" s="12" t="s">
        <v>574</v>
      </c>
      <c r="D10" s="12" t="s">
        <v>561</v>
      </c>
      <c r="E10" s="12" t="s">
        <v>562</v>
      </c>
      <c r="F10" s="12" t="s">
        <v>214</v>
      </c>
      <c r="G10" s="12" t="s">
        <v>575</v>
      </c>
      <c r="H10" s="12" t="s">
        <v>575</v>
      </c>
      <c r="I10" s="12" t="s">
        <v>160</v>
      </c>
      <c r="J10" s="86" t="s">
        <v>88</v>
      </c>
      <c r="K10" s="12" t="s">
        <v>570</v>
      </c>
      <c r="L10" s="12"/>
      <c r="M10" s="12"/>
      <c r="N10" s="12"/>
      <c r="O10" s="12"/>
      <c r="P10" s="12"/>
      <c r="Q10" s="12"/>
      <c r="R10" s="12"/>
      <c r="S10" s="12"/>
      <c r="T10" s="12"/>
      <c r="U10" s="12"/>
      <c r="V10" s="12"/>
      <c r="W10" s="12"/>
      <c r="X10" s="12"/>
      <c r="Y10" s="12"/>
      <c r="Z10" s="12"/>
    </row>
    <row r="11">
      <c r="A11" s="12" t="s">
        <v>209</v>
      </c>
      <c r="B11" s="12" t="s">
        <v>576</v>
      </c>
      <c r="C11" s="12" t="s">
        <v>577</v>
      </c>
      <c r="D11" s="12" t="s">
        <v>561</v>
      </c>
      <c r="E11" s="12" t="s">
        <v>562</v>
      </c>
      <c r="F11" s="12" t="s">
        <v>214</v>
      </c>
      <c r="G11" s="12" t="s">
        <v>578</v>
      </c>
      <c r="H11" s="12" t="s">
        <v>578</v>
      </c>
      <c r="I11" s="12" t="s">
        <v>160</v>
      </c>
      <c r="J11" s="86" t="s">
        <v>88</v>
      </c>
      <c r="K11" s="12" t="s">
        <v>570</v>
      </c>
      <c r="L11" s="12"/>
      <c r="M11" s="12"/>
      <c r="N11" s="12"/>
      <c r="O11" s="12"/>
      <c r="P11" s="12"/>
      <c r="Q11" s="12"/>
      <c r="R11" s="12"/>
      <c r="S11" s="12"/>
      <c r="T11" s="12"/>
      <c r="U11" s="12"/>
      <c r="V11" s="12"/>
      <c r="W11" s="12"/>
      <c r="X11" s="12"/>
      <c r="Y11" s="12"/>
      <c r="Z11" s="12"/>
    </row>
    <row r="12">
      <c r="A12" s="87"/>
      <c r="B12" s="87"/>
      <c r="C12" s="87"/>
      <c r="D12" s="87"/>
      <c r="E12" s="87"/>
      <c r="F12" s="87"/>
      <c r="G12" s="87"/>
      <c r="H12" s="87"/>
      <c r="I12" s="87"/>
      <c r="J12" s="87"/>
      <c r="K12" s="87"/>
      <c r="L12" s="87"/>
      <c r="M12" s="12"/>
      <c r="N12" s="12"/>
      <c r="O12" s="12"/>
      <c r="P12" s="12"/>
      <c r="Q12" s="12"/>
      <c r="R12" s="12"/>
      <c r="S12" s="12"/>
      <c r="T12" s="12"/>
      <c r="U12" s="12"/>
      <c r="V12" s="12"/>
      <c r="W12" s="12"/>
      <c r="X12" s="12"/>
      <c r="Y12" s="12"/>
      <c r="Z12" s="12"/>
    </row>
    <row r="13">
      <c r="A13" s="83" t="s">
        <v>579</v>
      </c>
      <c r="B13" s="20"/>
      <c r="C13" s="20"/>
      <c r="D13" s="20"/>
      <c r="E13" s="20"/>
      <c r="F13" s="20"/>
      <c r="G13" s="20"/>
      <c r="H13" s="20"/>
      <c r="I13" s="20"/>
      <c r="J13" s="20"/>
      <c r="K13" s="20"/>
      <c r="L13" s="21"/>
      <c r="M13" s="12"/>
      <c r="N13" s="12"/>
      <c r="O13" s="12"/>
      <c r="P13" s="12"/>
      <c r="Q13" s="12"/>
      <c r="R13" s="12"/>
      <c r="S13" s="12"/>
      <c r="T13" s="12"/>
      <c r="U13" s="12"/>
      <c r="V13" s="12"/>
      <c r="W13" s="12"/>
      <c r="X13" s="12"/>
      <c r="Y13" s="12"/>
      <c r="Z13" s="12"/>
    </row>
    <row r="14">
      <c r="A14" s="12" t="s">
        <v>386</v>
      </c>
      <c r="B14" s="12" t="s">
        <v>580</v>
      </c>
      <c r="C14" s="68" t="s">
        <v>581</v>
      </c>
      <c r="D14" s="12" t="s">
        <v>561</v>
      </c>
      <c r="E14" s="12" t="s">
        <v>582</v>
      </c>
      <c r="F14" s="68" t="s">
        <v>583</v>
      </c>
      <c r="G14" s="68" t="s">
        <v>584</v>
      </c>
      <c r="H14" s="68" t="s">
        <v>584</v>
      </c>
      <c r="I14" s="68" t="s">
        <v>160</v>
      </c>
      <c r="J14" s="86" t="s">
        <v>88</v>
      </c>
      <c r="K14" s="12" t="s">
        <v>570</v>
      </c>
      <c r="L14" s="85"/>
      <c r="M14" s="12"/>
      <c r="N14" s="12"/>
      <c r="O14" s="12"/>
      <c r="P14" s="12"/>
      <c r="Q14" s="12"/>
      <c r="R14" s="12"/>
      <c r="S14" s="12"/>
      <c r="T14" s="12"/>
      <c r="U14" s="12"/>
      <c r="V14" s="12"/>
      <c r="W14" s="12"/>
      <c r="X14" s="12"/>
      <c r="Y14" s="12"/>
      <c r="Z14" s="12"/>
    </row>
    <row r="15">
      <c r="A15" s="12" t="s">
        <v>386</v>
      </c>
      <c r="B15" s="12" t="s">
        <v>585</v>
      </c>
      <c r="C15" s="12" t="s">
        <v>586</v>
      </c>
      <c r="D15" s="12" t="s">
        <v>561</v>
      </c>
      <c r="E15" s="12" t="s">
        <v>587</v>
      </c>
      <c r="F15" s="12" t="s">
        <v>464</v>
      </c>
      <c r="G15" s="12" t="s">
        <v>588</v>
      </c>
      <c r="H15" s="12" t="s">
        <v>588</v>
      </c>
      <c r="I15" s="12" t="s">
        <v>160</v>
      </c>
      <c r="J15" s="86" t="s">
        <v>88</v>
      </c>
      <c r="K15" s="12" t="s">
        <v>570</v>
      </c>
      <c r="L15" s="12"/>
      <c r="M15" s="12"/>
      <c r="N15" s="12"/>
      <c r="O15" s="12"/>
      <c r="P15" s="12"/>
      <c r="Q15" s="12"/>
      <c r="R15" s="12"/>
      <c r="S15" s="12"/>
      <c r="T15" s="12"/>
      <c r="U15" s="12"/>
      <c r="V15" s="12"/>
      <c r="W15" s="12"/>
      <c r="X15" s="12"/>
      <c r="Y15" s="12"/>
      <c r="Z15" s="12"/>
    </row>
    <row r="16">
      <c r="A16" s="12" t="s">
        <v>386</v>
      </c>
      <c r="B16" s="12" t="s">
        <v>589</v>
      </c>
      <c r="C16" s="12" t="s">
        <v>590</v>
      </c>
      <c r="D16" s="12" t="s">
        <v>561</v>
      </c>
      <c r="E16" s="12" t="s">
        <v>591</v>
      </c>
      <c r="F16" s="12" t="s">
        <v>592</v>
      </c>
      <c r="G16" s="12" t="s">
        <v>593</v>
      </c>
      <c r="H16" s="65" t="str">
        <f t="shared" ref="H16:H21" si="1">CONCAT(G16)</f>
        <v>#N/A</v>
      </c>
      <c r="I16" s="12" t="s">
        <v>160</v>
      </c>
      <c r="J16" s="86" t="s">
        <v>88</v>
      </c>
      <c r="K16" s="12" t="s">
        <v>570</v>
      </c>
      <c r="L16" s="12"/>
      <c r="M16" s="12"/>
      <c r="N16" s="12"/>
      <c r="O16" s="12"/>
      <c r="P16" s="12"/>
      <c r="Q16" s="12"/>
      <c r="R16" s="12"/>
      <c r="S16" s="12"/>
      <c r="T16" s="12"/>
      <c r="U16" s="12"/>
      <c r="V16" s="12"/>
      <c r="W16" s="12"/>
      <c r="X16" s="12"/>
      <c r="Y16" s="12"/>
      <c r="Z16" s="12"/>
    </row>
    <row r="17">
      <c r="A17" s="12" t="s">
        <v>386</v>
      </c>
      <c r="B17" s="12" t="s">
        <v>594</v>
      </c>
      <c r="C17" s="12" t="s">
        <v>595</v>
      </c>
      <c r="D17" s="12" t="s">
        <v>561</v>
      </c>
      <c r="E17" s="12" t="s">
        <v>596</v>
      </c>
      <c r="F17" s="12" t="s">
        <v>464</v>
      </c>
      <c r="G17" s="12" t="s">
        <v>597</v>
      </c>
      <c r="H17" s="65" t="str">
        <f t="shared" si="1"/>
        <v>#N/A</v>
      </c>
      <c r="I17" s="12" t="s">
        <v>160</v>
      </c>
      <c r="J17" s="86" t="s">
        <v>88</v>
      </c>
      <c r="K17" s="12" t="s">
        <v>570</v>
      </c>
      <c r="L17" s="12"/>
      <c r="M17" s="12"/>
      <c r="N17" s="12"/>
      <c r="O17" s="12"/>
      <c r="P17" s="12"/>
      <c r="Q17" s="12"/>
      <c r="R17" s="12"/>
      <c r="S17" s="12"/>
      <c r="T17" s="12"/>
      <c r="U17" s="12"/>
      <c r="V17" s="12"/>
      <c r="W17" s="12"/>
      <c r="X17" s="12"/>
      <c r="Y17" s="12"/>
      <c r="Z17" s="12"/>
    </row>
    <row r="18">
      <c r="A18" s="12" t="s">
        <v>386</v>
      </c>
      <c r="B18" s="12" t="s">
        <v>598</v>
      </c>
      <c r="C18" s="12" t="s">
        <v>599</v>
      </c>
      <c r="D18" s="12" t="s">
        <v>561</v>
      </c>
      <c r="E18" s="12" t="s">
        <v>600</v>
      </c>
      <c r="F18" s="12" t="s">
        <v>592</v>
      </c>
      <c r="G18" s="12" t="s">
        <v>597</v>
      </c>
      <c r="H18" s="65" t="str">
        <f t="shared" si="1"/>
        <v>#N/A</v>
      </c>
      <c r="I18" s="12" t="s">
        <v>160</v>
      </c>
      <c r="J18" s="86" t="s">
        <v>88</v>
      </c>
      <c r="K18" s="12" t="s">
        <v>570</v>
      </c>
      <c r="L18" s="12"/>
      <c r="M18" s="12"/>
      <c r="N18" s="12"/>
      <c r="O18" s="12"/>
      <c r="P18" s="12"/>
      <c r="Q18" s="12"/>
      <c r="R18" s="12"/>
      <c r="S18" s="12"/>
      <c r="T18" s="12"/>
      <c r="U18" s="12"/>
      <c r="V18" s="12"/>
      <c r="W18" s="12"/>
      <c r="X18" s="12"/>
      <c r="Y18" s="12"/>
      <c r="Z18" s="12"/>
    </row>
    <row r="19">
      <c r="A19" s="12" t="s">
        <v>386</v>
      </c>
      <c r="B19" s="12" t="s">
        <v>601</v>
      </c>
      <c r="C19" s="12" t="s">
        <v>602</v>
      </c>
      <c r="D19" s="12" t="s">
        <v>561</v>
      </c>
      <c r="E19" s="12" t="s">
        <v>603</v>
      </c>
      <c r="F19" s="12" t="s">
        <v>604</v>
      </c>
      <c r="G19" s="12" t="s">
        <v>605</v>
      </c>
      <c r="H19" s="65" t="str">
        <f t="shared" si="1"/>
        <v>#N/A</v>
      </c>
      <c r="I19" s="12" t="s">
        <v>160</v>
      </c>
      <c r="J19" s="86" t="s">
        <v>88</v>
      </c>
      <c r="K19" s="12" t="s">
        <v>570</v>
      </c>
      <c r="L19" s="12"/>
      <c r="M19" s="12"/>
      <c r="N19" s="12"/>
      <c r="O19" s="12"/>
      <c r="P19" s="12"/>
      <c r="Q19" s="12"/>
      <c r="R19" s="12"/>
      <c r="S19" s="12"/>
      <c r="T19" s="12"/>
      <c r="U19" s="12"/>
      <c r="V19" s="12"/>
      <c r="W19" s="12"/>
      <c r="X19" s="12"/>
      <c r="Y19" s="12"/>
      <c r="Z19" s="12"/>
    </row>
    <row r="20">
      <c r="A20" s="12" t="s">
        <v>386</v>
      </c>
      <c r="B20" s="12" t="s">
        <v>606</v>
      </c>
      <c r="C20" s="12" t="s">
        <v>607</v>
      </c>
      <c r="D20" s="12" t="s">
        <v>561</v>
      </c>
      <c r="E20" s="12" t="s">
        <v>608</v>
      </c>
      <c r="F20" s="12" t="s">
        <v>609</v>
      </c>
      <c r="G20" s="12" t="s">
        <v>605</v>
      </c>
      <c r="H20" s="65" t="str">
        <f t="shared" si="1"/>
        <v>#N/A</v>
      </c>
      <c r="I20" s="12" t="s">
        <v>160</v>
      </c>
      <c r="J20" s="86" t="s">
        <v>88</v>
      </c>
      <c r="K20" s="12" t="s">
        <v>570</v>
      </c>
      <c r="L20" s="12"/>
      <c r="M20" s="12"/>
      <c r="N20" s="12"/>
      <c r="O20" s="12"/>
      <c r="P20" s="12"/>
      <c r="Q20" s="12"/>
      <c r="R20" s="12"/>
      <c r="S20" s="12"/>
      <c r="T20" s="12"/>
      <c r="U20" s="12"/>
      <c r="V20" s="12"/>
      <c r="W20" s="12"/>
      <c r="X20" s="12"/>
      <c r="Y20" s="12"/>
      <c r="Z20" s="12"/>
    </row>
    <row r="21">
      <c r="A21" s="12" t="s">
        <v>386</v>
      </c>
      <c r="B21" s="12" t="s">
        <v>610</v>
      </c>
      <c r="C21" s="12" t="s">
        <v>611</v>
      </c>
      <c r="D21" s="12" t="s">
        <v>561</v>
      </c>
      <c r="E21" s="12" t="s">
        <v>612</v>
      </c>
      <c r="F21" s="12" t="s">
        <v>613</v>
      </c>
      <c r="G21" s="12" t="s">
        <v>605</v>
      </c>
      <c r="H21" s="65" t="str">
        <f t="shared" si="1"/>
        <v>#N/A</v>
      </c>
      <c r="I21" s="12" t="s">
        <v>160</v>
      </c>
      <c r="J21" s="86" t="s">
        <v>88</v>
      </c>
      <c r="K21" s="12" t="s">
        <v>570</v>
      </c>
      <c r="L21" s="12"/>
      <c r="M21" s="12"/>
      <c r="N21" s="12"/>
      <c r="O21" s="12"/>
      <c r="P21" s="12"/>
      <c r="Q21" s="12"/>
      <c r="R21" s="12"/>
      <c r="S21" s="12"/>
      <c r="T21" s="12"/>
      <c r="U21" s="12"/>
      <c r="V21" s="12"/>
      <c r="W21" s="12"/>
      <c r="X21" s="12"/>
      <c r="Y21" s="12"/>
      <c r="Z21" s="12"/>
    </row>
    <row r="22">
      <c r="A22" s="12" t="s">
        <v>386</v>
      </c>
      <c r="B22" s="12" t="s">
        <v>614</v>
      </c>
      <c r="C22" s="12" t="s">
        <v>615</v>
      </c>
      <c r="D22" s="12" t="s">
        <v>561</v>
      </c>
      <c r="E22" s="12" t="s">
        <v>603</v>
      </c>
      <c r="F22" s="12" t="s">
        <v>604</v>
      </c>
      <c r="G22" s="12" t="s">
        <v>616</v>
      </c>
      <c r="H22" s="12" t="s">
        <v>617</v>
      </c>
      <c r="I22" s="12" t="s">
        <v>160</v>
      </c>
      <c r="J22" s="88" t="s">
        <v>550</v>
      </c>
      <c r="K22" s="12" t="s">
        <v>570</v>
      </c>
      <c r="L22" s="12" t="s">
        <v>618</v>
      </c>
      <c r="M22" s="12"/>
      <c r="N22" s="12"/>
      <c r="O22" s="12"/>
      <c r="P22" s="12"/>
      <c r="Q22" s="12"/>
      <c r="R22" s="12"/>
      <c r="S22" s="12"/>
      <c r="T22" s="12"/>
      <c r="U22" s="12"/>
      <c r="V22" s="12"/>
      <c r="W22" s="12"/>
      <c r="X22" s="12"/>
      <c r="Y22" s="12"/>
      <c r="Z22" s="12"/>
    </row>
    <row r="23">
      <c r="A23" s="12" t="s">
        <v>386</v>
      </c>
      <c r="B23" s="12" t="s">
        <v>619</v>
      </c>
      <c r="C23" s="12" t="s">
        <v>620</v>
      </c>
      <c r="D23" s="12" t="s">
        <v>561</v>
      </c>
      <c r="E23" s="12" t="s">
        <v>621</v>
      </c>
      <c r="F23" s="12" t="s">
        <v>214</v>
      </c>
      <c r="G23" s="12" t="s">
        <v>622</v>
      </c>
      <c r="H23" s="65" t="str">
        <f t="shared" ref="H23:H24" si="2">CONCAT(G23)</f>
        <v>#N/A</v>
      </c>
      <c r="I23" s="12" t="s">
        <v>160</v>
      </c>
      <c r="J23" s="86" t="s">
        <v>88</v>
      </c>
      <c r="K23" s="12" t="s">
        <v>570</v>
      </c>
      <c r="L23" s="12"/>
      <c r="M23" s="12"/>
      <c r="N23" s="12"/>
      <c r="O23" s="12"/>
      <c r="P23" s="12"/>
      <c r="Q23" s="12"/>
      <c r="R23" s="12"/>
      <c r="S23" s="12"/>
      <c r="T23" s="12"/>
      <c r="U23" s="12"/>
      <c r="V23" s="12"/>
      <c r="W23" s="12"/>
      <c r="X23" s="12"/>
      <c r="Y23" s="12"/>
      <c r="Z23" s="12"/>
    </row>
    <row r="24">
      <c r="A24" s="12" t="s">
        <v>386</v>
      </c>
      <c r="B24" s="12" t="s">
        <v>623</v>
      </c>
      <c r="C24" s="12" t="s">
        <v>624</v>
      </c>
      <c r="D24" s="12" t="s">
        <v>561</v>
      </c>
      <c r="E24" s="12" t="s">
        <v>625</v>
      </c>
      <c r="F24" s="12"/>
      <c r="G24" s="12" t="s">
        <v>622</v>
      </c>
      <c r="H24" s="65" t="str">
        <f t="shared" si="2"/>
        <v>#N/A</v>
      </c>
      <c r="I24" s="12" t="s">
        <v>160</v>
      </c>
      <c r="J24" s="86" t="s">
        <v>88</v>
      </c>
      <c r="K24" s="12" t="s">
        <v>570</v>
      </c>
      <c r="L24" s="12"/>
      <c r="M24" s="12"/>
      <c r="N24" s="12"/>
      <c r="O24" s="12"/>
      <c r="P24" s="12"/>
      <c r="Q24" s="12"/>
      <c r="R24" s="12"/>
      <c r="S24" s="12"/>
      <c r="T24" s="12"/>
      <c r="U24" s="12"/>
      <c r="V24" s="12"/>
      <c r="W24" s="12"/>
      <c r="X24" s="12"/>
      <c r="Y24" s="12"/>
      <c r="Z24" s="12"/>
    </row>
    <row r="25">
      <c r="A25" s="12" t="s">
        <v>386</v>
      </c>
      <c r="B25" s="12" t="s">
        <v>626</v>
      </c>
      <c r="C25" s="12" t="s">
        <v>627</v>
      </c>
      <c r="D25" s="12" t="s">
        <v>561</v>
      </c>
      <c r="E25" s="12" t="s">
        <v>628</v>
      </c>
      <c r="F25" s="12" t="s">
        <v>464</v>
      </c>
      <c r="G25" s="12" t="s">
        <v>629</v>
      </c>
      <c r="H25" s="12" t="s">
        <v>630</v>
      </c>
      <c r="I25" s="12" t="s">
        <v>160</v>
      </c>
      <c r="J25" s="88" t="s">
        <v>550</v>
      </c>
      <c r="K25" s="12" t="s">
        <v>570</v>
      </c>
      <c r="L25" s="12" t="s">
        <v>631</v>
      </c>
      <c r="M25" s="12"/>
      <c r="N25" s="12"/>
      <c r="O25" s="12"/>
      <c r="P25" s="12"/>
      <c r="Q25" s="12"/>
      <c r="R25" s="12"/>
      <c r="S25" s="12"/>
      <c r="T25" s="12"/>
      <c r="U25" s="12"/>
      <c r="V25" s="12"/>
      <c r="W25" s="12"/>
      <c r="X25" s="12"/>
      <c r="Y25" s="12"/>
      <c r="Z25" s="12"/>
    </row>
    <row r="26">
      <c r="A26" s="12" t="s">
        <v>386</v>
      </c>
      <c r="B26" s="12" t="s">
        <v>632</v>
      </c>
      <c r="C26" s="12" t="s">
        <v>633</v>
      </c>
      <c r="D26" s="12" t="s">
        <v>561</v>
      </c>
      <c r="E26" s="12" t="s">
        <v>634</v>
      </c>
      <c r="F26" s="12" t="s">
        <v>464</v>
      </c>
      <c r="G26" s="12" t="s">
        <v>635</v>
      </c>
      <c r="H26" s="65" t="str">
        <f t="shared" ref="H26:H43" si="3">CONCAT(G26)</f>
        <v>#N/A</v>
      </c>
      <c r="I26" s="12" t="s">
        <v>160</v>
      </c>
      <c r="J26" s="86" t="s">
        <v>88</v>
      </c>
      <c r="K26" s="12" t="s">
        <v>570</v>
      </c>
      <c r="L26" s="12"/>
      <c r="M26" s="12"/>
      <c r="N26" s="12"/>
      <c r="O26" s="12"/>
      <c r="P26" s="12"/>
      <c r="Q26" s="12"/>
      <c r="R26" s="12"/>
      <c r="S26" s="12"/>
      <c r="T26" s="12"/>
      <c r="U26" s="12"/>
      <c r="V26" s="12"/>
      <c r="W26" s="12"/>
      <c r="X26" s="12"/>
      <c r="Y26" s="12"/>
      <c r="Z26" s="12"/>
    </row>
    <row r="27">
      <c r="A27" s="12" t="s">
        <v>386</v>
      </c>
      <c r="B27" s="12" t="s">
        <v>636</v>
      </c>
      <c r="C27" s="12" t="s">
        <v>637</v>
      </c>
      <c r="D27" s="12" t="s">
        <v>561</v>
      </c>
      <c r="E27" s="12" t="s">
        <v>638</v>
      </c>
      <c r="F27" s="12" t="s">
        <v>464</v>
      </c>
      <c r="G27" s="12" t="s">
        <v>639</v>
      </c>
      <c r="H27" s="65" t="str">
        <f t="shared" si="3"/>
        <v>#N/A</v>
      </c>
      <c r="I27" s="12" t="s">
        <v>160</v>
      </c>
      <c r="J27" s="86" t="s">
        <v>88</v>
      </c>
      <c r="K27" s="12" t="s">
        <v>570</v>
      </c>
      <c r="L27" s="12"/>
      <c r="M27" s="12"/>
      <c r="N27" s="12"/>
      <c r="O27" s="12"/>
      <c r="P27" s="12"/>
      <c r="Q27" s="12"/>
      <c r="R27" s="12"/>
      <c r="S27" s="12"/>
      <c r="T27" s="12"/>
      <c r="U27" s="12"/>
      <c r="V27" s="12"/>
      <c r="W27" s="12"/>
      <c r="X27" s="12"/>
      <c r="Y27" s="12"/>
      <c r="Z27" s="12"/>
    </row>
    <row r="28">
      <c r="A28" s="12" t="s">
        <v>386</v>
      </c>
      <c r="B28" s="12" t="s">
        <v>640</v>
      </c>
      <c r="C28" s="12" t="s">
        <v>641</v>
      </c>
      <c r="D28" s="12" t="s">
        <v>561</v>
      </c>
      <c r="E28" s="12" t="s">
        <v>642</v>
      </c>
      <c r="F28" s="12" t="s">
        <v>464</v>
      </c>
      <c r="G28" s="12" t="s">
        <v>643</v>
      </c>
      <c r="H28" s="65" t="str">
        <f t="shared" si="3"/>
        <v>#N/A</v>
      </c>
      <c r="I28" s="12" t="s">
        <v>160</v>
      </c>
      <c r="J28" s="86" t="s">
        <v>88</v>
      </c>
      <c r="K28" s="12" t="s">
        <v>570</v>
      </c>
      <c r="L28" s="12"/>
      <c r="M28" s="12"/>
      <c r="N28" s="12"/>
      <c r="O28" s="12"/>
      <c r="P28" s="12"/>
      <c r="Q28" s="12"/>
      <c r="R28" s="12"/>
      <c r="S28" s="12"/>
      <c r="T28" s="12"/>
      <c r="U28" s="12"/>
      <c r="V28" s="12"/>
      <c r="W28" s="12"/>
      <c r="X28" s="12"/>
      <c r="Y28" s="12"/>
      <c r="Z28" s="12"/>
    </row>
    <row r="29">
      <c r="A29" s="12" t="s">
        <v>386</v>
      </c>
      <c r="B29" s="12" t="s">
        <v>644</v>
      </c>
      <c r="C29" s="12" t="s">
        <v>645</v>
      </c>
      <c r="D29" s="12" t="s">
        <v>561</v>
      </c>
      <c r="E29" s="12" t="s">
        <v>646</v>
      </c>
      <c r="F29" s="12" t="s">
        <v>464</v>
      </c>
      <c r="G29" s="12" t="s">
        <v>647</v>
      </c>
      <c r="H29" s="65" t="str">
        <f t="shared" si="3"/>
        <v>#N/A</v>
      </c>
      <c r="I29" s="12" t="s">
        <v>160</v>
      </c>
      <c r="J29" s="86" t="s">
        <v>88</v>
      </c>
      <c r="K29" s="12" t="s">
        <v>570</v>
      </c>
      <c r="L29" s="12"/>
      <c r="M29" s="12"/>
      <c r="N29" s="12"/>
      <c r="O29" s="12"/>
      <c r="P29" s="12"/>
      <c r="Q29" s="12"/>
      <c r="R29" s="12"/>
      <c r="S29" s="12"/>
      <c r="T29" s="12"/>
      <c r="U29" s="12"/>
      <c r="V29" s="12"/>
      <c r="W29" s="12"/>
      <c r="X29" s="12"/>
      <c r="Y29" s="12"/>
      <c r="Z29" s="12"/>
    </row>
    <row r="30">
      <c r="A30" s="12" t="s">
        <v>386</v>
      </c>
      <c r="B30" s="12" t="s">
        <v>648</v>
      </c>
      <c r="C30" s="12" t="s">
        <v>649</v>
      </c>
      <c r="D30" s="12" t="s">
        <v>561</v>
      </c>
      <c r="E30" s="12" t="s">
        <v>650</v>
      </c>
      <c r="F30" s="12" t="s">
        <v>464</v>
      </c>
      <c r="G30" s="12" t="s">
        <v>651</v>
      </c>
      <c r="H30" s="65" t="str">
        <f t="shared" si="3"/>
        <v>#N/A</v>
      </c>
      <c r="I30" s="12" t="s">
        <v>160</v>
      </c>
      <c r="J30" s="86" t="s">
        <v>88</v>
      </c>
      <c r="K30" s="12" t="s">
        <v>570</v>
      </c>
      <c r="L30" s="12"/>
      <c r="M30" s="12"/>
      <c r="N30" s="12"/>
      <c r="O30" s="12"/>
      <c r="P30" s="12"/>
      <c r="Q30" s="12"/>
      <c r="R30" s="12"/>
      <c r="S30" s="12"/>
      <c r="T30" s="12"/>
      <c r="U30" s="12"/>
      <c r="V30" s="12"/>
      <c r="W30" s="12"/>
      <c r="X30" s="12"/>
      <c r="Y30" s="12"/>
      <c r="Z30" s="12"/>
    </row>
    <row r="31">
      <c r="A31" s="12" t="s">
        <v>386</v>
      </c>
      <c r="B31" s="12" t="s">
        <v>652</v>
      </c>
      <c r="C31" s="12" t="s">
        <v>653</v>
      </c>
      <c r="D31" s="12" t="s">
        <v>561</v>
      </c>
      <c r="E31" s="12" t="s">
        <v>654</v>
      </c>
      <c r="F31" s="12" t="s">
        <v>464</v>
      </c>
      <c r="G31" s="12" t="s">
        <v>655</v>
      </c>
      <c r="H31" s="65" t="str">
        <f t="shared" si="3"/>
        <v>#N/A</v>
      </c>
      <c r="I31" s="12" t="s">
        <v>160</v>
      </c>
      <c r="J31" s="86" t="s">
        <v>88</v>
      </c>
      <c r="K31" s="12" t="s">
        <v>570</v>
      </c>
      <c r="L31" s="12"/>
      <c r="M31" s="12"/>
      <c r="N31" s="12"/>
      <c r="O31" s="12"/>
      <c r="P31" s="12"/>
      <c r="Q31" s="12"/>
      <c r="R31" s="12"/>
      <c r="S31" s="12"/>
      <c r="T31" s="12"/>
      <c r="U31" s="12"/>
      <c r="V31" s="12"/>
      <c r="W31" s="12"/>
      <c r="X31" s="12"/>
      <c r="Y31" s="12"/>
      <c r="Z31" s="12"/>
    </row>
    <row r="32">
      <c r="A32" s="12" t="s">
        <v>386</v>
      </c>
      <c r="B32" s="12" t="s">
        <v>656</v>
      </c>
      <c r="C32" s="12" t="s">
        <v>657</v>
      </c>
      <c r="D32" s="12" t="s">
        <v>561</v>
      </c>
      <c r="E32" s="12" t="s">
        <v>658</v>
      </c>
      <c r="F32" s="12" t="s">
        <v>464</v>
      </c>
      <c r="G32" s="12" t="s">
        <v>659</v>
      </c>
      <c r="H32" s="65" t="str">
        <f t="shared" si="3"/>
        <v>#N/A</v>
      </c>
      <c r="I32" s="12" t="s">
        <v>160</v>
      </c>
      <c r="J32" s="86" t="s">
        <v>88</v>
      </c>
      <c r="K32" s="12" t="s">
        <v>570</v>
      </c>
      <c r="L32" s="12"/>
      <c r="M32" s="12"/>
      <c r="N32" s="12"/>
      <c r="O32" s="12"/>
      <c r="P32" s="12"/>
      <c r="Q32" s="12"/>
      <c r="R32" s="12"/>
      <c r="S32" s="12"/>
      <c r="T32" s="12"/>
      <c r="U32" s="12"/>
      <c r="V32" s="12"/>
      <c r="W32" s="12"/>
      <c r="X32" s="12"/>
      <c r="Y32" s="12"/>
      <c r="Z32" s="12"/>
    </row>
    <row r="33">
      <c r="A33" s="12" t="s">
        <v>386</v>
      </c>
      <c r="B33" s="12" t="s">
        <v>660</v>
      </c>
      <c r="C33" s="12" t="s">
        <v>661</v>
      </c>
      <c r="D33" s="12" t="s">
        <v>561</v>
      </c>
      <c r="E33" s="12" t="s">
        <v>662</v>
      </c>
      <c r="F33" s="12" t="s">
        <v>464</v>
      </c>
      <c r="G33" s="12" t="s">
        <v>663</v>
      </c>
      <c r="H33" s="65" t="str">
        <f t="shared" si="3"/>
        <v>#N/A</v>
      </c>
      <c r="I33" s="12" t="s">
        <v>160</v>
      </c>
      <c r="J33" s="86" t="s">
        <v>88</v>
      </c>
      <c r="K33" s="12" t="s">
        <v>570</v>
      </c>
      <c r="L33" s="12"/>
      <c r="M33" s="12"/>
      <c r="N33" s="12"/>
      <c r="O33" s="12"/>
      <c r="P33" s="12"/>
      <c r="Q33" s="12"/>
      <c r="R33" s="12"/>
      <c r="S33" s="12"/>
      <c r="T33" s="12"/>
      <c r="U33" s="12"/>
      <c r="V33" s="12"/>
      <c r="W33" s="12"/>
      <c r="X33" s="12"/>
      <c r="Y33" s="12"/>
      <c r="Z33" s="12"/>
    </row>
    <row r="34">
      <c r="A34" s="12" t="s">
        <v>386</v>
      </c>
      <c r="B34" s="12" t="s">
        <v>664</v>
      </c>
      <c r="C34" s="12" t="s">
        <v>665</v>
      </c>
      <c r="D34" s="12" t="s">
        <v>561</v>
      </c>
      <c r="E34" s="12" t="s">
        <v>666</v>
      </c>
      <c r="F34" s="12" t="s">
        <v>214</v>
      </c>
      <c r="G34" s="12" t="s">
        <v>667</v>
      </c>
      <c r="H34" s="65" t="str">
        <f t="shared" si="3"/>
        <v>#N/A</v>
      </c>
      <c r="I34" s="12" t="s">
        <v>160</v>
      </c>
      <c r="J34" s="86" t="s">
        <v>88</v>
      </c>
      <c r="K34" s="12" t="s">
        <v>570</v>
      </c>
      <c r="L34" s="12"/>
      <c r="M34" s="12"/>
      <c r="N34" s="12"/>
      <c r="O34" s="12"/>
      <c r="P34" s="12"/>
      <c r="Q34" s="12"/>
      <c r="R34" s="12"/>
      <c r="S34" s="12"/>
      <c r="T34" s="12"/>
      <c r="U34" s="12"/>
      <c r="V34" s="12"/>
      <c r="W34" s="12"/>
      <c r="X34" s="12"/>
      <c r="Y34" s="12"/>
      <c r="Z34" s="12"/>
    </row>
    <row r="35">
      <c r="A35" s="12" t="s">
        <v>386</v>
      </c>
      <c r="B35" s="12" t="s">
        <v>668</v>
      </c>
      <c r="C35" s="12" t="s">
        <v>669</v>
      </c>
      <c r="D35" s="12" t="s">
        <v>561</v>
      </c>
      <c r="E35" s="12" t="s">
        <v>670</v>
      </c>
      <c r="F35" s="12" t="s">
        <v>464</v>
      </c>
      <c r="G35" s="12" t="s">
        <v>671</v>
      </c>
      <c r="H35" s="65" t="str">
        <f t="shared" si="3"/>
        <v>#N/A</v>
      </c>
      <c r="I35" s="12" t="s">
        <v>160</v>
      </c>
      <c r="J35" s="86" t="s">
        <v>88</v>
      </c>
      <c r="K35" s="12" t="s">
        <v>570</v>
      </c>
      <c r="L35" s="12"/>
      <c r="M35" s="12"/>
      <c r="N35" s="12"/>
      <c r="O35" s="12"/>
      <c r="P35" s="12"/>
      <c r="Q35" s="12"/>
      <c r="R35" s="12"/>
      <c r="S35" s="12"/>
      <c r="T35" s="12"/>
      <c r="U35" s="12"/>
      <c r="V35" s="12"/>
      <c r="W35" s="12"/>
      <c r="X35" s="12"/>
      <c r="Y35" s="12"/>
      <c r="Z35" s="12"/>
    </row>
    <row r="36">
      <c r="A36" s="12" t="s">
        <v>386</v>
      </c>
      <c r="B36" s="12" t="s">
        <v>672</v>
      </c>
      <c r="C36" s="12" t="s">
        <v>673</v>
      </c>
      <c r="D36" s="12" t="s">
        <v>561</v>
      </c>
      <c r="E36" s="12" t="s">
        <v>674</v>
      </c>
      <c r="F36" s="12" t="s">
        <v>464</v>
      </c>
      <c r="G36" s="12" t="s">
        <v>675</v>
      </c>
      <c r="H36" s="65" t="str">
        <f t="shared" si="3"/>
        <v>#N/A</v>
      </c>
      <c r="I36" s="12" t="s">
        <v>160</v>
      </c>
      <c r="J36" s="86" t="s">
        <v>88</v>
      </c>
      <c r="K36" s="12" t="s">
        <v>570</v>
      </c>
      <c r="L36" s="12"/>
      <c r="M36" s="12"/>
      <c r="N36" s="12"/>
      <c r="O36" s="12"/>
      <c r="P36" s="12"/>
      <c r="Q36" s="12"/>
      <c r="R36" s="12"/>
      <c r="S36" s="12"/>
      <c r="T36" s="12"/>
      <c r="U36" s="12"/>
      <c r="V36" s="12"/>
      <c r="W36" s="12"/>
      <c r="X36" s="12"/>
      <c r="Y36" s="12"/>
      <c r="Z36" s="12"/>
    </row>
    <row r="37">
      <c r="A37" s="12" t="s">
        <v>386</v>
      </c>
      <c r="B37" s="12" t="s">
        <v>676</v>
      </c>
      <c r="C37" s="12" t="s">
        <v>677</v>
      </c>
      <c r="D37" s="12" t="s">
        <v>561</v>
      </c>
      <c r="E37" s="12" t="s">
        <v>678</v>
      </c>
      <c r="F37" s="12"/>
      <c r="G37" s="12" t="s">
        <v>679</v>
      </c>
      <c r="H37" s="65" t="str">
        <f t="shared" si="3"/>
        <v>#N/A</v>
      </c>
      <c r="I37" s="12" t="s">
        <v>160</v>
      </c>
      <c r="J37" s="86" t="s">
        <v>88</v>
      </c>
      <c r="K37" s="12" t="s">
        <v>570</v>
      </c>
      <c r="L37" s="12"/>
      <c r="M37" s="12"/>
      <c r="N37" s="12"/>
      <c r="O37" s="12"/>
      <c r="P37" s="12"/>
      <c r="Q37" s="12"/>
      <c r="R37" s="12"/>
      <c r="S37" s="12"/>
      <c r="T37" s="12"/>
      <c r="U37" s="12"/>
      <c r="V37" s="12"/>
      <c r="W37" s="12"/>
      <c r="X37" s="12"/>
      <c r="Y37" s="12"/>
      <c r="Z37" s="12"/>
    </row>
    <row r="38">
      <c r="A38" s="12" t="s">
        <v>386</v>
      </c>
      <c r="B38" s="12" t="s">
        <v>680</v>
      </c>
      <c r="C38" s="12" t="s">
        <v>681</v>
      </c>
      <c r="D38" s="12" t="s">
        <v>561</v>
      </c>
      <c r="E38" s="12" t="s">
        <v>682</v>
      </c>
      <c r="F38" s="12"/>
      <c r="G38" s="12" t="s">
        <v>683</v>
      </c>
      <c r="H38" s="65" t="str">
        <f t="shared" si="3"/>
        <v>#N/A</v>
      </c>
      <c r="I38" s="12" t="s">
        <v>160</v>
      </c>
      <c r="J38" s="86" t="s">
        <v>88</v>
      </c>
      <c r="K38" s="12" t="s">
        <v>570</v>
      </c>
      <c r="L38" s="12"/>
      <c r="M38" s="12"/>
      <c r="N38" s="12"/>
      <c r="O38" s="12"/>
      <c r="P38" s="12"/>
      <c r="Q38" s="12"/>
      <c r="R38" s="12"/>
      <c r="S38" s="12"/>
      <c r="T38" s="12"/>
      <c r="U38" s="12"/>
      <c r="V38" s="12"/>
      <c r="W38" s="12"/>
      <c r="X38" s="12"/>
      <c r="Y38" s="12"/>
      <c r="Z38" s="12"/>
    </row>
    <row r="39">
      <c r="A39" s="12" t="s">
        <v>386</v>
      </c>
      <c r="B39" s="12" t="s">
        <v>684</v>
      </c>
      <c r="C39" s="12" t="s">
        <v>685</v>
      </c>
      <c r="D39" s="12" t="s">
        <v>561</v>
      </c>
      <c r="E39" s="12" t="s">
        <v>686</v>
      </c>
      <c r="F39" s="12"/>
      <c r="G39" s="12" t="s">
        <v>687</v>
      </c>
      <c r="H39" s="65" t="str">
        <f t="shared" si="3"/>
        <v>#N/A</v>
      </c>
      <c r="I39" s="12" t="s">
        <v>160</v>
      </c>
      <c r="J39" s="86" t="s">
        <v>88</v>
      </c>
      <c r="K39" s="12" t="s">
        <v>570</v>
      </c>
      <c r="L39" s="12"/>
      <c r="M39" s="12"/>
      <c r="N39" s="12"/>
      <c r="O39" s="12"/>
      <c r="P39" s="12"/>
      <c r="Q39" s="12"/>
      <c r="R39" s="12"/>
      <c r="S39" s="12"/>
      <c r="T39" s="12"/>
      <c r="U39" s="12"/>
      <c r="V39" s="12"/>
      <c r="W39" s="12"/>
      <c r="X39" s="12"/>
      <c r="Y39" s="12"/>
      <c r="Z39" s="12"/>
    </row>
    <row r="40">
      <c r="A40" s="12" t="s">
        <v>386</v>
      </c>
      <c r="B40" s="12" t="s">
        <v>688</v>
      </c>
      <c r="C40" s="12" t="s">
        <v>689</v>
      </c>
      <c r="D40" s="12" t="s">
        <v>561</v>
      </c>
      <c r="E40" s="12" t="s">
        <v>690</v>
      </c>
      <c r="F40" s="12"/>
      <c r="G40" s="12" t="s">
        <v>691</v>
      </c>
      <c r="H40" s="65" t="str">
        <f t="shared" si="3"/>
        <v>#N/A</v>
      </c>
      <c r="I40" s="12" t="s">
        <v>160</v>
      </c>
      <c r="J40" s="86" t="s">
        <v>88</v>
      </c>
      <c r="K40" s="12" t="s">
        <v>570</v>
      </c>
      <c r="L40" s="12"/>
      <c r="M40" s="12"/>
      <c r="N40" s="12"/>
      <c r="O40" s="12"/>
      <c r="P40" s="12"/>
      <c r="Q40" s="12"/>
      <c r="R40" s="12"/>
      <c r="S40" s="12"/>
      <c r="T40" s="12"/>
      <c r="U40" s="12"/>
      <c r="V40" s="12"/>
      <c r="W40" s="12"/>
      <c r="X40" s="12"/>
      <c r="Y40" s="12"/>
      <c r="Z40" s="12"/>
    </row>
    <row r="41">
      <c r="A41" s="12" t="s">
        <v>386</v>
      </c>
      <c r="B41" s="12" t="s">
        <v>692</v>
      </c>
      <c r="C41" s="12" t="s">
        <v>693</v>
      </c>
      <c r="D41" s="12" t="s">
        <v>561</v>
      </c>
      <c r="E41" s="12" t="s">
        <v>694</v>
      </c>
      <c r="F41" s="12"/>
      <c r="G41" s="12" t="s">
        <v>695</v>
      </c>
      <c r="H41" s="65" t="str">
        <f t="shared" si="3"/>
        <v>#N/A</v>
      </c>
      <c r="I41" s="12" t="s">
        <v>160</v>
      </c>
      <c r="J41" s="86" t="s">
        <v>88</v>
      </c>
      <c r="K41" s="12" t="s">
        <v>570</v>
      </c>
      <c r="L41" s="12"/>
      <c r="M41" s="12"/>
      <c r="N41" s="12"/>
      <c r="O41" s="12"/>
      <c r="P41" s="12"/>
      <c r="Q41" s="12"/>
      <c r="R41" s="12"/>
      <c r="S41" s="12"/>
      <c r="T41" s="12"/>
      <c r="U41" s="12"/>
      <c r="V41" s="12"/>
      <c r="W41" s="12"/>
      <c r="X41" s="12"/>
      <c r="Y41" s="12"/>
      <c r="Z41" s="12"/>
    </row>
    <row r="42">
      <c r="A42" s="12" t="s">
        <v>386</v>
      </c>
      <c r="B42" s="12" t="s">
        <v>696</v>
      </c>
      <c r="C42" s="12" t="s">
        <v>697</v>
      </c>
      <c r="D42" s="12" t="s">
        <v>561</v>
      </c>
      <c r="E42" s="12" t="s">
        <v>698</v>
      </c>
      <c r="F42" s="12"/>
      <c r="G42" s="12" t="s">
        <v>699</v>
      </c>
      <c r="H42" s="65" t="str">
        <f t="shared" si="3"/>
        <v>#N/A</v>
      </c>
      <c r="I42" s="12" t="s">
        <v>160</v>
      </c>
      <c r="J42" s="86" t="s">
        <v>88</v>
      </c>
      <c r="K42" s="12" t="s">
        <v>570</v>
      </c>
      <c r="L42" s="12"/>
      <c r="M42" s="12"/>
      <c r="N42" s="12"/>
      <c r="O42" s="12"/>
      <c r="P42" s="12"/>
      <c r="Q42" s="12"/>
      <c r="R42" s="12"/>
      <c r="S42" s="12"/>
      <c r="T42" s="12"/>
      <c r="U42" s="12"/>
      <c r="V42" s="12"/>
      <c r="W42" s="12"/>
      <c r="X42" s="12"/>
      <c r="Y42" s="12"/>
      <c r="Z42" s="12"/>
    </row>
    <row r="43">
      <c r="A43" s="12" t="s">
        <v>386</v>
      </c>
      <c r="B43" s="12" t="s">
        <v>700</v>
      </c>
      <c r="C43" s="12" t="s">
        <v>701</v>
      </c>
      <c r="D43" s="12" t="s">
        <v>702</v>
      </c>
      <c r="E43" s="12" t="s">
        <v>582</v>
      </c>
      <c r="F43" s="12" t="s">
        <v>214</v>
      </c>
      <c r="G43" s="12" t="s">
        <v>703</v>
      </c>
      <c r="H43" s="65" t="str">
        <f t="shared" si="3"/>
        <v>#N/A</v>
      </c>
      <c r="I43" s="12" t="s">
        <v>160</v>
      </c>
      <c r="J43" s="12" t="s">
        <v>88</v>
      </c>
      <c r="K43" s="12" t="s">
        <v>570</v>
      </c>
      <c r="L43" s="12"/>
      <c r="M43" s="12"/>
      <c r="N43" s="12"/>
      <c r="O43" s="12"/>
      <c r="P43" s="12"/>
      <c r="Q43" s="12"/>
      <c r="R43" s="12"/>
      <c r="S43" s="12"/>
      <c r="T43" s="12"/>
      <c r="U43" s="12"/>
      <c r="V43" s="12"/>
      <c r="W43" s="12"/>
      <c r="X43" s="12"/>
      <c r="Y43" s="12"/>
      <c r="Z43" s="12"/>
    </row>
    <row r="44">
      <c r="A44" s="87"/>
      <c r="B44" s="87"/>
      <c r="C44" s="87"/>
      <c r="D44" s="87"/>
      <c r="E44" s="87"/>
      <c r="F44" s="87"/>
      <c r="G44" s="87"/>
      <c r="H44" s="87"/>
      <c r="I44" s="87"/>
      <c r="J44" s="87"/>
      <c r="K44" s="87"/>
      <c r="L44" s="87"/>
      <c r="M44" s="12"/>
      <c r="N44" s="12"/>
      <c r="O44" s="12"/>
      <c r="P44" s="12"/>
      <c r="Q44" s="12"/>
      <c r="R44" s="12"/>
      <c r="S44" s="12"/>
      <c r="T44" s="12"/>
      <c r="U44" s="12"/>
      <c r="V44" s="12"/>
      <c r="W44" s="12"/>
      <c r="X44" s="12"/>
      <c r="Y44" s="12"/>
      <c r="Z44" s="12"/>
    </row>
    <row r="45">
      <c r="A45" s="83" t="s">
        <v>704</v>
      </c>
      <c r="B45" s="20"/>
      <c r="C45" s="20"/>
      <c r="D45" s="20"/>
      <c r="E45" s="20"/>
      <c r="F45" s="20"/>
      <c r="G45" s="20"/>
      <c r="H45" s="20"/>
      <c r="I45" s="20"/>
      <c r="J45" s="20"/>
      <c r="K45" s="20"/>
      <c r="L45" s="21"/>
      <c r="M45" s="12"/>
      <c r="N45" s="12"/>
      <c r="O45" s="12"/>
      <c r="P45" s="12"/>
      <c r="Q45" s="12"/>
      <c r="R45" s="12"/>
      <c r="S45" s="12"/>
      <c r="T45" s="12"/>
      <c r="U45" s="12"/>
      <c r="V45" s="12"/>
      <c r="W45" s="12"/>
      <c r="X45" s="12"/>
      <c r="Y45" s="12"/>
      <c r="Z45" s="12"/>
    </row>
    <row r="46">
      <c r="A46" s="12" t="s">
        <v>386</v>
      </c>
      <c r="B46" s="12" t="s">
        <v>705</v>
      </c>
      <c r="C46" s="68" t="s">
        <v>581</v>
      </c>
      <c r="D46" s="12" t="s">
        <v>702</v>
      </c>
      <c r="E46" s="12" t="s">
        <v>582</v>
      </c>
      <c r="F46" s="68" t="s">
        <v>583</v>
      </c>
      <c r="G46" s="68" t="s">
        <v>584</v>
      </c>
      <c r="H46" s="68" t="s">
        <v>584</v>
      </c>
      <c r="I46" s="68" t="s">
        <v>160</v>
      </c>
      <c r="J46" s="86" t="s">
        <v>88</v>
      </c>
      <c r="K46" s="12" t="s">
        <v>570</v>
      </c>
      <c r="L46" s="85"/>
      <c r="M46" s="12"/>
      <c r="N46" s="12"/>
      <c r="O46" s="12"/>
      <c r="P46" s="12"/>
      <c r="Q46" s="12"/>
      <c r="R46" s="12"/>
      <c r="S46" s="12"/>
      <c r="T46" s="12"/>
      <c r="U46" s="12"/>
      <c r="V46" s="12"/>
      <c r="W46" s="12"/>
      <c r="X46" s="12"/>
      <c r="Y46" s="12"/>
      <c r="Z46" s="12"/>
    </row>
    <row r="47">
      <c r="A47" s="12" t="s">
        <v>386</v>
      </c>
      <c r="B47" s="12" t="s">
        <v>706</v>
      </c>
      <c r="C47" s="12" t="s">
        <v>586</v>
      </c>
      <c r="D47" s="12" t="s">
        <v>702</v>
      </c>
      <c r="E47" s="12" t="s">
        <v>587</v>
      </c>
      <c r="F47" s="12" t="s">
        <v>464</v>
      </c>
      <c r="G47" s="12" t="s">
        <v>588</v>
      </c>
      <c r="H47" s="12" t="s">
        <v>588</v>
      </c>
      <c r="I47" s="12" t="s">
        <v>160</v>
      </c>
      <c r="J47" s="86" t="s">
        <v>88</v>
      </c>
      <c r="K47" s="12" t="s">
        <v>570</v>
      </c>
      <c r="L47" s="12"/>
      <c r="M47" s="12"/>
      <c r="N47" s="12"/>
      <c r="O47" s="12"/>
      <c r="P47" s="12"/>
      <c r="Q47" s="12"/>
      <c r="R47" s="12"/>
      <c r="S47" s="12"/>
      <c r="T47" s="12"/>
      <c r="U47" s="12"/>
      <c r="V47" s="12"/>
      <c r="W47" s="12"/>
      <c r="X47" s="12"/>
      <c r="Y47" s="12"/>
      <c r="Z47" s="12"/>
    </row>
    <row r="48">
      <c r="A48" s="12" t="s">
        <v>386</v>
      </c>
      <c r="B48" s="12" t="s">
        <v>707</v>
      </c>
      <c r="C48" s="12" t="s">
        <v>590</v>
      </c>
      <c r="D48" s="12" t="s">
        <v>702</v>
      </c>
      <c r="E48" s="12" t="s">
        <v>591</v>
      </c>
      <c r="F48" s="12" t="s">
        <v>592</v>
      </c>
      <c r="G48" s="12" t="s">
        <v>593</v>
      </c>
      <c r="H48" s="65" t="str">
        <f t="shared" ref="H48:H53" si="4">CONCAT(G48)</f>
        <v>#N/A</v>
      </c>
      <c r="I48" s="12" t="s">
        <v>160</v>
      </c>
      <c r="J48" s="86" t="s">
        <v>88</v>
      </c>
      <c r="K48" s="12" t="s">
        <v>570</v>
      </c>
      <c r="L48" s="12"/>
      <c r="M48" s="12"/>
      <c r="N48" s="12"/>
      <c r="O48" s="12"/>
      <c r="P48" s="12"/>
      <c r="Q48" s="12"/>
      <c r="R48" s="12"/>
      <c r="S48" s="12"/>
      <c r="T48" s="12"/>
      <c r="U48" s="12"/>
      <c r="V48" s="12"/>
      <c r="W48" s="12"/>
      <c r="X48" s="12"/>
      <c r="Y48" s="12"/>
      <c r="Z48" s="12"/>
    </row>
    <row r="49">
      <c r="A49" s="12" t="s">
        <v>386</v>
      </c>
      <c r="B49" s="12" t="s">
        <v>708</v>
      </c>
      <c r="C49" s="12" t="s">
        <v>595</v>
      </c>
      <c r="D49" s="12" t="s">
        <v>702</v>
      </c>
      <c r="E49" s="12" t="s">
        <v>596</v>
      </c>
      <c r="F49" s="12" t="s">
        <v>464</v>
      </c>
      <c r="G49" s="12" t="s">
        <v>597</v>
      </c>
      <c r="H49" s="65" t="str">
        <f t="shared" si="4"/>
        <v>#N/A</v>
      </c>
      <c r="I49" s="12" t="s">
        <v>160</v>
      </c>
      <c r="J49" s="86" t="s">
        <v>88</v>
      </c>
      <c r="K49" s="12" t="s">
        <v>570</v>
      </c>
      <c r="L49" s="12"/>
      <c r="M49" s="12"/>
      <c r="N49" s="12"/>
      <c r="O49" s="12"/>
      <c r="P49" s="12"/>
      <c r="Q49" s="12"/>
      <c r="R49" s="12"/>
      <c r="S49" s="12"/>
      <c r="T49" s="12"/>
      <c r="U49" s="12"/>
      <c r="V49" s="12"/>
      <c r="W49" s="12"/>
      <c r="X49" s="12"/>
      <c r="Y49" s="12"/>
      <c r="Z49" s="12"/>
    </row>
    <row r="50">
      <c r="A50" s="12" t="s">
        <v>386</v>
      </c>
      <c r="B50" s="12" t="s">
        <v>709</v>
      </c>
      <c r="C50" s="12" t="s">
        <v>599</v>
      </c>
      <c r="D50" s="12" t="s">
        <v>702</v>
      </c>
      <c r="E50" s="12" t="s">
        <v>600</v>
      </c>
      <c r="F50" s="12" t="s">
        <v>592</v>
      </c>
      <c r="G50" s="12" t="s">
        <v>597</v>
      </c>
      <c r="H50" s="65" t="str">
        <f t="shared" si="4"/>
        <v>#N/A</v>
      </c>
      <c r="I50" s="12" t="s">
        <v>160</v>
      </c>
      <c r="J50" s="86" t="s">
        <v>88</v>
      </c>
      <c r="K50" s="12" t="s">
        <v>570</v>
      </c>
      <c r="L50" s="12"/>
      <c r="M50" s="12"/>
      <c r="N50" s="12"/>
      <c r="O50" s="12"/>
      <c r="P50" s="12"/>
      <c r="Q50" s="12"/>
      <c r="R50" s="12"/>
      <c r="S50" s="12"/>
      <c r="T50" s="12"/>
      <c r="U50" s="12"/>
      <c r="V50" s="12"/>
      <c r="W50" s="12"/>
      <c r="X50" s="12"/>
      <c r="Y50" s="12"/>
      <c r="Z50" s="12"/>
    </row>
    <row r="51">
      <c r="A51" s="12" t="s">
        <v>386</v>
      </c>
      <c r="B51" s="12" t="s">
        <v>710</v>
      </c>
      <c r="C51" s="12" t="s">
        <v>602</v>
      </c>
      <c r="D51" s="12" t="s">
        <v>702</v>
      </c>
      <c r="E51" s="12" t="s">
        <v>603</v>
      </c>
      <c r="F51" s="12" t="s">
        <v>604</v>
      </c>
      <c r="G51" s="12" t="s">
        <v>605</v>
      </c>
      <c r="H51" s="65" t="str">
        <f t="shared" si="4"/>
        <v>#N/A</v>
      </c>
      <c r="I51" s="12" t="s">
        <v>160</v>
      </c>
      <c r="J51" s="86" t="s">
        <v>88</v>
      </c>
      <c r="K51" s="12" t="s">
        <v>570</v>
      </c>
      <c r="L51" s="12"/>
      <c r="M51" s="12"/>
      <c r="N51" s="12"/>
      <c r="O51" s="12"/>
      <c r="P51" s="12"/>
      <c r="Q51" s="12"/>
      <c r="R51" s="12"/>
      <c r="S51" s="12"/>
      <c r="T51" s="12"/>
      <c r="U51" s="12"/>
      <c r="V51" s="12"/>
      <c r="W51" s="12"/>
      <c r="X51" s="12"/>
      <c r="Y51" s="12"/>
      <c r="Z51" s="12"/>
    </row>
    <row r="52">
      <c r="A52" s="12" t="s">
        <v>386</v>
      </c>
      <c r="B52" s="12" t="s">
        <v>711</v>
      </c>
      <c r="C52" s="12" t="s">
        <v>607</v>
      </c>
      <c r="D52" s="12" t="s">
        <v>702</v>
      </c>
      <c r="E52" s="12" t="s">
        <v>608</v>
      </c>
      <c r="F52" s="12" t="s">
        <v>609</v>
      </c>
      <c r="G52" s="12" t="s">
        <v>605</v>
      </c>
      <c r="H52" s="65" t="str">
        <f t="shared" si="4"/>
        <v>#N/A</v>
      </c>
      <c r="I52" s="12" t="s">
        <v>160</v>
      </c>
      <c r="J52" s="86" t="s">
        <v>88</v>
      </c>
      <c r="K52" s="12" t="s">
        <v>570</v>
      </c>
      <c r="L52" s="12"/>
      <c r="M52" s="12"/>
      <c r="N52" s="12"/>
      <c r="O52" s="12"/>
      <c r="P52" s="12"/>
      <c r="Q52" s="12"/>
      <c r="R52" s="12"/>
      <c r="S52" s="12"/>
      <c r="T52" s="12"/>
      <c r="U52" s="12"/>
      <c r="V52" s="12"/>
      <c r="W52" s="12"/>
      <c r="X52" s="12"/>
      <c r="Y52" s="12"/>
      <c r="Z52" s="12"/>
    </row>
    <row r="53">
      <c r="A53" s="12" t="s">
        <v>386</v>
      </c>
      <c r="B53" s="12" t="s">
        <v>712</v>
      </c>
      <c r="C53" s="12" t="s">
        <v>611</v>
      </c>
      <c r="D53" s="12" t="s">
        <v>702</v>
      </c>
      <c r="E53" s="12" t="s">
        <v>612</v>
      </c>
      <c r="F53" s="12" t="s">
        <v>613</v>
      </c>
      <c r="G53" s="12" t="s">
        <v>605</v>
      </c>
      <c r="H53" s="65" t="str">
        <f t="shared" si="4"/>
        <v>#N/A</v>
      </c>
      <c r="I53" s="12" t="s">
        <v>160</v>
      </c>
      <c r="J53" s="86" t="s">
        <v>88</v>
      </c>
      <c r="K53" s="12" t="s">
        <v>570</v>
      </c>
      <c r="L53" s="12"/>
      <c r="M53" s="12"/>
      <c r="N53" s="12"/>
      <c r="O53" s="12"/>
      <c r="P53" s="12"/>
      <c r="Q53" s="12"/>
      <c r="R53" s="12"/>
      <c r="S53" s="12"/>
      <c r="T53" s="12"/>
      <c r="U53" s="12"/>
      <c r="V53" s="12"/>
      <c r="W53" s="12"/>
      <c r="X53" s="12"/>
      <c r="Y53" s="12"/>
      <c r="Z53" s="12"/>
    </row>
    <row r="54">
      <c r="A54" s="12" t="s">
        <v>386</v>
      </c>
      <c r="B54" s="12" t="s">
        <v>713</v>
      </c>
      <c r="C54" s="12" t="s">
        <v>615</v>
      </c>
      <c r="D54" s="12" t="s">
        <v>702</v>
      </c>
      <c r="E54" s="12" t="s">
        <v>603</v>
      </c>
      <c r="F54" s="12" t="s">
        <v>604</v>
      </c>
      <c r="G54" s="12" t="s">
        <v>616</v>
      </c>
      <c r="H54" s="12" t="s">
        <v>617</v>
      </c>
      <c r="I54" s="12" t="s">
        <v>160</v>
      </c>
      <c r="J54" s="88" t="s">
        <v>550</v>
      </c>
      <c r="K54" s="12" t="s">
        <v>570</v>
      </c>
      <c r="L54" s="12" t="s">
        <v>618</v>
      </c>
      <c r="M54" s="12"/>
      <c r="N54" s="12"/>
      <c r="O54" s="12"/>
      <c r="P54" s="12"/>
      <c r="Q54" s="12"/>
      <c r="R54" s="12"/>
      <c r="S54" s="12"/>
      <c r="T54" s="12"/>
      <c r="U54" s="12"/>
      <c r="V54" s="12"/>
      <c r="W54" s="12"/>
      <c r="X54" s="12"/>
      <c r="Y54" s="12"/>
      <c r="Z54" s="12"/>
    </row>
    <row r="55">
      <c r="A55" s="12" t="s">
        <v>386</v>
      </c>
      <c r="B55" s="12" t="s">
        <v>714</v>
      </c>
      <c r="C55" s="12" t="s">
        <v>620</v>
      </c>
      <c r="D55" s="12" t="s">
        <v>702</v>
      </c>
      <c r="E55" s="12" t="s">
        <v>621</v>
      </c>
      <c r="F55" s="12" t="s">
        <v>214</v>
      </c>
      <c r="G55" s="12" t="s">
        <v>622</v>
      </c>
      <c r="H55" s="65" t="str">
        <f t="shared" ref="H55:H56" si="5">CONCAT(G55)</f>
        <v>#N/A</v>
      </c>
      <c r="I55" s="12" t="s">
        <v>160</v>
      </c>
      <c r="J55" s="86" t="s">
        <v>88</v>
      </c>
      <c r="K55" s="12" t="s">
        <v>570</v>
      </c>
      <c r="L55" s="12"/>
      <c r="M55" s="12"/>
      <c r="N55" s="12"/>
      <c r="O55" s="12"/>
      <c r="P55" s="12"/>
      <c r="Q55" s="12"/>
      <c r="R55" s="12"/>
      <c r="S55" s="12"/>
      <c r="T55" s="12"/>
      <c r="U55" s="12"/>
      <c r="V55" s="12"/>
      <c r="W55" s="12"/>
      <c r="X55" s="12"/>
      <c r="Y55" s="12"/>
      <c r="Z55" s="12"/>
    </row>
    <row r="56">
      <c r="A56" s="12" t="s">
        <v>386</v>
      </c>
      <c r="B56" s="12" t="s">
        <v>715</v>
      </c>
      <c r="C56" s="12" t="s">
        <v>624</v>
      </c>
      <c r="D56" s="12" t="s">
        <v>702</v>
      </c>
      <c r="E56" s="12" t="s">
        <v>625</v>
      </c>
      <c r="F56" s="12"/>
      <c r="G56" s="12" t="s">
        <v>622</v>
      </c>
      <c r="H56" s="65" t="str">
        <f t="shared" si="5"/>
        <v>#N/A</v>
      </c>
      <c r="I56" s="12" t="s">
        <v>160</v>
      </c>
      <c r="J56" s="86" t="s">
        <v>88</v>
      </c>
      <c r="K56" s="12" t="s">
        <v>570</v>
      </c>
      <c r="L56" s="12"/>
      <c r="M56" s="12"/>
      <c r="N56" s="12"/>
      <c r="O56" s="12"/>
      <c r="P56" s="12"/>
      <c r="Q56" s="12"/>
      <c r="R56" s="12"/>
      <c r="S56" s="12"/>
      <c r="T56" s="12"/>
      <c r="U56" s="12"/>
      <c r="V56" s="12"/>
      <c r="W56" s="12"/>
      <c r="X56" s="12"/>
      <c r="Y56" s="12"/>
      <c r="Z56" s="12"/>
    </row>
    <row r="57">
      <c r="A57" s="12" t="s">
        <v>386</v>
      </c>
      <c r="B57" s="12" t="s">
        <v>716</v>
      </c>
      <c r="C57" s="12" t="s">
        <v>627</v>
      </c>
      <c r="D57" s="12" t="s">
        <v>702</v>
      </c>
      <c r="E57" s="12" t="s">
        <v>628</v>
      </c>
      <c r="F57" s="12" t="s">
        <v>464</v>
      </c>
      <c r="G57" s="12" t="s">
        <v>629</v>
      </c>
      <c r="H57" s="12" t="s">
        <v>630</v>
      </c>
      <c r="I57" s="12" t="s">
        <v>160</v>
      </c>
      <c r="J57" s="88" t="s">
        <v>550</v>
      </c>
      <c r="K57" s="12" t="s">
        <v>570</v>
      </c>
      <c r="L57" s="12" t="s">
        <v>631</v>
      </c>
      <c r="M57" s="12"/>
      <c r="N57" s="12"/>
      <c r="O57" s="12"/>
      <c r="P57" s="12"/>
      <c r="Q57" s="12"/>
      <c r="R57" s="12"/>
      <c r="S57" s="12"/>
      <c r="T57" s="12"/>
      <c r="U57" s="12"/>
      <c r="V57" s="12"/>
      <c r="W57" s="12"/>
      <c r="X57" s="12"/>
      <c r="Y57" s="12"/>
      <c r="Z57" s="12"/>
    </row>
    <row r="58">
      <c r="A58" s="12" t="s">
        <v>386</v>
      </c>
      <c r="B58" s="12" t="s">
        <v>717</v>
      </c>
      <c r="C58" s="12" t="s">
        <v>633</v>
      </c>
      <c r="D58" s="12" t="s">
        <v>702</v>
      </c>
      <c r="E58" s="12" t="s">
        <v>634</v>
      </c>
      <c r="F58" s="12" t="s">
        <v>464</v>
      </c>
      <c r="G58" s="12" t="s">
        <v>635</v>
      </c>
      <c r="H58" s="65" t="str">
        <f t="shared" ref="H58:H75" si="6">CONCAT(G58)</f>
        <v>#N/A</v>
      </c>
      <c r="I58" s="12" t="s">
        <v>160</v>
      </c>
      <c r="J58" s="86" t="s">
        <v>88</v>
      </c>
      <c r="K58" s="12" t="s">
        <v>570</v>
      </c>
      <c r="L58" s="12"/>
      <c r="M58" s="12"/>
      <c r="N58" s="12"/>
      <c r="O58" s="12"/>
      <c r="P58" s="12"/>
      <c r="Q58" s="12"/>
      <c r="R58" s="12"/>
      <c r="S58" s="12"/>
      <c r="T58" s="12"/>
      <c r="U58" s="12"/>
      <c r="V58" s="12"/>
      <c r="W58" s="12"/>
      <c r="X58" s="12"/>
      <c r="Y58" s="12"/>
      <c r="Z58" s="12"/>
    </row>
    <row r="59">
      <c r="A59" s="12" t="s">
        <v>386</v>
      </c>
      <c r="B59" s="12" t="s">
        <v>718</v>
      </c>
      <c r="C59" s="12" t="s">
        <v>637</v>
      </c>
      <c r="D59" s="12" t="s">
        <v>702</v>
      </c>
      <c r="E59" s="12" t="s">
        <v>638</v>
      </c>
      <c r="F59" s="12" t="s">
        <v>464</v>
      </c>
      <c r="G59" s="12" t="s">
        <v>639</v>
      </c>
      <c r="H59" s="65" t="str">
        <f t="shared" si="6"/>
        <v>#N/A</v>
      </c>
      <c r="I59" s="12" t="s">
        <v>160</v>
      </c>
      <c r="J59" s="86" t="s">
        <v>88</v>
      </c>
      <c r="K59" s="12" t="s">
        <v>570</v>
      </c>
      <c r="L59" s="12"/>
      <c r="M59" s="12"/>
      <c r="N59" s="12"/>
      <c r="O59" s="12"/>
      <c r="P59" s="12"/>
      <c r="Q59" s="12"/>
      <c r="R59" s="12"/>
      <c r="S59" s="12"/>
      <c r="T59" s="12"/>
      <c r="U59" s="12"/>
      <c r="V59" s="12"/>
      <c r="W59" s="12"/>
      <c r="X59" s="12"/>
      <c r="Y59" s="12"/>
      <c r="Z59" s="12"/>
    </row>
    <row r="60">
      <c r="A60" s="12" t="s">
        <v>386</v>
      </c>
      <c r="B60" s="12" t="s">
        <v>719</v>
      </c>
      <c r="C60" s="12" t="s">
        <v>641</v>
      </c>
      <c r="D60" s="12" t="s">
        <v>702</v>
      </c>
      <c r="E60" s="12" t="s">
        <v>642</v>
      </c>
      <c r="F60" s="12" t="s">
        <v>464</v>
      </c>
      <c r="G60" s="12" t="s">
        <v>643</v>
      </c>
      <c r="H60" s="65" t="str">
        <f t="shared" si="6"/>
        <v>#N/A</v>
      </c>
      <c r="I60" s="12" t="s">
        <v>160</v>
      </c>
      <c r="J60" s="86" t="s">
        <v>88</v>
      </c>
      <c r="K60" s="12" t="s">
        <v>570</v>
      </c>
      <c r="L60" s="12"/>
      <c r="M60" s="12"/>
      <c r="N60" s="12"/>
      <c r="O60" s="12"/>
      <c r="P60" s="12"/>
      <c r="Q60" s="12"/>
      <c r="R60" s="12"/>
      <c r="S60" s="12"/>
      <c r="T60" s="12"/>
      <c r="U60" s="12"/>
      <c r="V60" s="12"/>
      <c r="W60" s="12"/>
      <c r="X60" s="12"/>
      <c r="Y60" s="12"/>
      <c r="Z60" s="12"/>
    </row>
    <row r="61">
      <c r="A61" s="12" t="s">
        <v>386</v>
      </c>
      <c r="B61" s="12" t="s">
        <v>720</v>
      </c>
      <c r="C61" s="12" t="s">
        <v>645</v>
      </c>
      <c r="D61" s="12" t="s">
        <v>702</v>
      </c>
      <c r="E61" s="12" t="s">
        <v>646</v>
      </c>
      <c r="F61" s="12" t="s">
        <v>464</v>
      </c>
      <c r="G61" s="12" t="s">
        <v>647</v>
      </c>
      <c r="H61" s="65" t="str">
        <f t="shared" si="6"/>
        <v>#N/A</v>
      </c>
      <c r="I61" s="12" t="s">
        <v>160</v>
      </c>
      <c r="J61" s="86" t="s">
        <v>88</v>
      </c>
      <c r="K61" s="12" t="s">
        <v>570</v>
      </c>
      <c r="L61" s="12"/>
      <c r="M61" s="12"/>
      <c r="N61" s="12"/>
      <c r="O61" s="12"/>
      <c r="P61" s="12"/>
      <c r="Q61" s="12"/>
      <c r="R61" s="12"/>
      <c r="S61" s="12"/>
      <c r="T61" s="12"/>
      <c r="U61" s="12"/>
      <c r="V61" s="12"/>
      <c r="W61" s="12"/>
      <c r="X61" s="12"/>
      <c r="Y61" s="12"/>
      <c r="Z61" s="12"/>
    </row>
    <row r="62">
      <c r="A62" s="12" t="s">
        <v>386</v>
      </c>
      <c r="B62" s="12" t="s">
        <v>721</v>
      </c>
      <c r="C62" s="12" t="s">
        <v>649</v>
      </c>
      <c r="D62" s="12" t="s">
        <v>702</v>
      </c>
      <c r="E62" s="12" t="s">
        <v>650</v>
      </c>
      <c r="F62" s="12" t="s">
        <v>464</v>
      </c>
      <c r="G62" s="12" t="s">
        <v>651</v>
      </c>
      <c r="H62" s="65" t="str">
        <f t="shared" si="6"/>
        <v>#N/A</v>
      </c>
      <c r="I62" s="12" t="s">
        <v>160</v>
      </c>
      <c r="J62" s="86" t="s">
        <v>88</v>
      </c>
      <c r="K62" s="12" t="s">
        <v>570</v>
      </c>
      <c r="L62" s="12"/>
      <c r="M62" s="12"/>
      <c r="N62" s="12"/>
      <c r="O62" s="12"/>
      <c r="P62" s="12"/>
      <c r="Q62" s="12"/>
      <c r="R62" s="12"/>
      <c r="S62" s="12"/>
      <c r="T62" s="12"/>
      <c r="U62" s="12"/>
      <c r="V62" s="12"/>
      <c r="W62" s="12"/>
      <c r="X62" s="12"/>
      <c r="Y62" s="12"/>
      <c r="Z62" s="12"/>
    </row>
    <row r="63">
      <c r="A63" s="12" t="s">
        <v>386</v>
      </c>
      <c r="B63" s="12" t="s">
        <v>722</v>
      </c>
      <c r="C63" s="12" t="s">
        <v>653</v>
      </c>
      <c r="D63" s="12" t="s">
        <v>702</v>
      </c>
      <c r="E63" s="12" t="s">
        <v>654</v>
      </c>
      <c r="F63" s="12" t="s">
        <v>464</v>
      </c>
      <c r="G63" s="12" t="s">
        <v>655</v>
      </c>
      <c r="H63" s="65" t="str">
        <f t="shared" si="6"/>
        <v>#N/A</v>
      </c>
      <c r="I63" s="12" t="s">
        <v>160</v>
      </c>
      <c r="J63" s="86" t="s">
        <v>88</v>
      </c>
      <c r="K63" s="12" t="s">
        <v>570</v>
      </c>
      <c r="L63" s="12"/>
      <c r="M63" s="12"/>
      <c r="N63" s="12"/>
      <c r="O63" s="12"/>
      <c r="P63" s="12"/>
      <c r="Q63" s="12"/>
      <c r="R63" s="12"/>
      <c r="S63" s="12"/>
      <c r="T63" s="12"/>
      <c r="U63" s="12"/>
      <c r="V63" s="12"/>
      <c r="W63" s="12"/>
      <c r="X63" s="12"/>
      <c r="Y63" s="12"/>
      <c r="Z63" s="12"/>
    </row>
    <row r="64">
      <c r="A64" s="12" t="s">
        <v>386</v>
      </c>
      <c r="B64" s="12" t="s">
        <v>723</v>
      </c>
      <c r="C64" s="12" t="s">
        <v>657</v>
      </c>
      <c r="D64" s="12" t="s">
        <v>702</v>
      </c>
      <c r="E64" s="12" t="s">
        <v>658</v>
      </c>
      <c r="F64" s="12" t="s">
        <v>464</v>
      </c>
      <c r="G64" s="12" t="s">
        <v>659</v>
      </c>
      <c r="H64" s="65" t="str">
        <f t="shared" si="6"/>
        <v>#N/A</v>
      </c>
      <c r="I64" s="12" t="s">
        <v>160</v>
      </c>
      <c r="J64" s="86" t="s">
        <v>88</v>
      </c>
      <c r="K64" s="12" t="s">
        <v>570</v>
      </c>
      <c r="L64" s="12"/>
      <c r="M64" s="12"/>
      <c r="N64" s="12"/>
      <c r="O64" s="12"/>
      <c r="P64" s="12"/>
      <c r="Q64" s="12"/>
      <c r="R64" s="12"/>
      <c r="S64" s="12"/>
      <c r="T64" s="12"/>
      <c r="U64" s="12"/>
      <c r="V64" s="12"/>
      <c r="W64" s="12"/>
      <c r="X64" s="12"/>
      <c r="Y64" s="12"/>
      <c r="Z64" s="12"/>
    </row>
    <row r="65">
      <c r="A65" s="12" t="s">
        <v>386</v>
      </c>
      <c r="B65" s="12" t="s">
        <v>724</v>
      </c>
      <c r="C65" s="12" t="s">
        <v>661</v>
      </c>
      <c r="D65" s="12" t="s">
        <v>702</v>
      </c>
      <c r="E65" s="12" t="s">
        <v>662</v>
      </c>
      <c r="F65" s="12" t="s">
        <v>464</v>
      </c>
      <c r="G65" s="12" t="s">
        <v>663</v>
      </c>
      <c r="H65" s="65" t="str">
        <f t="shared" si="6"/>
        <v>#N/A</v>
      </c>
      <c r="I65" s="12" t="s">
        <v>160</v>
      </c>
      <c r="J65" s="86" t="s">
        <v>88</v>
      </c>
      <c r="K65" s="12" t="s">
        <v>570</v>
      </c>
      <c r="L65" s="12"/>
      <c r="M65" s="12"/>
      <c r="N65" s="12"/>
      <c r="O65" s="12"/>
      <c r="P65" s="12"/>
      <c r="Q65" s="12"/>
      <c r="R65" s="12"/>
      <c r="S65" s="12"/>
      <c r="T65" s="12"/>
      <c r="U65" s="12"/>
      <c r="V65" s="12"/>
      <c r="W65" s="12"/>
      <c r="X65" s="12"/>
      <c r="Y65" s="12"/>
      <c r="Z65" s="12"/>
    </row>
    <row r="66">
      <c r="A66" s="12" t="s">
        <v>386</v>
      </c>
      <c r="B66" s="12" t="s">
        <v>725</v>
      </c>
      <c r="C66" s="12" t="s">
        <v>665</v>
      </c>
      <c r="D66" s="12" t="s">
        <v>702</v>
      </c>
      <c r="E66" s="12" t="s">
        <v>666</v>
      </c>
      <c r="F66" s="12" t="s">
        <v>214</v>
      </c>
      <c r="G66" s="12" t="s">
        <v>667</v>
      </c>
      <c r="H66" s="65" t="str">
        <f t="shared" si="6"/>
        <v>#N/A</v>
      </c>
      <c r="I66" s="12" t="s">
        <v>160</v>
      </c>
      <c r="J66" s="86" t="s">
        <v>88</v>
      </c>
      <c r="K66" s="12" t="s">
        <v>570</v>
      </c>
      <c r="L66" s="12"/>
      <c r="M66" s="12"/>
      <c r="N66" s="12"/>
      <c r="O66" s="12"/>
      <c r="P66" s="12"/>
      <c r="Q66" s="12"/>
      <c r="R66" s="12"/>
      <c r="S66" s="12"/>
      <c r="T66" s="12"/>
      <c r="U66" s="12"/>
      <c r="V66" s="12"/>
      <c r="W66" s="12"/>
      <c r="X66" s="12"/>
      <c r="Y66" s="12"/>
      <c r="Z66" s="12"/>
    </row>
    <row r="67">
      <c r="A67" s="12" t="s">
        <v>386</v>
      </c>
      <c r="B67" s="12" t="s">
        <v>726</v>
      </c>
      <c r="C67" s="12" t="s">
        <v>669</v>
      </c>
      <c r="D67" s="12" t="s">
        <v>702</v>
      </c>
      <c r="E67" s="12" t="s">
        <v>670</v>
      </c>
      <c r="F67" s="12" t="s">
        <v>464</v>
      </c>
      <c r="G67" s="12" t="s">
        <v>671</v>
      </c>
      <c r="H67" s="65" t="str">
        <f t="shared" si="6"/>
        <v>#N/A</v>
      </c>
      <c r="I67" s="12" t="s">
        <v>160</v>
      </c>
      <c r="J67" s="86" t="s">
        <v>88</v>
      </c>
      <c r="K67" s="12" t="s">
        <v>570</v>
      </c>
      <c r="L67" s="12"/>
      <c r="M67" s="12"/>
      <c r="N67" s="12"/>
      <c r="O67" s="12"/>
      <c r="P67" s="12"/>
      <c r="Q67" s="12"/>
      <c r="R67" s="12"/>
      <c r="S67" s="12"/>
      <c r="T67" s="12"/>
      <c r="U67" s="12"/>
      <c r="V67" s="12"/>
      <c r="W67" s="12"/>
      <c r="X67" s="12"/>
      <c r="Y67" s="12"/>
      <c r="Z67" s="12"/>
    </row>
    <row r="68">
      <c r="A68" s="12" t="s">
        <v>386</v>
      </c>
      <c r="B68" s="12" t="s">
        <v>727</v>
      </c>
      <c r="C68" s="12" t="s">
        <v>673</v>
      </c>
      <c r="D68" s="12" t="s">
        <v>702</v>
      </c>
      <c r="E68" s="12" t="s">
        <v>674</v>
      </c>
      <c r="F68" s="12" t="s">
        <v>464</v>
      </c>
      <c r="G68" s="12" t="s">
        <v>675</v>
      </c>
      <c r="H68" s="65" t="str">
        <f t="shared" si="6"/>
        <v>#N/A</v>
      </c>
      <c r="I68" s="12" t="s">
        <v>160</v>
      </c>
      <c r="J68" s="86" t="s">
        <v>88</v>
      </c>
      <c r="K68" s="12" t="s">
        <v>570</v>
      </c>
      <c r="L68" s="12"/>
      <c r="M68" s="12"/>
      <c r="N68" s="12"/>
      <c r="O68" s="12"/>
      <c r="P68" s="12"/>
      <c r="Q68" s="12"/>
      <c r="R68" s="12"/>
      <c r="S68" s="12"/>
      <c r="T68" s="12"/>
      <c r="U68" s="12"/>
      <c r="V68" s="12"/>
      <c r="W68" s="12"/>
      <c r="X68" s="12"/>
      <c r="Y68" s="12"/>
      <c r="Z68" s="12"/>
    </row>
    <row r="69">
      <c r="A69" s="12" t="s">
        <v>386</v>
      </c>
      <c r="B69" s="12" t="s">
        <v>728</v>
      </c>
      <c r="C69" s="12" t="s">
        <v>677</v>
      </c>
      <c r="D69" s="12" t="s">
        <v>702</v>
      </c>
      <c r="E69" s="12" t="s">
        <v>678</v>
      </c>
      <c r="F69" s="12"/>
      <c r="G69" s="12" t="s">
        <v>679</v>
      </c>
      <c r="H69" s="65" t="str">
        <f t="shared" si="6"/>
        <v>#N/A</v>
      </c>
      <c r="I69" s="12" t="s">
        <v>160</v>
      </c>
      <c r="J69" s="86" t="s">
        <v>88</v>
      </c>
      <c r="K69" s="12" t="s">
        <v>570</v>
      </c>
      <c r="L69" s="12"/>
      <c r="M69" s="12"/>
      <c r="N69" s="12"/>
      <c r="O69" s="12"/>
      <c r="P69" s="12"/>
      <c r="Q69" s="12"/>
      <c r="R69" s="12"/>
      <c r="S69" s="12"/>
      <c r="T69" s="12"/>
      <c r="U69" s="12"/>
      <c r="V69" s="12"/>
      <c r="W69" s="12"/>
      <c r="X69" s="12"/>
      <c r="Y69" s="12"/>
      <c r="Z69" s="12"/>
    </row>
    <row r="70">
      <c r="A70" s="12" t="s">
        <v>386</v>
      </c>
      <c r="B70" s="12" t="s">
        <v>729</v>
      </c>
      <c r="C70" s="12" t="s">
        <v>681</v>
      </c>
      <c r="D70" s="12" t="s">
        <v>702</v>
      </c>
      <c r="E70" s="12" t="s">
        <v>682</v>
      </c>
      <c r="F70" s="12"/>
      <c r="G70" s="12" t="s">
        <v>683</v>
      </c>
      <c r="H70" s="65" t="str">
        <f t="shared" si="6"/>
        <v>#N/A</v>
      </c>
      <c r="I70" s="12" t="s">
        <v>160</v>
      </c>
      <c r="J70" s="86" t="s">
        <v>88</v>
      </c>
      <c r="K70" s="12" t="s">
        <v>570</v>
      </c>
      <c r="L70" s="12"/>
      <c r="M70" s="12"/>
      <c r="N70" s="12"/>
      <c r="O70" s="12"/>
      <c r="P70" s="12"/>
      <c r="Q70" s="12"/>
      <c r="R70" s="12"/>
      <c r="S70" s="12"/>
      <c r="T70" s="12"/>
      <c r="U70" s="12"/>
      <c r="V70" s="12"/>
      <c r="W70" s="12"/>
      <c r="X70" s="12"/>
      <c r="Y70" s="12"/>
      <c r="Z70" s="12"/>
    </row>
    <row r="71">
      <c r="A71" s="12" t="s">
        <v>386</v>
      </c>
      <c r="B71" s="12" t="s">
        <v>730</v>
      </c>
      <c r="C71" s="12" t="s">
        <v>685</v>
      </c>
      <c r="D71" s="12" t="s">
        <v>702</v>
      </c>
      <c r="E71" s="12" t="s">
        <v>686</v>
      </c>
      <c r="F71" s="12"/>
      <c r="G71" s="12" t="s">
        <v>687</v>
      </c>
      <c r="H71" s="65" t="str">
        <f t="shared" si="6"/>
        <v>#N/A</v>
      </c>
      <c r="I71" s="12" t="s">
        <v>160</v>
      </c>
      <c r="J71" s="86" t="s">
        <v>88</v>
      </c>
      <c r="K71" s="12" t="s">
        <v>570</v>
      </c>
      <c r="L71" s="12"/>
      <c r="M71" s="12"/>
      <c r="N71" s="12"/>
      <c r="O71" s="12"/>
      <c r="P71" s="12"/>
      <c r="Q71" s="12"/>
      <c r="R71" s="12"/>
      <c r="S71" s="12"/>
      <c r="T71" s="12"/>
      <c r="U71" s="12"/>
      <c r="V71" s="12"/>
      <c r="W71" s="12"/>
      <c r="X71" s="12"/>
      <c r="Y71" s="12"/>
      <c r="Z71" s="12"/>
    </row>
    <row r="72">
      <c r="A72" s="12" t="s">
        <v>386</v>
      </c>
      <c r="B72" s="12" t="s">
        <v>731</v>
      </c>
      <c r="C72" s="12" t="s">
        <v>689</v>
      </c>
      <c r="D72" s="12" t="s">
        <v>702</v>
      </c>
      <c r="E72" s="12" t="s">
        <v>690</v>
      </c>
      <c r="F72" s="12"/>
      <c r="G72" s="12" t="s">
        <v>691</v>
      </c>
      <c r="H72" s="65" t="str">
        <f t="shared" si="6"/>
        <v>#N/A</v>
      </c>
      <c r="I72" s="12" t="s">
        <v>160</v>
      </c>
      <c r="J72" s="86" t="s">
        <v>88</v>
      </c>
      <c r="K72" s="12" t="s">
        <v>570</v>
      </c>
      <c r="L72" s="12"/>
      <c r="M72" s="12"/>
      <c r="N72" s="12"/>
      <c r="O72" s="12"/>
      <c r="P72" s="12"/>
      <c r="Q72" s="12"/>
      <c r="R72" s="12"/>
      <c r="S72" s="12"/>
      <c r="T72" s="12"/>
      <c r="U72" s="12"/>
      <c r="V72" s="12"/>
      <c r="W72" s="12"/>
      <c r="X72" s="12"/>
      <c r="Y72" s="12"/>
      <c r="Z72" s="12"/>
    </row>
    <row r="73">
      <c r="A73" s="12" t="s">
        <v>386</v>
      </c>
      <c r="B73" s="12" t="s">
        <v>732</v>
      </c>
      <c r="C73" s="12" t="s">
        <v>693</v>
      </c>
      <c r="D73" s="12" t="s">
        <v>702</v>
      </c>
      <c r="E73" s="12" t="s">
        <v>694</v>
      </c>
      <c r="F73" s="12"/>
      <c r="G73" s="12" t="s">
        <v>695</v>
      </c>
      <c r="H73" s="65" t="str">
        <f t="shared" si="6"/>
        <v>#N/A</v>
      </c>
      <c r="I73" s="12" t="s">
        <v>160</v>
      </c>
      <c r="J73" s="86" t="s">
        <v>88</v>
      </c>
      <c r="K73" s="12" t="s">
        <v>570</v>
      </c>
      <c r="L73" s="12"/>
      <c r="M73" s="12"/>
      <c r="N73" s="12"/>
      <c r="O73" s="12"/>
      <c r="P73" s="12"/>
      <c r="Q73" s="12"/>
      <c r="R73" s="12"/>
      <c r="S73" s="12"/>
      <c r="T73" s="12"/>
      <c r="U73" s="12"/>
      <c r="V73" s="12"/>
      <c r="W73" s="12"/>
      <c r="X73" s="12"/>
      <c r="Y73" s="12"/>
      <c r="Z73" s="12"/>
    </row>
    <row r="74">
      <c r="A74" s="12" t="s">
        <v>386</v>
      </c>
      <c r="B74" s="12" t="s">
        <v>733</v>
      </c>
      <c r="C74" s="12" t="s">
        <v>697</v>
      </c>
      <c r="D74" s="12" t="s">
        <v>702</v>
      </c>
      <c r="E74" s="12" t="s">
        <v>698</v>
      </c>
      <c r="F74" s="12"/>
      <c r="G74" s="12" t="s">
        <v>699</v>
      </c>
      <c r="H74" s="65" t="str">
        <f t="shared" si="6"/>
        <v>#N/A</v>
      </c>
      <c r="I74" s="12" t="s">
        <v>160</v>
      </c>
      <c r="J74" s="86" t="s">
        <v>88</v>
      </c>
      <c r="K74" s="12" t="s">
        <v>570</v>
      </c>
      <c r="L74" s="12"/>
      <c r="M74" s="12"/>
      <c r="N74" s="12"/>
      <c r="O74" s="12"/>
      <c r="P74" s="12"/>
      <c r="Q74" s="12"/>
      <c r="R74" s="12"/>
      <c r="S74" s="12"/>
      <c r="T74" s="12"/>
      <c r="U74" s="12"/>
      <c r="V74" s="12"/>
      <c r="W74" s="12"/>
      <c r="X74" s="12"/>
      <c r="Y74" s="12"/>
      <c r="Z74" s="12"/>
    </row>
    <row r="75">
      <c r="A75" s="12" t="s">
        <v>386</v>
      </c>
      <c r="B75" s="12" t="s">
        <v>734</v>
      </c>
      <c r="C75" s="12" t="s">
        <v>701</v>
      </c>
      <c r="D75" s="12" t="s">
        <v>702</v>
      </c>
      <c r="E75" s="12" t="s">
        <v>582</v>
      </c>
      <c r="F75" s="12" t="s">
        <v>214</v>
      </c>
      <c r="G75" s="12" t="s">
        <v>703</v>
      </c>
      <c r="H75" s="65" t="str">
        <f t="shared" si="6"/>
        <v>#N/A</v>
      </c>
      <c r="I75" s="12" t="s">
        <v>160</v>
      </c>
      <c r="J75" s="12" t="s">
        <v>88</v>
      </c>
      <c r="K75" s="12" t="s">
        <v>570</v>
      </c>
      <c r="L75" s="12"/>
      <c r="M75" s="12"/>
      <c r="N75" s="12"/>
      <c r="O75" s="12"/>
      <c r="P75" s="12"/>
      <c r="Q75" s="12"/>
      <c r="R75" s="12"/>
      <c r="S75" s="12"/>
      <c r="T75" s="12"/>
      <c r="U75" s="12"/>
      <c r="V75" s="12"/>
      <c r="W75" s="12"/>
      <c r="X75" s="12"/>
      <c r="Y75" s="12"/>
      <c r="Z75" s="12"/>
    </row>
    <row r="76">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c r="A77" s="83" t="s">
        <v>735</v>
      </c>
      <c r="B77" s="20"/>
      <c r="C77" s="20"/>
      <c r="D77" s="20"/>
      <c r="E77" s="20"/>
      <c r="F77" s="20"/>
      <c r="G77" s="20"/>
      <c r="H77" s="20"/>
      <c r="I77" s="20"/>
      <c r="J77" s="20"/>
      <c r="K77" s="20"/>
      <c r="L77" s="20"/>
      <c r="M77" s="83"/>
      <c r="N77" s="83"/>
      <c r="O77" s="83"/>
      <c r="P77" s="83"/>
      <c r="Q77" s="83"/>
      <c r="R77" s="83"/>
      <c r="S77" s="83"/>
      <c r="T77" s="83"/>
      <c r="U77" s="83"/>
      <c r="V77" s="83"/>
      <c r="W77" s="83"/>
      <c r="X77" s="83"/>
      <c r="Y77" s="83"/>
      <c r="Z77" s="83"/>
    </row>
    <row r="78">
      <c r="A78" s="12" t="s">
        <v>446</v>
      </c>
      <c r="B78" s="12" t="s">
        <v>736</v>
      </c>
      <c r="C78" s="12" t="s">
        <v>737</v>
      </c>
      <c r="D78" s="12" t="s">
        <v>561</v>
      </c>
      <c r="E78" s="12" t="s">
        <v>738</v>
      </c>
      <c r="F78" s="12"/>
      <c r="G78" s="12" t="s">
        <v>739</v>
      </c>
      <c r="H78" s="12" t="s">
        <v>740</v>
      </c>
      <c r="I78" s="12" t="s">
        <v>160</v>
      </c>
      <c r="J78" s="86" t="s">
        <v>88</v>
      </c>
      <c r="K78" s="12" t="s">
        <v>570</v>
      </c>
      <c r="L78" s="12"/>
      <c r="M78" s="12"/>
      <c r="N78" s="12"/>
      <c r="O78" s="12"/>
      <c r="P78" s="12"/>
      <c r="Q78" s="12"/>
      <c r="R78" s="12"/>
      <c r="S78" s="12"/>
      <c r="T78" s="12"/>
      <c r="U78" s="12"/>
      <c r="V78" s="12"/>
      <c r="W78" s="12"/>
      <c r="X78" s="12"/>
      <c r="Y78" s="12"/>
      <c r="Z78" s="12"/>
    </row>
    <row r="79">
      <c r="A79" s="12" t="s">
        <v>446</v>
      </c>
      <c r="B79" s="12" t="s">
        <v>741</v>
      </c>
      <c r="C79" s="12" t="s">
        <v>742</v>
      </c>
      <c r="D79" s="12" t="s">
        <v>561</v>
      </c>
      <c r="E79" s="12" t="s">
        <v>743</v>
      </c>
      <c r="F79" s="12" t="s">
        <v>459</v>
      </c>
      <c r="G79" s="12" t="s">
        <v>744</v>
      </c>
      <c r="H79" s="12" t="s">
        <v>745</v>
      </c>
      <c r="I79" s="12" t="s">
        <v>160</v>
      </c>
      <c r="J79" s="86" t="s">
        <v>88</v>
      </c>
      <c r="K79" s="12" t="s">
        <v>570</v>
      </c>
      <c r="L79" s="12"/>
      <c r="M79" s="12"/>
      <c r="N79" s="12"/>
      <c r="O79" s="12"/>
      <c r="P79" s="12"/>
      <c r="Q79" s="12"/>
      <c r="R79" s="12"/>
      <c r="S79" s="12"/>
      <c r="T79" s="12"/>
      <c r="U79" s="12"/>
      <c r="V79" s="12"/>
      <c r="W79" s="12"/>
      <c r="X79" s="12"/>
      <c r="Y79" s="12"/>
      <c r="Z79" s="12"/>
    </row>
    <row r="80">
      <c r="A80" s="12" t="s">
        <v>446</v>
      </c>
      <c r="B80" s="12" t="s">
        <v>746</v>
      </c>
      <c r="C80" s="12" t="s">
        <v>747</v>
      </c>
      <c r="D80" s="12" t="s">
        <v>561</v>
      </c>
      <c r="E80" s="12" t="s">
        <v>748</v>
      </c>
      <c r="F80" s="12" t="s">
        <v>464</v>
      </c>
      <c r="G80" s="12" t="s">
        <v>465</v>
      </c>
      <c r="H80" s="12" t="s">
        <v>466</v>
      </c>
      <c r="I80" s="12" t="s">
        <v>160</v>
      </c>
      <c r="J80" s="86" t="s">
        <v>88</v>
      </c>
      <c r="K80" s="12" t="s">
        <v>570</v>
      </c>
      <c r="L80" s="12"/>
      <c r="M80" s="12"/>
      <c r="N80" s="12"/>
      <c r="O80" s="12"/>
      <c r="P80" s="12"/>
      <c r="Q80" s="12"/>
      <c r="R80" s="12"/>
      <c r="S80" s="12"/>
      <c r="T80" s="12"/>
      <c r="U80" s="12"/>
      <c r="V80" s="12"/>
      <c r="W80" s="12"/>
      <c r="X80" s="12"/>
      <c r="Y80" s="12"/>
      <c r="Z80" s="12"/>
    </row>
    <row r="81">
      <c r="A81" s="12" t="s">
        <v>446</v>
      </c>
      <c r="B81" s="12" t="s">
        <v>749</v>
      </c>
      <c r="C81" s="12" t="s">
        <v>750</v>
      </c>
      <c r="D81" s="12" t="s">
        <v>561</v>
      </c>
      <c r="E81" s="12" t="s">
        <v>748</v>
      </c>
      <c r="F81" s="12" t="s">
        <v>464</v>
      </c>
      <c r="G81" s="12" t="s">
        <v>465</v>
      </c>
      <c r="H81" s="12" t="s">
        <v>466</v>
      </c>
      <c r="I81" s="12" t="s">
        <v>160</v>
      </c>
      <c r="J81" s="86" t="s">
        <v>88</v>
      </c>
      <c r="K81" s="12" t="s">
        <v>570</v>
      </c>
      <c r="L81" s="12"/>
      <c r="M81" s="12"/>
      <c r="N81" s="12"/>
      <c r="O81" s="12"/>
      <c r="P81" s="12"/>
      <c r="Q81" s="12"/>
      <c r="R81" s="12"/>
      <c r="S81" s="12"/>
      <c r="T81" s="12"/>
      <c r="U81" s="12"/>
      <c r="V81" s="12"/>
      <c r="W81" s="12"/>
      <c r="X81" s="12"/>
      <c r="Y81" s="12"/>
      <c r="Z81" s="12"/>
    </row>
    <row r="82">
      <c r="A82" s="12" t="s">
        <v>446</v>
      </c>
      <c r="B82" s="12" t="s">
        <v>751</v>
      </c>
      <c r="C82" s="12" t="s">
        <v>752</v>
      </c>
      <c r="D82" s="12" t="s">
        <v>561</v>
      </c>
      <c r="E82" s="12" t="s">
        <v>748</v>
      </c>
      <c r="F82" s="12" t="s">
        <v>464</v>
      </c>
      <c r="G82" s="12" t="s">
        <v>455</v>
      </c>
      <c r="H82" s="12" t="s">
        <v>753</v>
      </c>
      <c r="I82" s="12" t="s">
        <v>160</v>
      </c>
      <c r="J82" s="88" t="s">
        <v>550</v>
      </c>
      <c r="K82" s="12" t="s">
        <v>570</v>
      </c>
      <c r="L82" s="12" t="s">
        <v>618</v>
      </c>
      <c r="M82" s="12"/>
      <c r="N82" s="12"/>
      <c r="O82" s="12"/>
      <c r="P82" s="12"/>
      <c r="Q82" s="12"/>
      <c r="R82" s="12"/>
      <c r="S82" s="12"/>
      <c r="T82" s="12"/>
      <c r="U82" s="12"/>
      <c r="V82" s="12"/>
      <c r="W82" s="12"/>
      <c r="X82" s="12"/>
      <c r="Y82" s="12"/>
      <c r="Z82" s="12"/>
    </row>
    <row r="83">
      <c r="A83" s="12" t="s">
        <v>446</v>
      </c>
      <c r="B83" s="12" t="s">
        <v>754</v>
      </c>
      <c r="C83" s="12" t="s">
        <v>755</v>
      </c>
      <c r="D83" s="12" t="s">
        <v>561</v>
      </c>
      <c r="E83" s="12"/>
      <c r="F83" s="12"/>
      <c r="G83" s="12"/>
      <c r="H83" s="12"/>
      <c r="I83" s="12"/>
      <c r="J83" s="86" t="s">
        <v>88</v>
      </c>
      <c r="K83" s="12" t="s">
        <v>756</v>
      </c>
      <c r="L83" s="12"/>
      <c r="M83" s="12"/>
      <c r="N83" s="12"/>
      <c r="O83" s="12"/>
      <c r="P83" s="12"/>
      <c r="Q83" s="12"/>
      <c r="R83" s="12"/>
      <c r="S83" s="12"/>
      <c r="T83" s="12"/>
      <c r="U83" s="12"/>
      <c r="V83" s="12"/>
      <c r="W83" s="12"/>
      <c r="X83" s="12"/>
      <c r="Y83" s="12"/>
      <c r="Z83" s="12"/>
    </row>
    <row r="84">
      <c r="A84" s="12" t="s">
        <v>446</v>
      </c>
      <c r="B84" s="12" t="s">
        <v>757</v>
      </c>
      <c r="C84" s="12" t="s">
        <v>758</v>
      </c>
      <c r="D84" s="12" t="s">
        <v>561</v>
      </c>
      <c r="E84" s="12" t="s">
        <v>759</v>
      </c>
      <c r="F84" s="12" t="s">
        <v>214</v>
      </c>
      <c r="G84" s="12" t="s">
        <v>472</v>
      </c>
      <c r="H84" s="12" t="s">
        <v>472</v>
      </c>
      <c r="I84" s="12" t="s">
        <v>160</v>
      </c>
      <c r="J84" s="86" t="s">
        <v>88</v>
      </c>
      <c r="K84" s="12" t="s">
        <v>756</v>
      </c>
      <c r="L84" s="12"/>
      <c r="M84" s="12"/>
      <c r="N84" s="12"/>
      <c r="O84" s="12"/>
      <c r="P84" s="12"/>
      <c r="Q84" s="12"/>
      <c r="R84" s="12"/>
      <c r="S84" s="12"/>
      <c r="T84" s="12"/>
      <c r="U84" s="12"/>
      <c r="V84" s="12"/>
      <c r="W84" s="12"/>
      <c r="X84" s="12"/>
      <c r="Y84" s="12"/>
      <c r="Z84" s="12"/>
    </row>
    <row r="85">
      <c r="A85" s="12" t="s">
        <v>446</v>
      </c>
      <c r="B85" s="12" t="s">
        <v>760</v>
      </c>
      <c r="C85" s="14" t="s">
        <v>94</v>
      </c>
      <c r="D85" s="12" t="s">
        <v>561</v>
      </c>
      <c r="E85" s="12" t="s">
        <v>475</v>
      </c>
      <c r="F85" s="12" t="s">
        <v>214</v>
      </c>
      <c r="G85" s="12" t="s">
        <v>476</v>
      </c>
      <c r="H85" s="65" t="str">
        <f t="shared" ref="H85:H112" si="7">CONCAT(G85)</f>
        <v>#N/A</v>
      </c>
      <c r="I85" s="12" t="s">
        <v>160</v>
      </c>
      <c r="J85" s="86" t="s">
        <v>88</v>
      </c>
      <c r="K85" s="12" t="s">
        <v>756</v>
      </c>
      <c r="L85" s="12"/>
      <c r="M85" s="12"/>
      <c r="N85" s="12"/>
      <c r="O85" s="12"/>
      <c r="P85" s="12"/>
      <c r="Q85" s="12"/>
      <c r="R85" s="12"/>
      <c r="S85" s="12"/>
      <c r="T85" s="12"/>
      <c r="U85" s="12"/>
      <c r="V85" s="12"/>
      <c r="W85" s="12"/>
      <c r="X85" s="12"/>
      <c r="Y85" s="12"/>
      <c r="Z85" s="12"/>
    </row>
    <row r="86">
      <c r="A86" s="12" t="s">
        <v>446</v>
      </c>
      <c r="B86" s="12" t="s">
        <v>761</v>
      </c>
      <c r="C86" s="14" t="s">
        <v>95</v>
      </c>
      <c r="D86" s="12" t="s">
        <v>561</v>
      </c>
      <c r="E86" s="12" t="s">
        <v>479</v>
      </c>
      <c r="F86" s="12" t="s">
        <v>214</v>
      </c>
      <c r="G86" s="12" t="s">
        <v>476</v>
      </c>
      <c r="H86" s="65" t="str">
        <f t="shared" si="7"/>
        <v>#N/A</v>
      </c>
      <c r="I86" s="12" t="s">
        <v>160</v>
      </c>
      <c r="J86" s="86" t="s">
        <v>88</v>
      </c>
      <c r="K86" s="12" t="s">
        <v>756</v>
      </c>
      <c r="L86" s="12"/>
      <c r="M86" s="12"/>
      <c r="N86" s="12"/>
      <c r="O86" s="12"/>
      <c r="P86" s="12"/>
      <c r="Q86" s="12"/>
      <c r="R86" s="12"/>
      <c r="S86" s="12"/>
      <c r="T86" s="12"/>
      <c r="U86" s="12"/>
      <c r="V86" s="12"/>
      <c r="W86" s="12"/>
      <c r="X86" s="12"/>
      <c r="Y86" s="12"/>
      <c r="Z86" s="12"/>
    </row>
    <row r="87">
      <c r="A87" s="12" t="s">
        <v>446</v>
      </c>
      <c r="B87" s="12" t="s">
        <v>762</v>
      </c>
      <c r="C87" s="14" t="s">
        <v>96</v>
      </c>
      <c r="D87" s="12" t="s">
        <v>561</v>
      </c>
      <c r="E87" s="12" t="s">
        <v>214</v>
      </c>
      <c r="F87" s="12" t="s">
        <v>214</v>
      </c>
      <c r="G87" s="12" t="s">
        <v>481</v>
      </c>
      <c r="H87" s="65" t="str">
        <f t="shared" si="7"/>
        <v>#N/A</v>
      </c>
      <c r="I87" s="12" t="s">
        <v>160</v>
      </c>
      <c r="J87" s="86" t="s">
        <v>88</v>
      </c>
      <c r="K87" s="12" t="s">
        <v>756</v>
      </c>
      <c r="L87" s="12"/>
      <c r="M87" s="12"/>
      <c r="N87" s="12"/>
      <c r="O87" s="12"/>
      <c r="P87" s="12"/>
      <c r="Q87" s="12"/>
      <c r="R87" s="12"/>
      <c r="S87" s="12"/>
      <c r="T87" s="12"/>
      <c r="U87" s="12"/>
      <c r="V87" s="12"/>
      <c r="W87" s="12"/>
      <c r="X87" s="12"/>
      <c r="Y87" s="12"/>
      <c r="Z87" s="12"/>
    </row>
    <row r="88">
      <c r="A88" s="12" t="s">
        <v>446</v>
      </c>
      <c r="B88" s="12" t="s">
        <v>763</v>
      </c>
      <c r="C88" s="14" t="s">
        <v>98</v>
      </c>
      <c r="D88" s="12" t="s">
        <v>561</v>
      </c>
      <c r="E88" s="12" t="s">
        <v>214</v>
      </c>
      <c r="F88" s="12" t="s">
        <v>214</v>
      </c>
      <c r="G88" s="12" t="s">
        <v>484</v>
      </c>
      <c r="H88" s="65" t="str">
        <f t="shared" si="7"/>
        <v>#N/A</v>
      </c>
      <c r="I88" s="12" t="s">
        <v>160</v>
      </c>
      <c r="J88" s="86" t="s">
        <v>88</v>
      </c>
      <c r="K88" s="12" t="s">
        <v>756</v>
      </c>
      <c r="L88" s="12"/>
      <c r="M88" s="12"/>
      <c r="N88" s="12"/>
      <c r="O88" s="12"/>
      <c r="P88" s="12"/>
      <c r="Q88" s="12"/>
      <c r="R88" s="12"/>
      <c r="S88" s="12"/>
      <c r="T88" s="12"/>
      <c r="U88" s="12"/>
      <c r="V88" s="12"/>
      <c r="W88" s="12"/>
      <c r="X88" s="12"/>
      <c r="Y88" s="12"/>
      <c r="Z88" s="12"/>
    </row>
    <row r="89">
      <c r="A89" s="12" t="s">
        <v>446</v>
      </c>
      <c r="B89" s="12" t="s">
        <v>764</v>
      </c>
      <c r="C89" s="14" t="s">
        <v>99</v>
      </c>
      <c r="D89" s="12" t="s">
        <v>561</v>
      </c>
      <c r="E89" s="12" t="s">
        <v>487</v>
      </c>
      <c r="F89" s="12" t="s">
        <v>214</v>
      </c>
      <c r="G89" s="12" t="s">
        <v>476</v>
      </c>
      <c r="H89" s="65" t="str">
        <f t="shared" si="7"/>
        <v>#N/A</v>
      </c>
      <c r="I89" s="12" t="s">
        <v>160</v>
      </c>
      <c r="J89" s="86" t="s">
        <v>88</v>
      </c>
      <c r="K89" s="12" t="s">
        <v>756</v>
      </c>
      <c r="L89" s="12"/>
      <c r="M89" s="12"/>
      <c r="N89" s="12"/>
      <c r="O89" s="12"/>
      <c r="P89" s="12"/>
      <c r="Q89" s="12"/>
      <c r="R89" s="12"/>
      <c r="S89" s="12"/>
      <c r="T89" s="12"/>
      <c r="U89" s="12"/>
      <c r="V89" s="12"/>
      <c r="W89" s="12"/>
      <c r="X89" s="12"/>
      <c r="Y89" s="12"/>
      <c r="Z89" s="12"/>
    </row>
    <row r="90">
      <c r="A90" s="12" t="s">
        <v>446</v>
      </c>
      <c r="B90" s="12" t="s">
        <v>765</v>
      </c>
      <c r="C90" s="14" t="s">
        <v>100</v>
      </c>
      <c r="D90" s="12" t="s">
        <v>561</v>
      </c>
      <c r="E90" s="12" t="s">
        <v>214</v>
      </c>
      <c r="F90" s="12" t="s">
        <v>214</v>
      </c>
      <c r="G90" s="12" t="s">
        <v>490</v>
      </c>
      <c r="H90" s="65" t="str">
        <f t="shared" si="7"/>
        <v>#N/A</v>
      </c>
      <c r="I90" s="12" t="s">
        <v>160</v>
      </c>
      <c r="J90" s="86" t="s">
        <v>88</v>
      </c>
      <c r="K90" s="12" t="s">
        <v>756</v>
      </c>
      <c r="L90" s="12"/>
      <c r="M90" s="12"/>
      <c r="N90" s="12"/>
      <c r="O90" s="12"/>
      <c r="P90" s="12"/>
      <c r="Q90" s="12"/>
      <c r="R90" s="12"/>
      <c r="S90" s="12"/>
      <c r="T90" s="12"/>
      <c r="U90" s="12"/>
      <c r="V90" s="12"/>
      <c r="W90" s="12"/>
      <c r="X90" s="12"/>
      <c r="Y90" s="12"/>
      <c r="Z90" s="12"/>
    </row>
    <row r="91">
      <c r="A91" s="12" t="s">
        <v>446</v>
      </c>
      <c r="B91" s="12" t="s">
        <v>766</v>
      </c>
      <c r="C91" s="14" t="s">
        <v>107</v>
      </c>
      <c r="D91" s="12" t="s">
        <v>561</v>
      </c>
      <c r="E91" s="12" t="s">
        <v>214</v>
      </c>
      <c r="F91" s="12" t="s">
        <v>214</v>
      </c>
      <c r="G91" s="12" t="s">
        <v>493</v>
      </c>
      <c r="H91" s="65" t="str">
        <f t="shared" si="7"/>
        <v>#N/A</v>
      </c>
      <c r="I91" s="12" t="s">
        <v>160</v>
      </c>
      <c r="J91" s="86" t="s">
        <v>88</v>
      </c>
      <c r="K91" s="12" t="s">
        <v>756</v>
      </c>
      <c r="L91" s="12"/>
      <c r="M91" s="12"/>
      <c r="N91" s="12"/>
      <c r="O91" s="12"/>
      <c r="P91" s="12"/>
      <c r="Q91" s="12"/>
      <c r="R91" s="12"/>
      <c r="S91" s="12"/>
      <c r="T91" s="12"/>
      <c r="U91" s="12"/>
      <c r="V91" s="12"/>
      <c r="W91" s="12"/>
      <c r="X91" s="12"/>
      <c r="Y91" s="12"/>
      <c r="Z91" s="12"/>
    </row>
    <row r="92">
      <c r="A92" s="12" t="s">
        <v>446</v>
      </c>
      <c r="B92" s="12" t="s">
        <v>767</v>
      </c>
      <c r="C92" s="9" t="s">
        <v>109</v>
      </c>
      <c r="D92" s="12" t="s">
        <v>561</v>
      </c>
      <c r="E92" s="12" t="s">
        <v>495</v>
      </c>
      <c r="F92" s="12" t="s">
        <v>214</v>
      </c>
      <c r="G92" s="12" t="s">
        <v>496</v>
      </c>
      <c r="H92" s="65" t="str">
        <f t="shared" si="7"/>
        <v>#N/A</v>
      </c>
      <c r="I92" s="12" t="s">
        <v>160</v>
      </c>
      <c r="J92" s="86" t="s">
        <v>88</v>
      </c>
      <c r="K92" s="12" t="s">
        <v>756</v>
      </c>
      <c r="L92" s="12"/>
      <c r="M92" s="12"/>
      <c r="N92" s="12"/>
      <c r="O92" s="12"/>
      <c r="P92" s="12"/>
      <c r="Q92" s="12"/>
      <c r="R92" s="12"/>
      <c r="S92" s="12"/>
      <c r="T92" s="12"/>
      <c r="U92" s="12"/>
      <c r="V92" s="12"/>
      <c r="W92" s="12"/>
      <c r="X92" s="12"/>
      <c r="Y92" s="12"/>
      <c r="Z92" s="12"/>
    </row>
    <row r="93">
      <c r="A93" s="12" t="s">
        <v>446</v>
      </c>
      <c r="B93" s="12" t="s">
        <v>768</v>
      </c>
      <c r="C93" s="9" t="s">
        <v>111</v>
      </c>
      <c r="D93" s="12" t="s">
        <v>561</v>
      </c>
      <c r="E93" s="12" t="s">
        <v>214</v>
      </c>
      <c r="F93" s="12" t="s">
        <v>214</v>
      </c>
      <c r="G93" s="12" t="s">
        <v>498</v>
      </c>
      <c r="H93" s="65" t="str">
        <f t="shared" si="7"/>
        <v>#N/A</v>
      </c>
      <c r="I93" s="12" t="s">
        <v>160</v>
      </c>
      <c r="J93" s="86" t="s">
        <v>88</v>
      </c>
      <c r="K93" s="12" t="s">
        <v>756</v>
      </c>
      <c r="L93" s="12"/>
      <c r="M93" s="12"/>
      <c r="N93" s="12"/>
      <c r="O93" s="12"/>
      <c r="P93" s="12"/>
      <c r="Q93" s="12"/>
      <c r="R93" s="12"/>
      <c r="S93" s="12"/>
      <c r="T93" s="12"/>
      <c r="U93" s="12"/>
      <c r="V93" s="12"/>
      <c r="W93" s="12"/>
      <c r="X93" s="12"/>
      <c r="Y93" s="12"/>
      <c r="Z93" s="12"/>
    </row>
    <row r="94">
      <c r="A94" s="12" t="s">
        <v>446</v>
      </c>
      <c r="B94" s="12" t="s">
        <v>769</v>
      </c>
      <c r="C94" s="9" t="s">
        <v>124</v>
      </c>
      <c r="D94" s="12" t="s">
        <v>561</v>
      </c>
      <c r="E94" s="12" t="s">
        <v>501</v>
      </c>
      <c r="F94" s="12" t="s">
        <v>214</v>
      </c>
      <c r="G94" s="12" t="s">
        <v>502</v>
      </c>
      <c r="H94" s="65" t="str">
        <f t="shared" si="7"/>
        <v>#N/A</v>
      </c>
      <c r="I94" s="12" t="s">
        <v>160</v>
      </c>
      <c r="J94" s="86" t="s">
        <v>88</v>
      </c>
      <c r="K94" s="12" t="s">
        <v>756</v>
      </c>
      <c r="L94" s="12"/>
      <c r="M94" s="12"/>
      <c r="N94" s="12"/>
      <c r="O94" s="12"/>
      <c r="P94" s="12"/>
      <c r="Q94" s="12"/>
      <c r="R94" s="12"/>
      <c r="S94" s="12"/>
      <c r="T94" s="12"/>
      <c r="U94" s="12"/>
      <c r="V94" s="12"/>
      <c r="W94" s="12"/>
      <c r="X94" s="12"/>
      <c r="Y94" s="12"/>
      <c r="Z94" s="12"/>
    </row>
    <row r="95">
      <c r="A95" s="12" t="s">
        <v>446</v>
      </c>
      <c r="B95" s="12" t="s">
        <v>770</v>
      </c>
      <c r="C95" s="9" t="s">
        <v>126</v>
      </c>
      <c r="D95" s="12" t="s">
        <v>561</v>
      </c>
      <c r="E95" s="12" t="s">
        <v>214</v>
      </c>
      <c r="F95" s="12" t="s">
        <v>214</v>
      </c>
      <c r="G95" s="12" t="s">
        <v>505</v>
      </c>
      <c r="H95" s="65" t="str">
        <f t="shared" si="7"/>
        <v>#N/A</v>
      </c>
      <c r="I95" s="12" t="s">
        <v>160</v>
      </c>
      <c r="J95" s="86" t="s">
        <v>88</v>
      </c>
      <c r="K95" s="12" t="s">
        <v>756</v>
      </c>
      <c r="L95" s="12"/>
      <c r="M95" s="12"/>
      <c r="N95" s="12"/>
      <c r="O95" s="12"/>
      <c r="P95" s="12"/>
      <c r="Q95" s="12"/>
      <c r="R95" s="12"/>
      <c r="S95" s="12"/>
      <c r="T95" s="12"/>
      <c r="U95" s="12"/>
      <c r="V95" s="12"/>
      <c r="W95" s="12"/>
      <c r="X95" s="12"/>
      <c r="Y95" s="12"/>
      <c r="Z95" s="12"/>
    </row>
    <row r="96">
      <c r="A96" s="12" t="s">
        <v>446</v>
      </c>
      <c r="B96" s="12" t="s">
        <v>771</v>
      </c>
      <c r="C96" s="9" t="s">
        <v>127</v>
      </c>
      <c r="D96" s="12" t="s">
        <v>561</v>
      </c>
      <c r="E96" s="12" t="s">
        <v>507</v>
      </c>
      <c r="F96" s="12" t="s">
        <v>214</v>
      </c>
      <c r="G96" s="12" t="s">
        <v>476</v>
      </c>
      <c r="H96" s="65" t="str">
        <f t="shared" si="7"/>
        <v>#N/A</v>
      </c>
      <c r="I96" s="12" t="s">
        <v>160</v>
      </c>
      <c r="J96" s="86" t="s">
        <v>88</v>
      </c>
      <c r="K96" s="12" t="s">
        <v>756</v>
      </c>
      <c r="L96" s="12"/>
      <c r="M96" s="12"/>
      <c r="N96" s="12"/>
      <c r="O96" s="12"/>
      <c r="P96" s="12"/>
      <c r="Q96" s="12"/>
      <c r="R96" s="12"/>
      <c r="S96" s="12"/>
      <c r="T96" s="12"/>
      <c r="U96" s="12"/>
      <c r="V96" s="12"/>
      <c r="W96" s="12"/>
      <c r="X96" s="12"/>
      <c r="Y96" s="12"/>
      <c r="Z96" s="12"/>
    </row>
    <row r="97">
      <c r="A97" s="12" t="s">
        <v>446</v>
      </c>
      <c r="B97" s="12" t="s">
        <v>772</v>
      </c>
      <c r="C97" s="9" t="s">
        <v>128</v>
      </c>
      <c r="D97" s="12" t="s">
        <v>561</v>
      </c>
      <c r="E97" s="12" t="s">
        <v>214</v>
      </c>
      <c r="F97" s="12" t="s">
        <v>214</v>
      </c>
      <c r="G97" s="12" t="s">
        <v>476</v>
      </c>
      <c r="H97" s="65" t="str">
        <f t="shared" si="7"/>
        <v>#N/A</v>
      </c>
      <c r="I97" s="12" t="s">
        <v>160</v>
      </c>
      <c r="J97" s="86" t="s">
        <v>88</v>
      </c>
      <c r="K97" s="12" t="s">
        <v>756</v>
      </c>
      <c r="L97" s="12"/>
      <c r="M97" s="12"/>
      <c r="N97" s="12"/>
      <c r="O97" s="12"/>
      <c r="P97" s="12"/>
      <c r="Q97" s="12"/>
      <c r="R97" s="12"/>
      <c r="S97" s="12"/>
      <c r="T97" s="12"/>
      <c r="U97" s="12"/>
      <c r="V97" s="12"/>
      <c r="W97" s="12"/>
      <c r="X97" s="12"/>
      <c r="Y97" s="12"/>
      <c r="Z97" s="12"/>
    </row>
    <row r="98">
      <c r="A98" s="12" t="s">
        <v>446</v>
      </c>
      <c r="B98" s="12" t="s">
        <v>773</v>
      </c>
      <c r="C98" s="9" t="s">
        <v>129</v>
      </c>
      <c r="D98" s="12" t="s">
        <v>561</v>
      </c>
      <c r="E98" s="12" t="s">
        <v>214</v>
      </c>
      <c r="F98" s="12" t="s">
        <v>214</v>
      </c>
      <c r="G98" s="12" t="s">
        <v>476</v>
      </c>
      <c r="H98" s="65" t="str">
        <f t="shared" si="7"/>
        <v>#N/A</v>
      </c>
      <c r="I98" s="12" t="s">
        <v>160</v>
      </c>
      <c r="J98" s="86" t="s">
        <v>88</v>
      </c>
      <c r="K98" s="12" t="s">
        <v>756</v>
      </c>
      <c r="L98" s="12"/>
      <c r="M98" s="12"/>
      <c r="N98" s="12"/>
      <c r="O98" s="12"/>
      <c r="P98" s="12"/>
      <c r="Q98" s="12"/>
      <c r="R98" s="12"/>
      <c r="S98" s="12"/>
      <c r="T98" s="12"/>
      <c r="U98" s="12"/>
      <c r="V98" s="12"/>
      <c r="W98" s="12"/>
      <c r="X98" s="12"/>
      <c r="Y98" s="12"/>
      <c r="Z98" s="12"/>
    </row>
    <row r="99">
      <c r="A99" s="12" t="s">
        <v>446</v>
      </c>
      <c r="B99" s="12" t="s">
        <v>774</v>
      </c>
      <c r="C99" s="9" t="s">
        <v>130</v>
      </c>
      <c r="D99" s="12" t="s">
        <v>561</v>
      </c>
      <c r="E99" s="12" t="s">
        <v>214</v>
      </c>
      <c r="F99" s="12" t="s">
        <v>214</v>
      </c>
      <c r="G99" s="12" t="s">
        <v>476</v>
      </c>
      <c r="H99" s="65" t="str">
        <f t="shared" si="7"/>
        <v>#N/A</v>
      </c>
      <c r="I99" s="12" t="s">
        <v>160</v>
      </c>
      <c r="J99" s="86" t="s">
        <v>88</v>
      </c>
      <c r="K99" s="12" t="s">
        <v>756</v>
      </c>
      <c r="L99" s="12"/>
      <c r="M99" s="12"/>
      <c r="N99" s="12"/>
      <c r="O99" s="12"/>
      <c r="P99" s="12"/>
      <c r="Q99" s="12"/>
      <c r="R99" s="12"/>
      <c r="S99" s="12"/>
      <c r="T99" s="12"/>
      <c r="U99" s="12"/>
      <c r="V99" s="12"/>
      <c r="W99" s="12"/>
      <c r="X99" s="12"/>
      <c r="Y99" s="12"/>
      <c r="Z99" s="12"/>
    </row>
    <row r="100">
      <c r="A100" s="12" t="s">
        <v>446</v>
      </c>
      <c r="B100" s="12" t="s">
        <v>775</v>
      </c>
      <c r="C100" s="9" t="s">
        <v>131</v>
      </c>
      <c r="D100" s="12" t="s">
        <v>561</v>
      </c>
      <c r="E100" s="12" t="s">
        <v>214</v>
      </c>
      <c r="F100" s="12" t="s">
        <v>214</v>
      </c>
      <c r="G100" s="12" t="s">
        <v>476</v>
      </c>
      <c r="H100" s="65" t="str">
        <f t="shared" si="7"/>
        <v>#N/A</v>
      </c>
      <c r="I100" s="12" t="s">
        <v>160</v>
      </c>
      <c r="J100" s="86" t="s">
        <v>88</v>
      </c>
      <c r="K100" s="12" t="s">
        <v>756</v>
      </c>
      <c r="L100" s="12"/>
      <c r="M100" s="12"/>
      <c r="N100" s="12"/>
      <c r="O100" s="12"/>
      <c r="P100" s="12"/>
      <c r="Q100" s="12"/>
      <c r="R100" s="12"/>
      <c r="S100" s="12"/>
      <c r="T100" s="12"/>
      <c r="U100" s="12"/>
      <c r="V100" s="12"/>
      <c r="W100" s="12"/>
      <c r="X100" s="12"/>
      <c r="Y100" s="12"/>
      <c r="Z100" s="12"/>
    </row>
    <row r="101">
      <c r="A101" s="12" t="s">
        <v>446</v>
      </c>
      <c r="B101" s="12" t="s">
        <v>776</v>
      </c>
      <c r="C101" s="9" t="s">
        <v>132</v>
      </c>
      <c r="D101" s="12" t="s">
        <v>561</v>
      </c>
      <c r="E101" s="12" t="s">
        <v>214</v>
      </c>
      <c r="F101" s="12" t="s">
        <v>214</v>
      </c>
      <c r="G101" s="12" t="s">
        <v>476</v>
      </c>
      <c r="H101" s="65" t="str">
        <f t="shared" si="7"/>
        <v>#N/A</v>
      </c>
      <c r="I101" s="12" t="s">
        <v>160</v>
      </c>
      <c r="J101" s="86" t="s">
        <v>88</v>
      </c>
      <c r="K101" s="12" t="s">
        <v>756</v>
      </c>
      <c r="L101" s="12"/>
      <c r="M101" s="12"/>
      <c r="N101" s="12"/>
      <c r="O101" s="12"/>
      <c r="P101" s="12"/>
      <c r="Q101" s="12"/>
      <c r="R101" s="12"/>
      <c r="S101" s="12"/>
      <c r="T101" s="12"/>
      <c r="U101" s="12"/>
      <c r="V101" s="12"/>
      <c r="W101" s="12"/>
      <c r="X101" s="12"/>
      <c r="Y101" s="12"/>
      <c r="Z101" s="12"/>
    </row>
    <row r="102">
      <c r="A102" s="12" t="s">
        <v>446</v>
      </c>
      <c r="B102" s="12" t="s">
        <v>777</v>
      </c>
      <c r="C102" s="9" t="s">
        <v>135</v>
      </c>
      <c r="D102" s="12" t="s">
        <v>561</v>
      </c>
      <c r="E102" s="12" t="s">
        <v>214</v>
      </c>
      <c r="F102" s="12" t="s">
        <v>214</v>
      </c>
      <c r="G102" s="12" t="s">
        <v>476</v>
      </c>
      <c r="H102" s="65" t="str">
        <f t="shared" si="7"/>
        <v>#N/A</v>
      </c>
      <c r="I102" s="12" t="s">
        <v>160</v>
      </c>
      <c r="J102" s="86" t="s">
        <v>88</v>
      </c>
      <c r="K102" s="12" t="s">
        <v>756</v>
      </c>
      <c r="L102" s="12"/>
      <c r="M102" s="12"/>
      <c r="N102" s="12"/>
      <c r="O102" s="12"/>
      <c r="P102" s="12"/>
      <c r="Q102" s="12"/>
      <c r="R102" s="12"/>
      <c r="S102" s="12"/>
      <c r="T102" s="12"/>
      <c r="U102" s="12"/>
      <c r="V102" s="12"/>
      <c r="W102" s="12"/>
      <c r="X102" s="12"/>
      <c r="Y102" s="12"/>
      <c r="Z102" s="12"/>
    </row>
    <row r="103">
      <c r="A103" s="12" t="s">
        <v>446</v>
      </c>
      <c r="B103" s="12" t="s">
        <v>778</v>
      </c>
      <c r="C103" s="9" t="s">
        <v>133</v>
      </c>
      <c r="D103" s="12" t="s">
        <v>561</v>
      </c>
      <c r="E103" s="12" t="s">
        <v>214</v>
      </c>
      <c r="F103" s="12" t="s">
        <v>214</v>
      </c>
      <c r="G103" s="12" t="s">
        <v>476</v>
      </c>
      <c r="H103" s="65" t="str">
        <f t="shared" si="7"/>
        <v>#N/A</v>
      </c>
      <c r="I103" s="12" t="s">
        <v>160</v>
      </c>
      <c r="J103" s="86" t="s">
        <v>88</v>
      </c>
      <c r="K103" s="12" t="s">
        <v>756</v>
      </c>
      <c r="L103" s="12"/>
      <c r="M103" s="12"/>
      <c r="N103" s="12"/>
      <c r="O103" s="12"/>
      <c r="P103" s="12"/>
      <c r="Q103" s="12"/>
      <c r="R103" s="12"/>
      <c r="S103" s="12"/>
      <c r="T103" s="12"/>
      <c r="U103" s="12"/>
      <c r="V103" s="12"/>
      <c r="W103" s="12"/>
      <c r="X103" s="12"/>
      <c r="Y103" s="12"/>
      <c r="Z103" s="12"/>
    </row>
    <row r="104">
      <c r="A104" s="12" t="s">
        <v>446</v>
      </c>
      <c r="B104" s="12" t="s">
        <v>779</v>
      </c>
      <c r="C104" s="9" t="s">
        <v>134</v>
      </c>
      <c r="D104" s="12" t="s">
        <v>561</v>
      </c>
      <c r="E104" s="12" t="s">
        <v>214</v>
      </c>
      <c r="F104" s="12" t="s">
        <v>214</v>
      </c>
      <c r="G104" s="12" t="s">
        <v>476</v>
      </c>
      <c r="H104" s="65" t="str">
        <f t="shared" si="7"/>
        <v>#N/A</v>
      </c>
      <c r="I104" s="12" t="s">
        <v>160</v>
      </c>
      <c r="J104" s="86" t="s">
        <v>88</v>
      </c>
      <c r="K104" s="12" t="s">
        <v>756</v>
      </c>
      <c r="L104" s="12"/>
      <c r="M104" s="12"/>
      <c r="N104" s="12"/>
      <c r="O104" s="12"/>
      <c r="P104" s="12"/>
      <c r="Q104" s="12"/>
      <c r="R104" s="12"/>
      <c r="S104" s="12"/>
      <c r="T104" s="12"/>
      <c r="U104" s="12"/>
      <c r="V104" s="12"/>
      <c r="W104" s="12"/>
      <c r="X104" s="12"/>
      <c r="Y104" s="12"/>
      <c r="Z104" s="12"/>
    </row>
    <row r="105">
      <c r="A105" s="12" t="s">
        <v>446</v>
      </c>
      <c r="B105" s="12" t="s">
        <v>780</v>
      </c>
      <c r="C105" s="9" t="s">
        <v>135</v>
      </c>
      <c r="D105" s="12" t="s">
        <v>561</v>
      </c>
      <c r="E105" s="12"/>
      <c r="F105" s="12"/>
      <c r="G105" s="12" t="s">
        <v>476</v>
      </c>
      <c r="H105" s="65" t="str">
        <f t="shared" si="7"/>
        <v>#N/A</v>
      </c>
      <c r="I105" s="12" t="s">
        <v>160</v>
      </c>
      <c r="J105" s="86" t="s">
        <v>88</v>
      </c>
      <c r="K105" s="12" t="s">
        <v>756</v>
      </c>
      <c r="L105" s="12"/>
      <c r="M105" s="12"/>
      <c r="N105" s="12"/>
      <c r="O105" s="12"/>
      <c r="P105" s="12"/>
      <c r="Q105" s="12"/>
      <c r="R105" s="12"/>
      <c r="S105" s="12"/>
      <c r="T105" s="12"/>
      <c r="U105" s="12"/>
      <c r="V105" s="12"/>
      <c r="W105" s="12"/>
      <c r="X105" s="12"/>
      <c r="Y105" s="12"/>
      <c r="Z105" s="12"/>
    </row>
    <row r="106">
      <c r="A106" s="12" t="s">
        <v>446</v>
      </c>
      <c r="B106" s="12" t="s">
        <v>781</v>
      </c>
      <c r="C106" s="12" t="s">
        <v>782</v>
      </c>
      <c r="D106" s="12" t="s">
        <v>561</v>
      </c>
      <c r="E106" s="12" t="s">
        <v>783</v>
      </c>
      <c r="F106" s="12" t="s">
        <v>214</v>
      </c>
      <c r="G106" s="12" t="s">
        <v>784</v>
      </c>
      <c r="H106" s="65" t="str">
        <f t="shared" si="7"/>
        <v>#N/A</v>
      </c>
      <c r="I106" s="12" t="s">
        <v>160</v>
      </c>
      <c r="J106" s="12" t="s">
        <v>88</v>
      </c>
      <c r="K106" s="12" t="s">
        <v>756</v>
      </c>
      <c r="L106" s="12"/>
      <c r="M106" s="12"/>
      <c r="N106" s="12"/>
      <c r="O106" s="12"/>
      <c r="P106" s="12"/>
      <c r="Q106" s="12"/>
      <c r="R106" s="12"/>
      <c r="S106" s="12"/>
      <c r="T106" s="12"/>
      <c r="U106" s="12"/>
      <c r="V106" s="12"/>
      <c r="W106" s="12"/>
      <c r="X106" s="12"/>
      <c r="Y106" s="12"/>
      <c r="Z106" s="12"/>
    </row>
    <row r="107">
      <c r="A107" s="12" t="s">
        <v>446</v>
      </c>
      <c r="B107" s="12" t="s">
        <v>785</v>
      </c>
      <c r="C107" s="12" t="s">
        <v>786</v>
      </c>
      <c r="D107" s="12" t="s">
        <v>561</v>
      </c>
      <c r="E107" s="12" t="s">
        <v>787</v>
      </c>
      <c r="F107" s="12" t="s">
        <v>214</v>
      </c>
      <c r="G107" s="12" t="s">
        <v>788</v>
      </c>
      <c r="H107" s="65" t="str">
        <f t="shared" si="7"/>
        <v>#N/A</v>
      </c>
      <c r="I107" s="12" t="s">
        <v>160</v>
      </c>
      <c r="J107" s="12" t="s">
        <v>88</v>
      </c>
      <c r="K107" s="12" t="s">
        <v>756</v>
      </c>
      <c r="L107" s="12"/>
      <c r="M107" s="12"/>
      <c r="N107" s="12"/>
      <c r="O107" s="12"/>
      <c r="P107" s="12"/>
      <c r="Q107" s="12"/>
      <c r="R107" s="12"/>
      <c r="S107" s="12"/>
      <c r="T107" s="12"/>
      <c r="U107" s="12"/>
      <c r="V107" s="12"/>
      <c r="W107" s="12"/>
      <c r="X107" s="12"/>
      <c r="Y107" s="12"/>
      <c r="Z107" s="12"/>
    </row>
    <row r="108">
      <c r="A108" s="12" t="s">
        <v>446</v>
      </c>
      <c r="B108" s="12" t="s">
        <v>789</v>
      </c>
      <c r="C108" s="12" t="s">
        <v>790</v>
      </c>
      <c r="D108" s="12" t="s">
        <v>561</v>
      </c>
      <c r="E108" s="12" t="s">
        <v>646</v>
      </c>
      <c r="F108" s="12" t="s">
        <v>214</v>
      </c>
      <c r="G108" s="12" t="s">
        <v>791</v>
      </c>
      <c r="H108" s="65" t="str">
        <f t="shared" si="7"/>
        <v>#N/A</v>
      </c>
      <c r="I108" s="12" t="s">
        <v>160</v>
      </c>
      <c r="J108" s="12" t="s">
        <v>88</v>
      </c>
      <c r="K108" s="12" t="s">
        <v>756</v>
      </c>
      <c r="L108" s="12"/>
      <c r="M108" s="12"/>
      <c r="N108" s="12"/>
      <c r="O108" s="12"/>
      <c r="P108" s="12"/>
      <c r="Q108" s="12"/>
      <c r="R108" s="12"/>
      <c r="S108" s="12"/>
      <c r="T108" s="12"/>
      <c r="U108" s="12"/>
      <c r="V108" s="12"/>
      <c r="W108" s="12"/>
      <c r="X108" s="12"/>
      <c r="Y108" s="12"/>
      <c r="Z108" s="12"/>
    </row>
    <row r="109">
      <c r="A109" s="12" t="s">
        <v>446</v>
      </c>
      <c r="B109" s="12" t="s">
        <v>792</v>
      </c>
      <c r="C109" s="12" t="s">
        <v>793</v>
      </c>
      <c r="D109" s="12" t="s">
        <v>561</v>
      </c>
      <c r="E109" s="12" t="s">
        <v>642</v>
      </c>
      <c r="F109" s="12" t="s">
        <v>214</v>
      </c>
      <c r="G109" s="12" t="s">
        <v>794</v>
      </c>
      <c r="H109" s="65" t="str">
        <f t="shared" si="7"/>
        <v>#N/A</v>
      </c>
      <c r="I109" s="12" t="s">
        <v>160</v>
      </c>
      <c r="J109" s="12" t="s">
        <v>88</v>
      </c>
      <c r="K109" s="12" t="s">
        <v>756</v>
      </c>
      <c r="L109" s="12"/>
      <c r="M109" s="12"/>
      <c r="N109" s="12"/>
      <c r="O109" s="12"/>
      <c r="P109" s="12"/>
      <c r="Q109" s="12"/>
      <c r="R109" s="12"/>
      <c r="S109" s="12"/>
      <c r="T109" s="12"/>
      <c r="U109" s="12"/>
      <c r="V109" s="12"/>
      <c r="W109" s="12"/>
      <c r="X109" s="12"/>
      <c r="Y109" s="12"/>
      <c r="Z109" s="12"/>
    </row>
    <row r="110">
      <c r="A110" s="12" t="s">
        <v>446</v>
      </c>
      <c r="B110" s="12" t="s">
        <v>795</v>
      </c>
      <c r="C110" s="12" t="s">
        <v>796</v>
      </c>
      <c r="D110" s="12" t="s">
        <v>561</v>
      </c>
      <c r="E110" s="12" t="s">
        <v>650</v>
      </c>
      <c r="F110" s="12" t="s">
        <v>214</v>
      </c>
      <c r="G110" s="12" t="s">
        <v>797</v>
      </c>
      <c r="H110" s="65" t="str">
        <f t="shared" si="7"/>
        <v>#N/A</v>
      </c>
      <c r="I110" s="12" t="s">
        <v>160</v>
      </c>
      <c r="J110" s="12" t="s">
        <v>88</v>
      </c>
      <c r="K110" s="12" t="s">
        <v>756</v>
      </c>
      <c r="L110" s="12"/>
      <c r="M110" s="12"/>
      <c r="N110" s="12"/>
      <c r="O110" s="12"/>
      <c r="P110" s="12"/>
      <c r="Q110" s="12"/>
      <c r="R110" s="12"/>
      <c r="S110" s="12"/>
      <c r="T110" s="12"/>
      <c r="U110" s="12"/>
      <c r="V110" s="12"/>
      <c r="W110" s="12"/>
      <c r="X110" s="12"/>
      <c r="Y110" s="12"/>
      <c r="Z110" s="12"/>
    </row>
    <row r="111">
      <c r="A111" s="12" t="s">
        <v>446</v>
      </c>
      <c r="B111" s="12" t="s">
        <v>798</v>
      </c>
      <c r="C111" s="12" t="s">
        <v>799</v>
      </c>
      <c r="D111" s="12" t="s">
        <v>561</v>
      </c>
      <c r="E111" s="12" t="s">
        <v>666</v>
      </c>
      <c r="F111" s="12" t="s">
        <v>214</v>
      </c>
      <c r="G111" s="12" t="s">
        <v>800</v>
      </c>
      <c r="H111" s="65" t="str">
        <f t="shared" si="7"/>
        <v>#N/A</v>
      </c>
      <c r="I111" s="12" t="s">
        <v>160</v>
      </c>
      <c r="J111" s="12" t="s">
        <v>88</v>
      </c>
      <c r="K111" s="12" t="s">
        <v>756</v>
      </c>
      <c r="L111" s="12"/>
      <c r="M111" s="12"/>
      <c r="N111" s="12"/>
      <c r="O111" s="12"/>
      <c r="P111" s="12"/>
      <c r="Q111" s="12"/>
      <c r="R111" s="12"/>
      <c r="S111" s="12"/>
      <c r="T111" s="12"/>
      <c r="U111" s="12"/>
      <c r="V111" s="12"/>
      <c r="W111" s="12"/>
      <c r="X111" s="12"/>
      <c r="Y111" s="12"/>
      <c r="Z111" s="12"/>
    </row>
    <row r="112">
      <c r="A112" s="12" t="s">
        <v>446</v>
      </c>
      <c r="B112" s="12" t="s">
        <v>801</v>
      </c>
      <c r="C112" s="12" t="s">
        <v>802</v>
      </c>
      <c r="D112" s="12" t="s">
        <v>561</v>
      </c>
      <c r="E112" s="12" t="s">
        <v>670</v>
      </c>
      <c r="F112" s="12" t="s">
        <v>214</v>
      </c>
      <c r="G112" s="12" t="s">
        <v>803</v>
      </c>
      <c r="H112" s="65" t="str">
        <f t="shared" si="7"/>
        <v>#N/A</v>
      </c>
      <c r="I112" s="12" t="s">
        <v>160</v>
      </c>
      <c r="J112" s="12" t="s">
        <v>88</v>
      </c>
      <c r="K112" s="12" t="s">
        <v>756</v>
      </c>
      <c r="L112" s="12"/>
      <c r="M112" s="12"/>
      <c r="N112" s="12"/>
      <c r="O112" s="12"/>
      <c r="P112" s="12"/>
      <c r="Q112" s="12"/>
      <c r="R112" s="12"/>
      <c r="S112" s="12"/>
      <c r="T112" s="12"/>
      <c r="U112" s="12"/>
      <c r="V112" s="12"/>
      <c r="W112" s="12"/>
      <c r="X112" s="12"/>
      <c r="Y112" s="12"/>
      <c r="Z112" s="12"/>
    </row>
  </sheetData>
  <mergeCells count="5">
    <mergeCell ref="A2:L2"/>
    <mergeCell ref="A3:L3"/>
    <mergeCell ref="A13:L13"/>
    <mergeCell ref="A45:L45"/>
    <mergeCell ref="A77:L7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13"/>
    <col customWidth="1" min="3" max="3" width="50.25"/>
    <col customWidth="1" min="4" max="4" width="46.75"/>
    <col customWidth="1" min="5" max="5" width="41.88"/>
    <col customWidth="1" min="6" max="6" width="19.38"/>
    <col customWidth="1" min="7" max="7" width="39.63"/>
    <col customWidth="1" min="8" max="8" width="24.38"/>
    <col customWidth="1" min="9" max="9" width="22.63"/>
    <col customWidth="1" min="10" max="10" width="24.75"/>
    <col customWidth="1" min="11" max="11" width="29.38"/>
  </cols>
  <sheetData>
    <row r="1">
      <c r="A1" s="89" t="s">
        <v>182</v>
      </c>
      <c r="B1" s="90" t="s">
        <v>83</v>
      </c>
      <c r="C1" s="90" t="s">
        <v>84</v>
      </c>
      <c r="D1" s="90" t="s">
        <v>552</v>
      </c>
      <c r="E1" s="90" t="s">
        <v>553</v>
      </c>
      <c r="F1" s="90" t="s">
        <v>554</v>
      </c>
      <c r="G1" s="90" t="s">
        <v>555</v>
      </c>
      <c r="H1" s="90" t="s">
        <v>556</v>
      </c>
      <c r="I1" s="90" t="s">
        <v>190</v>
      </c>
      <c r="J1" s="90" t="s">
        <v>85</v>
      </c>
      <c r="K1" s="90" t="s">
        <v>192</v>
      </c>
      <c r="L1" s="90" t="s">
        <v>193</v>
      </c>
      <c r="M1" s="12"/>
      <c r="N1" s="12"/>
      <c r="O1" s="12"/>
      <c r="P1" s="12"/>
      <c r="Q1" s="12"/>
      <c r="R1" s="12"/>
      <c r="S1" s="12"/>
      <c r="T1" s="12"/>
      <c r="U1" s="12"/>
      <c r="V1" s="12"/>
      <c r="W1" s="12"/>
      <c r="X1" s="12"/>
      <c r="Y1" s="12"/>
      <c r="Z1" s="12"/>
    </row>
    <row r="2">
      <c r="A2" s="83" t="s">
        <v>804</v>
      </c>
      <c r="B2" s="20"/>
      <c r="C2" s="20"/>
      <c r="D2" s="20"/>
      <c r="E2" s="20"/>
      <c r="F2" s="20"/>
      <c r="G2" s="20"/>
      <c r="H2" s="20"/>
      <c r="I2" s="20"/>
      <c r="J2" s="20"/>
      <c r="K2" s="20"/>
      <c r="L2" s="20"/>
      <c r="M2" s="12"/>
      <c r="N2" s="12"/>
      <c r="O2" s="91">
        <f>COUNTA(B5:B58)</f>
        <v>52</v>
      </c>
      <c r="P2" s="12"/>
      <c r="Q2" s="12"/>
      <c r="R2" s="12"/>
      <c r="S2" s="12"/>
      <c r="T2" s="12"/>
      <c r="U2" s="12"/>
      <c r="V2" s="12"/>
      <c r="W2" s="12"/>
      <c r="X2" s="12"/>
      <c r="Y2" s="12"/>
      <c r="Z2" s="12"/>
    </row>
    <row r="3">
      <c r="A3" s="83" t="s">
        <v>805</v>
      </c>
      <c r="B3" s="20"/>
      <c r="C3" s="20"/>
      <c r="D3" s="20"/>
      <c r="E3" s="20"/>
      <c r="F3" s="20"/>
      <c r="G3" s="20"/>
      <c r="H3" s="20"/>
      <c r="I3" s="20"/>
      <c r="J3" s="20"/>
      <c r="K3" s="20"/>
      <c r="L3" s="21"/>
      <c r="M3" s="12"/>
      <c r="N3" s="12"/>
      <c r="O3" s="12"/>
      <c r="P3" s="12"/>
      <c r="Q3" s="12"/>
      <c r="R3" s="12"/>
      <c r="S3" s="12"/>
      <c r="T3" s="12"/>
      <c r="U3" s="12"/>
      <c r="V3" s="12"/>
      <c r="W3" s="12"/>
      <c r="X3" s="12"/>
      <c r="Y3" s="12"/>
      <c r="Z3" s="12"/>
    </row>
    <row r="4">
      <c r="A4" s="68" t="s">
        <v>209</v>
      </c>
      <c r="B4" s="12" t="s">
        <v>806</v>
      </c>
      <c r="C4" s="84" t="s">
        <v>560</v>
      </c>
      <c r="D4" s="68" t="s">
        <v>702</v>
      </c>
      <c r="E4" s="68" t="s">
        <v>562</v>
      </c>
      <c r="F4" s="85" t="s">
        <v>214</v>
      </c>
      <c r="G4" s="68" t="s">
        <v>563</v>
      </c>
      <c r="H4" s="68" t="s">
        <v>563</v>
      </c>
      <c r="I4" s="68" t="s">
        <v>160</v>
      </c>
      <c r="J4" s="86" t="s">
        <v>88</v>
      </c>
      <c r="K4" s="12" t="s">
        <v>807</v>
      </c>
      <c r="L4" s="85"/>
      <c r="M4" s="68"/>
      <c r="N4" s="68"/>
      <c r="O4" s="68"/>
      <c r="P4" s="68"/>
      <c r="Q4" s="68"/>
      <c r="R4" s="68"/>
      <c r="S4" s="68"/>
      <c r="T4" s="68"/>
      <c r="U4" s="68"/>
      <c r="V4" s="68"/>
      <c r="W4" s="68"/>
      <c r="X4" s="68"/>
      <c r="Y4" s="68"/>
      <c r="Z4" s="68"/>
    </row>
    <row r="5">
      <c r="A5" s="68" t="s">
        <v>209</v>
      </c>
      <c r="B5" s="12" t="s">
        <v>808</v>
      </c>
      <c r="C5" s="84" t="s">
        <v>565</v>
      </c>
      <c r="D5" s="68" t="s">
        <v>702</v>
      </c>
      <c r="E5" s="68" t="s">
        <v>562</v>
      </c>
      <c r="F5" s="85" t="s">
        <v>214</v>
      </c>
      <c r="G5" s="68" t="s">
        <v>566</v>
      </c>
      <c r="H5" s="68" t="s">
        <v>566</v>
      </c>
      <c r="I5" s="68" t="s">
        <v>160</v>
      </c>
      <c r="J5" s="86" t="s">
        <v>88</v>
      </c>
      <c r="K5" s="12" t="s">
        <v>807</v>
      </c>
      <c r="L5" s="85"/>
      <c r="M5" s="68"/>
      <c r="N5" s="68"/>
      <c r="O5" s="68"/>
      <c r="P5" s="68"/>
      <c r="Q5" s="68"/>
      <c r="R5" s="68"/>
      <c r="S5" s="68"/>
      <c r="T5" s="68"/>
      <c r="U5" s="68"/>
      <c r="V5" s="68"/>
      <c r="W5" s="68"/>
      <c r="X5" s="68"/>
      <c r="Y5" s="68"/>
      <c r="Z5" s="68"/>
    </row>
    <row r="6">
      <c r="A6" s="68" t="s">
        <v>209</v>
      </c>
      <c r="B6" s="12" t="s">
        <v>809</v>
      </c>
      <c r="C6" s="84" t="s">
        <v>568</v>
      </c>
      <c r="D6" s="68" t="s">
        <v>702</v>
      </c>
      <c r="E6" s="68" t="s">
        <v>562</v>
      </c>
      <c r="F6" s="85" t="s">
        <v>214</v>
      </c>
      <c r="G6" s="68" t="s">
        <v>215</v>
      </c>
      <c r="H6" s="68" t="s">
        <v>215</v>
      </c>
      <c r="I6" s="68" t="s">
        <v>160</v>
      </c>
      <c r="J6" s="86" t="s">
        <v>88</v>
      </c>
      <c r="K6" s="12" t="s">
        <v>807</v>
      </c>
      <c r="L6" s="85"/>
      <c r="M6" s="68"/>
      <c r="N6" s="68"/>
      <c r="O6" s="68"/>
      <c r="P6" s="68"/>
      <c r="Q6" s="68"/>
      <c r="R6" s="68"/>
      <c r="S6" s="68"/>
      <c r="T6" s="68"/>
      <c r="U6" s="68"/>
      <c r="V6" s="68"/>
      <c r="W6" s="68"/>
      <c r="X6" s="68"/>
      <c r="Y6" s="68"/>
      <c r="Z6" s="68"/>
    </row>
    <row r="7">
      <c r="A7" s="12" t="s">
        <v>209</v>
      </c>
      <c r="B7" s="12" t="s">
        <v>810</v>
      </c>
      <c r="C7" s="68" t="s">
        <v>574</v>
      </c>
      <c r="D7" s="68" t="s">
        <v>702</v>
      </c>
      <c r="E7" s="68" t="s">
        <v>811</v>
      </c>
      <c r="F7" s="12"/>
      <c r="G7" s="68" t="s">
        <v>812</v>
      </c>
      <c r="H7" s="68" t="s">
        <v>812</v>
      </c>
      <c r="I7" s="12" t="s">
        <v>160</v>
      </c>
      <c r="J7" s="92" t="s">
        <v>88</v>
      </c>
      <c r="K7" s="12" t="s">
        <v>807</v>
      </c>
      <c r="L7" s="12"/>
      <c r="M7" s="12"/>
      <c r="N7" s="12"/>
      <c r="O7" s="12"/>
      <c r="P7" s="12"/>
      <c r="Q7" s="12"/>
      <c r="R7" s="12"/>
      <c r="S7" s="12"/>
      <c r="T7" s="12"/>
      <c r="U7" s="12"/>
      <c r="V7" s="12"/>
      <c r="W7" s="12"/>
      <c r="X7" s="12"/>
      <c r="Y7" s="12"/>
      <c r="Z7" s="12"/>
    </row>
    <row r="8">
      <c r="A8" s="12" t="s">
        <v>209</v>
      </c>
      <c r="B8" s="12" t="s">
        <v>813</v>
      </c>
      <c r="C8" s="68" t="s">
        <v>814</v>
      </c>
      <c r="D8" s="68" t="s">
        <v>702</v>
      </c>
      <c r="E8" s="68" t="s">
        <v>811</v>
      </c>
      <c r="F8" s="12"/>
      <c r="G8" s="68" t="s">
        <v>578</v>
      </c>
      <c r="H8" s="68" t="s">
        <v>578</v>
      </c>
      <c r="I8" s="12" t="s">
        <v>160</v>
      </c>
      <c r="J8" s="92" t="s">
        <v>88</v>
      </c>
      <c r="K8" s="12" t="s">
        <v>807</v>
      </c>
      <c r="L8" s="12"/>
      <c r="M8" s="12"/>
      <c r="N8" s="12"/>
      <c r="O8" s="12"/>
      <c r="P8" s="12"/>
      <c r="Q8" s="12"/>
      <c r="R8" s="12"/>
      <c r="S8" s="12"/>
      <c r="T8" s="12"/>
      <c r="U8" s="12"/>
      <c r="V8" s="12"/>
      <c r="W8" s="12"/>
      <c r="X8" s="12"/>
      <c r="Y8" s="12"/>
      <c r="Z8" s="12"/>
    </row>
    <row r="9">
      <c r="A9" s="12" t="s">
        <v>209</v>
      </c>
      <c r="B9" s="12" t="s">
        <v>815</v>
      </c>
      <c r="C9" s="68" t="s">
        <v>816</v>
      </c>
      <c r="D9" s="68" t="s">
        <v>702</v>
      </c>
      <c r="E9" s="68" t="s">
        <v>811</v>
      </c>
      <c r="F9" s="12"/>
      <c r="G9" s="68" t="s">
        <v>578</v>
      </c>
      <c r="H9" s="68" t="s">
        <v>578</v>
      </c>
      <c r="I9" s="12" t="s">
        <v>160</v>
      </c>
      <c r="J9" s="92" t="s">
        <v>88</v>
      </c>
      <c r="K9" s="12" t="s">
        <v>807</v>
      </c>
      <c r="L9" s="12"/>
      <c r="M9" s="12"/>
      <c r="N9" s="12"/>
      <c r="O9" s="12"/>
      <c r="P9" s="12"/>
      <c r="Q9" s="12"/>
      <c r="R9" s="12"/>
      <c r="S9" s="12"/>
      <c r="T9" s="12"/>
      <c r="U9" s="12"/>
      <c r="V9" s="12"/>
      <c r="W9" s="12"/>
      <c r="X9" s="12"/>
      <c r="Y9" s="12"/>
      <c r="Z9" s="12"/>
    </row>
    <row r="10">
      <c r="A10" s="12" t="s">
        <v>209</v>
      </c>
      <c r="B10" s="12" t="s">
        <v>817</v>
      </c>
      <c r="C10" s="68" t="s">
        <v>818</v>
      </c>
      <c r="D10" s="68" t="s">
        <v>702</v>
      </c>
      <c r="E10" s="68" t="s">
        <v>811</v>
      </c>
      <c r="F10" s="12"/>
      <c r="G10" s="68" t="s">
        <v>578</v>
      </c>
      <c r="H10" s="68" t="s">
        <v>578</v>
      </c>
      <c r="I10" s="12" t="s">
        <v>160</v>
      </c>
      <c r="J10" s="92" t="s">
        <v>88</v>
      </c>
      <c r="K10" s="12" t="s">
        <v>807</v>
      </c>
      <c r="L10" s="12"/>
      <c r="M10" s="12"/>
      <c r="N10" s="12"/>
      <c r="O10" s="12"/>
      <c r="P10" s="12"/>
      <c r="Q10" s="12"/>
      <c r="R10" s="12"/>
      <c r="S10" s="12"/>
      <c r="T10" s="12"/>
      <c r="U10" s="12"/>
      <c r="V10" s="12"/>
      <c r="W10" s="12"/>
      <c r="X10" s="12"/>
      <c r="Y10" s="12"/>
      <c r="Z10" s="12"/>
    </row>
    <row r="11">
      <c r="A11" s="87"/>
      <c r="B11" s="87"/>
      <c r="C11" s="87"/>
      <c r="D11" s="87"/>
      <c r="E11" s="87"/>
      <c r="F11" s="87"/>
      <c r="G11" s="87"/>
      <c r="H11" s="93"/>
      <c r="I11" s="87"/>
      <c r="J11" s="87"/>
      <c r="K11" s="87"/>
      <c r="L11" s="87"/>
      <c r="M11" s="12"/>
      <c r="N11" s="12"/>
      <c r="O11" s="12"/>
      <c r="P11" s="12"/>
      <c r="Q11" s="12"/>
      <c r="R11" s="12"/>
      <c r="S11" s="12"/>
      <c r="T11" s="12"/>
      <c r="U11" s="12"/>
      <c r="V11" s="12"/>
      <c r="W11" s="12"/>
      <c r="X11" s="12"/>
      <c r="Y11" s="12"/>
      <c r="Z11" s="12"/>
    </row>
    <row r="12">
      <c r="A12" s="83" t="s">
        <v>819</v>
      </c>
      <c r="B12" s="20"/>
      <c r="C12" s="20"/>
      <c r="D12" s="20"/>
      <c r="E12" s="20"/>
      <c r="F12" s="20"/>
      <c r="G12" s="20"/>
      <c r="H12" s="20"/>
      <c r="I12" s="20"/>
      <c r="J12" s="20"/>
      <c r="K12" s="20"/>
      <c r="L12" s="21"/>
      <c r="M12" s="12"/>
      <c r="N12" s="12"/>
      <c r="O12" s="12"/>
      <c r="P12" s="12"/>
      <c r="Q12" s="12"/>
      <c r="R12" s="12"/>
      <c r="S12" s="12"/>
      <c r="T12" s="12"/>
      <c r="U12" s="12"/>
      <c r="V12" s="12"/>
      <c r="W12" s="12"/>
      <c r="X12" s="12"/>
      <c r="Y12" s="12"/>
      <c r="Z12" s="12"/>
    </row>
    <row r="13">
      <c r="A13" s="12" t="s">
        <v>386</v>
      </c>
      <c r="B13" s="12" t="s">
        <v>820</v>
      </c>
      <c r="C13" s="68" t="s">
        <v>821</v>
      </c>
      <c r="D13" s="68" t="s">
        <v>702</v>
      </c>
      <c r="E13" s="68" t="s">
        <v>822</v>
      </c>
      <c r="F13" s="68" t="s">
        <v>823</v>
      </c>
      <c r="G13" s="68" t="s">
        <v>824</v>
      </c>
      <c r="H13" s="65" t="str">
        <f t="shared" ref="H13:H60" si="1">CONCAT(G13)</f>
        <v>#N/A</v>
      </c>
      <c r="I13" s="68" t="s">
        <v>160</v>
      </c>
      <c r="J13" s="92" t="s">
        <v>88</v>
      </c>
      <c r="K13" s="12" t="s">
        <v>807</v>
      </c>
      <c r="L13" s="12"/>
      <c r="M13" s="12"/>
      <c r="N13" s="12"/>
      <c r="O13" s="12"/>
      <c r="P13" s="12"/>
      <c r="Q13" s="12"/>
      <c r="R13" s="12"/>
      <c r="S13" s="12"/>
      <c r="T13" s="12"/>
      <c r="U13" s="12"/>
      <c r="V13" s="12"/>
      <c r="W13" s="12"/>
      <c r="X13" s="12"/>
      <c r="Y13" s="12"/>
      <c r="Z13" s="12"/>
    </row>
    <row r="14">
      <c r="A14" s="12" t="s">
        <v>386</v>
      </c>
      <c r="B14" s="12" t="s">
        <v>825</v>
      </c>
      <c r="C14" s="68" t="s">
        <v>826</v>
      </c>
      <c r="D14" s="68" t="s">
        <v>702</v>
      </c>
      <c r="E14" s="68" t="s">
        <v>827</v>
      </c>
      <c r="F14" s="68" t="s">
        <v>823</v>
      </c>
      <c r="G14" s="68" t="s">
        <v>828</v>
      </c>
      <c r="H14" s="65" t="str">
        <f t="shared" si="1"/>
        <v>#N/A</v>
      </c>
      <c r="I14" s="68" t="s">
        <v>160</v>
      </c>
      <c r="J14" s="92" t="s">
        <v>88</v>
      </c>
      <c r="K14" s="12" t="s">
        <v>807</v>
      </c>
      <c r="L14" s="12"/>
      <c r="M14" s="12"/>
      <c r="N14" s="12"/>
      <c r="O14" s="12"/>
      <c r="P14" s="12"/>
      <c r="Q14" s="12"/>
      <c r="R14" s="12"/>
      <c r="S14" s="12"/>
      <c r="T14" s="12"/>
      <c r="U14" s="12"/>
      <c r="V14" s="12"/>
      <c r="W14" s="12"/>
      <c r="X14" s="12"/>
      <c r="Y14" s="12"/>
      <c r="Z14" s="12"/>
    </row>
    <row r="15">
      <c r="A15" s="12" t="s">
        <v>386</v>
      </c>
      <c r="B15" s="12" t="s">
        <v>829</v>
      </c>
      <c r="C15" s="68" t="s">
        <v>830</v>
      </c>
      <c r="D15" s="68" t="s">
        <v>702</v>
      </c>
      <c r="E15" s="68" t="s">
        <v>831</v>
      </c>
      <c r="F15" s="68" t="s">
        <v>823</v>
      </c>
      <c r="G15" s="68" t="s">
        <v>828</v>
      </c>
      <c r="H15" s="65" t="str">
        <f t="shared" si="1"/>
        <v>#N/A</v>
      </c>
      <c r="I15" s="68" t="s">
        <v>160</v>
      </c>
      <c r="J15" s="92" t="s">
        <v>88</v>
      </c>
      <c r="K15" s="12" t="s">
        <v>807</v>
      </c>
      <c r="L15" s="12"/>
      <c r="M15" s="12"/>
      <c r="N15" s="12"/>
      <c r="O15" s="12"/>
      <c r="P15" s="12"/>
      <c r="Q15" s="12"/>
      <c r="R15" s="12"/>
      <c r="S15" s="12"/>
      <c r="T15" s="12"/>
      <c r="U15" s="12"/>
      <c r="V15" s="12"/>
      <c r="W15" s="12"/>
      <c r="X15" s="12"/>
      <c r="Y15" s="12"/>
      <c r="Z15" s="12"/>
    </row>
    <row r="16">
      <c r="A16" s="12" t="s">
        <v>386</v>
      </c>
      <c r="B16" s="12" t="s">
        <v>832</v>
      </c>
      <c r="C16" s="68" t="s">
        <v>833</v>
      </c>
      <c r="D16" s="68" t="s">
        <v>702</v>
      </c>
      <c r="E16" s="68" t="s">
        <v>214</v>
      </c>
      <c r="F16" s="68" t="s">
        <v>214</v>
      </c>
      <c r="G16" s="68" t="s">
        <v>834</v>
      </c>
      <c r="H16" s="65" t="str">
        <f t="shared" si="1"/>
        <v>#N/A</v>
      </c>
      <c r="I16" s="68" t="s">
        <v>160</v>
      </c>
      <c r="J16" s="92" t="s">
        <v>88</v>
      </c>
      <c r="K16" s="12" t="s">
        <v>807</v>
      </c>
      <c r="L16" s="12"/>
      <c r="M16" s="12"/>
      <c r="N16" s="12"/>
      <c r="O16" s="12"/>
      <c r="P16" s="12"/>
      <c r="Q16" s="12"/>
      <c r="R16" s="12"/>
      <c r="S16" s="12"/>
      <c r="T16" s="12"/>
      <c r="U16" s="12"/>
      <c r="V16" s="12"/>
      <c r="W16" s="12"/>
      <c r="X16" s="12"/>
      <c r="Y16" s="12"/>
      <c r="Z16" s="12"/>
    </row>
    <row r="17">
      <c r="A17" s="12" t="s">
        <v>386</v>
      </c>
      <c r="B17" s="12" t="s">
        <v>835</v>
      </c>
      <c r="C17" s="68" t="s">
        <v>836</v>
      </c>
      <c r="D17" s="68" t="s">
        <v>702</v>
      </c>
      <c r="E17" s="68" t="s">
        <v>837</v>
      </c>
      <c r="F17" s="68" t="s">
        <v>214</v>
      </c>
      <c r="G17" s="68" t="s">
        <v>838</v>
      </c>
      <c r="H17" s="65" t="str">
        <f t="shared" si="1"/>
        <v>#N/A</v>
      </c>
      <c r="I17" s="68" t="s">
        <v>160</v>
      </c>
      <c r="J17" s="92" t="s">
        <v>88</v>
      </c>
      <c r="K17" s="12" t="s">
        <v>807</v>
      </c>
      <c r="L17" s="12"/>
      <c r="M17" s="12"/>
      <c r="N17" s="12"/>
      <c r="O17" s="12"/>
      <c r="P17" s="12"/>
      <c r="Q17" s="12"/>
      <c r="R17" s="12"/>
      <c r="S17" s="12"/>
      <c r="T17" s="12"/>
      <c r="U17" s="12"/>
      <c r="V17" s="12"/>
      <c r="W17" s="12"/>
      <c r="X17" s="12"/>
      <c r="Y17" s="12"/>
      <c r="Z17" s="12"/>
    </row>
    <row r="18">
      <c r="A18" s="12" t="s">
        <v>386</v>
      </c>
      <c r="B18" s="12" t="s">
        <v>839</v>
      </c>
      <c r="C18" s="68" t="s">
        <v>840</v>
      </c>
      <c r="D18" s="68" t="s">
        <v>702</v>
      </c>
      <c r="E18" s="68" t="s">
        <v>841</v>
      </c>
      <c r="F18" s="68" t="s">
        <v>842</v>
      </c>
      <c r="G18" s="68" t="s">
        <v>843</v>
      </c>
      <c r="H18" s="65" t="str">
        <f t="shared" si="1"/>
        <v>#N/A</v>
      </c>
      <c r="I18" s="68" t="s">
        <v>160</v>
      </c>
      <c r="J18" s="92" t="s">
        <v>88</v>
      </c>
      <c r="K18" s="12" t="s">
        <v>807</v>
      </c>
      <c r="L18" s="12"/>
      <c r="M18" s="12"/>
      <c r="N18" s="12"/>
      <c r="O18" s="12"/>
      <c r="P18" s="12"/>
      <c r="Q18" s="12"/>
      <c r="R18" s="12"/>
      <c r="S18" s="12"/>
      <c r="T18" s="12"/>
      <c r="U18" s="12"/>
      <c r="V18" s="12"/>
      <c r="W18" s="12"/>
      <c r="X18" s="12"/>
      <c r="Y18" s="12"/>
      <c r="Z18" s="12"/>
    </row>
    <row r="19">
      <c r="A19" s="12" t="s">
        <v>386</v>
      </c>
      <c r="B19" s="12" t="s">
        <v>844</v>
      </c>
      <c r="C19" s="68" t="s">
        <v>845</v>
      </c>
      <c r="D19" s="68" t="s">
        <v>702</v>
      </c>
      <c r="E19" s="68" t="s">
        <v>846</v>
      </c>
      <c r="F19" s="68" t="s">
        <v>847</v>
      </c>
      <c r="G19" s="68" t="s">
        <v>848</v>
      </c>
      <c r="H19" s="65" t="str">
        <f t="shared" si="1"/>
        <v>#N/A</v>
      </c>
      <c r="I19" s="68" t="s">
        <v>160</v>
      </c>
      <c r="J19" s="88" t="s">
        <v>550</v>
      </c>
      <c r="K19" s="12" t="s">
        <v>807</v>
      </c>
      <c r="L19" s="68" t="s">
        <v>849</v>
      </c>
      <c r="M19" s="12"/>
      <c r="N19" s="12"/>
      <c r="O19" s="12"/>
      <c r="P19" s="12"/>
      <c r="Q19" s="12"/>
      <c r="R19" s="12"/>
      <c r="S19" s="12"/>
      <c r="T19" s="12"/>
      <c r="U19" s="12"/>
      <c r="V19" s="12"/>
      <c r="W19" s="12"/>
      <c r="X19" s="12"/>
      <c r="Y19" s="12"/>
      <c r="Z19" s="12"/>
    </row>
    <row r="20">
      <c r="A20" s="12" t="s">
        <v>386</v>
      </c>
      <c r="B20" s="12" t="s">
        <v>850</v>
      </c>
      <c r="C20" s="68" t="s">
        <v>851</v>
      </c>
      <c r="D20" s="68" t="s">
        <v>702</v>
      </c>
      <c r="E20" s="68" t="s">
        <v>852</v>
      </c>
      <c r="F20" s="68" t="s">
        <v>853</v>
      </c>
      <c r="G20" s="68" t="s">
        <v>854</v>
      </c>
      <c r="H20" s="65" t="str">
        <f t="shared" si="1"/>
        <v>#N/A</v>
      </c>
      <c r="I20" s="68" t="s">
        <v>160</v>
      </c>
      <c r="J20" s="86" t="s">
        <v>88</v>
      </c>
      <c r="K20" s="12" t="s">
        <v>807</v>
      </c>
      <c r="L20" s="12"/>
      <c r="M20" s="12"/>
      <c r="N20" s="12"/>
      <c r="O20" s="12"/>
      <c r="P20" s="12"/>
      <c r="Q20" s="12"/>
      <c r="R20" s="12"/>
      <c r="S20" s="12"/>
      <c r="T20" s="12"/>
      <c r="U20" s="12"/>
      <c r="V20" s="12"/>
      <c r="W20" s="12"/>
      <c r="X20" s="12"/>
      <c r="Y20" s="12"/>
      <c r="Z20" s="12"/>
    </row>
    <row r="21">
      <c r="A21" s="12" t="s">
        <v>386</v>
      </c>
      <c r="B21" s="12" t="s">
        <v>855</v>
      </c>
      <c r="C21" s="68" t="s">
        <v>856</v>
      </c>
      <c r="D21" s="68" t="s">
        <v>702</v>
      </c>
      <c r="E21" s="68" t="s">
        <v>857</v>
      </c>
      <c r="F21" s="68" t="s">
        <v>214</v>
      </c>
      <c r="G21" s="68" t="s">
        <v>858</v>
      </c>
      <c r="H21" s="65" t="str">
        <f t="shared" si="1"/>
        <v>#N/A</v>
      </c>
      <c r="I21" s="68" t="s">
        <v>160</v>
      </c>
      <c r="J21" s="86" t="s">
        <v>88</v>
      </c>
      <c r="K21" s="12" t="s">
        <v>807</v>
      </c>
      <c r="L21" s="12"/>
      <c r="M21" s="12"/>
      <c r="N21" s="12"/>
      <c r="O21" s="12"/>
      <c r="P21" s="12"/>
      <c r="Q21" s="12"/>
      <c r="R21" s="12"/>
      <c r="S21" s="12"/>
      <c r="T21" s="12"/>
      <c r="U21" s="12"/>
      <c r="V21" s="12"/>
      <c r="W21" s="12"/>
      <c r="X21" s="12"/>
      <c r="Y21" s="12"/>
      <c r="Z21" s="12"/>
    </row>
    <row r="22">
      <c r="A22" s="12" t="s">
        <v>386</v>
      </c>
      <c r="B22" s="12" t="s">
        <v>859</v>
      </c>
      <c r="C22" s="68" t="s">
        <v>860</v>
      </c>
      <c r="D22" s="68" t="s">
        <v>702</v>
      </c>
      <c r="E22" s="68" t="s">
        <v>861</v>
      </c>
      <c r="F22" s="68" t="s">
        <v>862</v>
      </c>
      <c r="G22" s="68" t="s">
        <v>863</v>
      </c>
      <c r="H22" s="65" t="str">
        <f t="shared" si="1"/>
        <v>#N/A</v>
      </c>
      <c r="I22" s="68" t="s">
        <v>160</v>
      </c>
      <c r="J22" s="86" t="s">
        <v>88</v>
      </c>
      <c r="K22" s="12" t="s">
        <v>807</v>
      </c>
      <c r="L22" s="12"/>
      <c r="M22" s="12"/>
      <c r="N22" s="12"/>
      <c r="O22" s="12"/>
      <c r="P22" s="12"/>
      <c r="Q22" s="12"/>
      <c r="R22" s="12"/>
      <c r="S22" s="12"/>
      <c r="T22" s="12"/>
      <c r="U22" s="12"/>
      <c r="V22" s="12"/>
      <c r="W22" s="12"/>
      <c r="X22" s="12"/>
      <c r="Y22" s="12"/>
      <c r="Z22" s="12"/>
    </row>
    <row r="23">
      <c r="A23" s="12" t="s">
        <v>386</v>
      </c>
      <c r="B23" s="12" t="s">
        <v>864</v>
      </c>
      <c r="C23" s="68" t="s">
        <v>865</v>
      </c>
      <c r="D23" s="68" t="s">
        <v>702</v>
      </c>
      <c r="E23" s="68" t="s">
        <v>866</v>
      </c>
      <c r="F23" s="68" t="s">
        <v>867</v>
      </c>
      <c r="G23" s="68" t="s">
        <v>868</v>
      </c>
      <c r="H23" s="65" t="str">
        <f t="shared" si="1"/>
        <v>#N/A</v>
      </c>
      <c r="I23" s="68" t="s">
        <v>160</v>
      </c>
      <c r="J23" s="86" t="s">
        <v>88</v>
      </c>
      <c r="K23" s="12" t="s">
        <v>807</v>
      </c>
      <c r="L23" s="12"/>
      <c r="M23" s="12"/>
      <c r="N23" s="12"/>
      <c r="O23" s="12"/>
      <c r="P23" s="12"/>
      <c r="Q23" s="12"/>
      <c r="R23" s="12"/>
      <c r="S23" s="12"/>
      <c r="T23" s="12"/>
      <c r="U23" s="12"/>
      <c r="V23" s="12"/>
      <c r="W23" s="12"/>
      <c r="X23" s="12"/>
      <c r="Y23" s="12"/>
      <c r="Z23" s="12"/>
    </row>
    <row r="24">
      <c r="A24" s="12" t="s">
        <v>386</v>
      </c>
      <c r="B24" s="12" t="s">
        <v>869</v>
      </c>
      <c r="C24" s="68" t="s">
        <v>870</v>
      </c>
      <c r="D24" s="68" t="s">
        <v>702</v>
      </c>
      <c r="E24" s="68" t="s">
        <v>871</v>
      </c>
      <c r="F24" s="68" t="s">
        <v>214</v>
      </c>
      <c r="G24" s="68" t="s">
        <v>872</v>
      </c>
      <c r="H24" s="65" t="str">
        <f t="shared" si="1"/>
        <v>#N/A</v>
      </c>
      <c r="I24" s="68" t="s">
        <v>160</v>
      </c>
      <c r="J24" s="86" t="s">
        <v>88</v>
      </c>
      <c r="K24" s="12" t="s">
        <v>807</v>
      </c>
      <c r="L24" s="12"/>
      <c r="M24" s="12"/>
      <c r="N24" s="12"/>
      <c r="O24" s="12"/>
      <c r="P24" s="12"/>
      <c r="Q24" s="12"/>
      <c r="R24" s="12"/>
      <c r="S24" s="12"/>
      <c r="T24" s="12"/>
      <c r="U24" s="12"/>
      <c r="V24" s="12"/>
      <c r="W24" s="12"/>
      <c r="X24" s="12"/>
      <c r="Y24" s="12"/>
      <c r="Z24" s="12"/>
    </row>
    <row r="25">
      <c r="A25" s="12" t="s">
        <v>386</v>
      </c>
      <c r="B25" s="12" t="s">
        <v>873</v>
      </c>
      <c r="C25" s="68" t="s">
        <v>874</v>
      </c>
      <c r="D25" s="68" t="s">
        <v>702</v>
      </c>
      <c r="E25" s="68" t="s">
        <v>875</v>
      </c>
      <c r="F25" s="68" t="s">
        <v>214</v>
      </c>
      <c r="G25" s="68" t="s">
        <v>876</v>
      </c>
      <c r="H25" s="65" t="str">
        <f t="shared" si="1"/>
        <v>#N/A</v>
      </c>
      <c r="I25" s="68" t="s">
        <v>160</v>
      </c>
      <c r="J25" s="86" t="s">
        <v>88</v>
      </c>
      <c r="K25" s="12" t="s">
        <v>807</v>
      </c>
      <c r="L25" s="12"/>
      <c r="M25" s="12"/>
      <c r="N25" s="12"/>
      <c r="O25" s="12"/>
      <c r="P25" s="12"/>
      <c r="Q25" s="12"/>
      <c r="R25" s="12"/>
      <c r="S25" s="12"/>
      <c r="T25" s="12"/>
      <c r="U25" s="12"/>
      <c r="V25" s="12"/>
      <c r="W25" s="12"/>
      <c r="X25" s="12"/>
      <c r="Y25" s="12"/>
      <c r="Z25" s="12"/>
    </row>
    <row r="26">
      <c r="A26" s="12" t="s">
        <v>386</v>
      </c>
      <c r="B26" s="12" t="s">
        <v>877</v>
      </c>
      <c r="C26" s="68" t="s">
        <v>878</v>
      </c>
      <c r="D26" s="68" t="s">
        <v>702</v>
      </c>
      <c r="E26" s="68" t="s">
        <v>879</v>
      </c>
      <c r="F26" s="68" t="s">
        <v>214</v>
      </c>
      <c r="G26" s="68" t="s">
        <v>880</v>
      </c>
      <c r="H26" s="65" t="str">
        <f t="shared" si="1"/>
        <v>#N/A</v>
      </c>
      <c r="I26" s="68" t="s">
        <v>160</v>
      </c>
      <c r="J26" s="86" t="s">
        <v>88</v>
      </c>
      <c r="K26" s="12" t="s">
        <v>807</v>
      </c>
      <c r="L26" s="12"/>
      <c r="M26" s="12"/>
      <c r="N26" s="12"/>
      <c r="O26" s="12"/>
      <c r="P26" s="12"/>
      <c r="Q26" s="12"/>
      <c r="R26" s="12"/>
      <c r="S26" s="12"/>
      <c r="T26" s="12"/>
      <c r="U26" s="12"/>
      <c r="V26" s="12"/>
      <c r="W26" s="12"/>
      <c r="X26" s="12"/>
      <c r="Y26" s="12"/>
      <c r="Z26" s="12"/>
    </row>
    <row r="27">
      <c r="A27" s="12" t="s">
        <v>386</v>
      </c>
      <c r="B27" s="12" t="s">
        <v>881</v>
      </c>
      <c r="C27" s="68" t="s">
        <v>882</v>
      </c>
      <c r="D27" s="68" t="s">
        <v>702</v>
      </c>
      <c r="E27" s="68" t="s">
        <v>883</v>
      </c>
      <c r="F27" s="68" t="s">
        <v>214</v>
      </c>
      <c r="G27" s="68" t="s">
        <v>880</v>
      </c>
      <c r="H27" s="65" t="str">
        <f t="shared" si="1"/>
        <v>#N/A</v>
      </c>
      <c r="I27" s="68" t="s">
        <v>160</v>
      </c>
      <c r="J27" s="86" t="s">
        <v>88</v>
      </c>
      <c r="K27" s="12" t="s">
        <v>807</v>
      </c>
      <c r="L27" s="12"/>
      <c r="M27" s="12"/>
      <c r="N27" s="12"/>
      <c r="O27" s="12"/>
      <c r="P27" s="12"/>
      <c r="Q27" s="12"/>
      <c r="R27" s="12"/>
      <c r="S27" s="12"/>
      <c r="T27" s="12"/>
      <c r="U27" s="12"/>
      <c r="V27" s="12"/>
      <c r="W27" s="12"/>
      <c r="X27" s="12"/>
      <c r="Y27" s="12"/>
      <c r="Z27" s="12"/>
    </row>
    <row r="28">
      <c r="A28" s="12" t="s">
        <v>386</v>
      </c>
      <c r="B28" s="12" t="s">
        <v>884</v>
      </c>
      <c r="C28" s="68" t="s">
        <v>885</v>
      </c>
      <c r="D28" s="68" t="s">
        <v>702</v>
      </c>
      <c r="E28" s="68" t="s">
        <v>886</v>
      </c>
      <c r="F28" s="68" t="s">
        <v>214</v>
      </c>
      <c r="G28" s="68" t="s">
        <v>887</v>
      </c>
      <c r="H28" s="65" t="str">
        <f t="shared" si="1"/>
        <v>#N/A</v>
      </c>
      <c r="I28" s="68" t="s">
        <v>160</v>
      </c>
      <c r="J28" s="86" t="s">
        <v>88</v>
      </c>
      <c r="K28" s="12" t="s">
        <v>807</v>
      </c>
      <c r="L28" s="12"/>
      <c r="M28" s="12"/>
      <c r="N28" s="12"/>
      <c r="O28" s="12"/>
      <c r="P28" s="12"/>
      <c r="Q28" s="12"/>
      <c r="R28" s="12"/>
      <c r="S28" s="12"/>
      <c r="T28" s="12"/>
      <c r="U28" s="12"/>
      <c r="V28" s="12"/>
      <c r="W28" s="12"/>
      <c r="X28" s="12"/>
      <c r="Y28" s="12"/>
      <c r="Z28" s="12"/>
    </row>
    <row r="29">
      <c r="A29" s="12" t="s">
        <v>386</v>
      </c>
      <c r="B29" s="12" t="s">
        <v>888</v>
      </c>
      <c r="C29" s="68" t="s">
        <v>889</v>
      </c>
      <c r="D29" s="68" t="s">
        <v>702</v>
      </c>
      <c r="E29" s="68" t="s">
        <v>890</v>
      </c>
      <c r="F29" s="68" t="s">
        <v>214</v>
      </c>
      <c r="G29" s="68" t="s">
        <v>891</v>
      </c>
      <c r="H29" s="65" t="str">
        <f t="shared" si="1"/>
        <v>#N/A</v>
      </c>
      <c r="I29" s="68" t="s">
        <v>160</v>
      </c>
      <c r="J29" s="86" t="s">
        <v>88</v>
      </c>
      <c r="K29" s="12" t="s">
        <v>807</v>
      </c>
      <c r="L29" s="12"/>
      <c r="M29" s="12"/>
      <c r="N29" s="12"/>
      <c r="O29" s="12"/>
      <c r="P29" s="12"/>
      <c r="Q29" s="12"/>
      <c r="R29" s="12"/>
      <c r="S29" s="12"/>
      <c r="T29" s="12"/>
      <c r="U29" s="12"/>
      <c r="V29" s="12"/>
      <c r="W29" s="12"/>
      <c r="X29" s="12"/>
      <c r="Y29" s="12"/>
      <c r="Z29" s="12"/>
    </row>
    <row r="30">
      <c r="A30" s="12" t="s">
        <v>386</v>
      </c>
      <c r="B30" s="12" t="s">
        <v>892</v>
      </c>
      <c r="C30" s="68" t="s">
        <v>893</v>
      </c>
      <c r="D30" s="68" t="s">
        <v>702</v>
      </c>
      <c r="E30" s="68" t="s">
        <v>894</v>
      </c>
      <c r="F30" s="68" t="s">
        <v>214</v>
      </c>
      <c r="G30" s="68" t="s">
        <v>895</v>
      </c>
      <c r="H30" s="65" t="str">
        <f t="shared" si="1"/>
        <v>#N/A</v>
      </c>
      <c r="I30" s="68" t="s">
        <v>166</v>
      </c>
      <c r="J30" s="86" t="s">
        <v>88</v>
      </c>
      <c r="K30" s="12" t="s">
        <v>807</v>
      </c>
      <c r="L30" s="12"/>
      <c r="M30" s="12"/>
      <c r="N30" s="12"/>
      <c r="O30" s="12"/>
      <c r="P30" s="12"/>
      <c r="Q30" s="12"/>
      <c r="R30" s="12"/>
      <c r="S30" s="12"/>
      <c r="T30" s="12"/>
      <c r="U30" s="12"/>
      <c r="V30" s="12"/>
      <c r="W30" s="12"/>
      <c r="X30" s="12"/>
      <c r="Y30" s="12"/>
      <c r="Z30" s="12"/>
    </row>
    <row r="31">
      <c r="A31" s="12" t="s">
        <v>386</v>
      </c>
      <c r="B31" s="12" t="s">
        <v>896</v>
      </c>
      <c r="C31" s="68" t="s">
        <v>897</v>
      </c>
      <c r="D31" s="68" t="s">
        <v>702</v>
      </c>
      <c r="E31" s="68" t="s">
        <v>898</v>
      </c>
      <c r="F31" s="68" t="s">
        <v>214</v>
      </c>
      <c r="G31" s="68" t="s">
        <v>899</v>
      </c>
      <c r="H31" s="65" t="str">
        <f t="shared" si="1"/>
        <v>#N/A</v>
      </c>
      <c r="I31" s="68" t="s">
        <v>166</v>
      </c>
      <c r="J31" s="86" t="s">
        <v>88</v>
      </c>
      <c r="K31" s="12" t="s">
        <v>807</v>
      </c>
      <c r="L31" s="12"/>
      <c r="M31" s="12"/>
      <c r="N31" s="12"/>
      <c r="O31" s="12"/>
      <c r="P31" s="12"/>
      <c r="Q31" s="12"/>
      <c r="R31" s="12"/>
      <c r="S31" s="12"/>
      <c r="T31" s="12"/>
      <c r="U31" s="12"/>
      <c r="V31" s="12"/>
      <c r="W31" s="12"/>
      <c r="X31" s="12"/>
      <c r="Y31" s="12"/>
      <c r="Z31" s="12"/>
    </row>
    <row r="32">
      <c r="A32" s="12" t="s">
        <v>386</v>
      </c>
      <c r="B32" s="12" t="s">
        <v>900</v>
      </c>
      <c r="C32" s="68" t="s">
        <v>901</v>
      </c>
      <c r="D32" s="68" t="s">
        <v>702</v>
      </c>
      <c r="E32" s="68" t="s">
        <v>902</v>
      </c>
      <c r="F32" s="68" t="s">
        <v>214</v>
      </c>
      <c r="G32" s="68" t="s">
        <v>903</v>
      </c>
      <c r="H32" s="65" t="str">
        <f t="shared" si="1"/>
        <v>#N/A</v>
      </c>
      <c r="I32" s="68" t="s">
        <v>166</v>
      </c>
      <c r="J32" s="86" t="s">
        <v>88</v>
      </c>
      <c r="K32" s="12" t="s">
        <v>807</v>
      </c>
      <c r="L32" s="12"/>
      <c r="M32" s="12"/>
      <c r="N32" s="12"/>
      <c r="O32" s="12"/>
      <c r="P32" s="12"/>
      <c r="Q32" s="12"/>
      <c r="R32" s="12"/>
      <c r="S32" s="12"/>
      <c r="T32" s="12"/>
      <c r="U32" s="12"/>
      <c r="V32" s="12"/>
      <c r="W32" s="12"/>
      <c r="X32" s="12"/>
      <c r="Y32" s="12"/>
      <c r="Z32" s="12"/>
    </row>
    <row r="33">
      <c r="A33" s="12" t="s">
        <v>386</v>
      </c>
      <c r="B33" s="12" t="s">
        <v>904</v>
      </c>
      <c r="C33" s="68" t="s">
        <v>905</v>
      </c>
      <c r="D33" s="68" t="s">
        <v>702</v>
      </c>
      <c r="E33" s="68" t="s">
        <v>906</v>
      </c>
      <c r="F33" s="68" t="s">
        <v>214</v>
      </c>
      <c r="G33" s="68" t="s">
        <v>907</v>
      </c>
      <c r="H33" s="65" t="str">
        <f t="shared" si="1"/>
        <v>#N/A</v>
      </c>
      <c r="I33" s="68" t="s">
        <v>166</v>
      </c>
      <c r="J33" s="86" t="s">
        <v>88</v>
      </c>
      <c r="K33" s="12" t="s">
        <v>807</v>
      </c>
      <c r="L33" s="12"/>
      <c r="M33" s="12"/>
      <c r="N33" s="12"/>
      <c r="O33" s="12"/>
      <c r="P33" s="12"/>
      <c r="Q33" s="12"/>
      <c r="R33" s="12"/>
      <c r="S33" s="12"/>
      <c r="T33" s="12"/>
      <c r="U33" s="12"/>
      <c r="V33" s="12"/>
      <c r="W33" s="12"/>
      <c r="X33" s="12"/>
      <c r="Y33" s="12"/>
      <c r="Z33" s="12"/>
    </row>
    <row r="34">
      <c r="A34" s="12" t="s">
        <v>386</v>
      </c>
      <c r="B34" s="12" t="s">
        <v>908</v>
      </c>
      <c r="C34" s="68" t="s">
        <v>909</v>
      </c>
      <c r="D34" s="68" t="s">
        <v>702</v>
      </c>
      <c r="E34" s="68" t="s">
        <v>910</v>
      </c>
      <c r="F34" s="68" t="s">
        <v>214</v>
      </c>
      <c r="G34" s="68" t="s">
        <v>911</v>
      </c>
      <c r="H34" s="65" t="str">
        <f t="shared" si="1"/>
        <v>#N/A</v>
      </c>
      <c r="I34" s="68" t="s">
        <v>166</v>
      </c>
      <c r="J34" s="86" t="s">
        <v>88</v>
      </c>
      <c r="K34" s="12" t="s">
        <v>807</v>
      </c>
      <c r="L34" s="12"/>
      <c r="M34" s="12"/>
      <c r="N34" s="12"/>
      <c r="O34" s="12"/>
      <c r="P34" s="12"/>
      <c r="Q34" s="12"/>
      <c r="R34" s="12"/>
      <c r="S34" s="12"/>
      <c r="T34" s="12"/>
      <c r="U34" s="12"/>
      <c r="V34" s="12"/>
      <c r="W34" s="12"/>
      <c r="X34" s="12"/>
      <c r="Y34" s="12"/>
      <c r="Z34" s="12"/>
    </row>
    <row r="35">
      <c r="A35" s="12" t="s">
        <v>386</v>
      </c>
      <c r="B35" s="12" t="s">
        <v>912</v>
      </c>
      <c r="C35" s="68" t="s">
        <v>913</v>
      </c>
      <c r="D35" s="68" t="s">
        <v>702</v>
      </c>
      <c r="E35" s="68" t="s">
        <v>914</v>
      </c>
      <c r="F35" s="68" t="s">
        <v>214</v>
      </c>
      <c r="G35" s="68" t="s">
        <v>915</v>
      </c>
      <c r="H35" s="65" t="str">
        <f t="shared" si="1"/>
        <v>#N/A</v>
      </c>
      <c r="I35" s="68" t="s">
        <v>166</v>
      </c>
      <c r="J35" s="86" t="s">
        <v>88</v>
      </c>
      <c r="K35" s="12" t="s">
        <v>807</v>
      </c>
      <c r="L35" s="12"/>
      <c r="M35" s="12"/>
      <c r="N35" s="12"/>
      <c r="O35" s="12"/>
      <c r="P35" s="12"/>
      <c r="Q35" s="12"/>
      <c r="R35" s="12"/>
      <c r="S35" s="12"/>
      <c r="T35" s="12"/>
      <c r="U35" s="12"/>
      <c r="V35" s="12"/>
      <c r="W35" s="12"/>
      <c r="X35" s="12"/>
      <c r="Y35" s="12"/>
      <c r="Z35" s="12"/>
    </row>
    <row r="36">
      <c r="A36" s="12" t="s">
        <v>386</v>
      </c>
      <c r="B36" s="12" t="s">
        <v>916</v>
      </c>
      <c r="C36" s="68" t="s">
        <v>917</v>
      </c>
      <c r="D36" s="68" t="s">
        <v>702</v>
      </c>
      <c r="E36" s="68" t="s">
        <v>918</v>
      </c>
      <c r="F36" s="68" t="s">
        <v>214</v>
      </c>
      <c r="G36" s="68" t="s">
        <v>919</v>
      </c>
      <c r="H36" s="65" t="str">
        <f t="shared" si="1"/>
        <v>#N/A</v>
      </c>
      <c r="I36" s="68" t="s">
        <v>166</v>
      </c>
      <c r="J36" s="86" t="s">
        <v>88</v>
      </c>
      <c r="K36" s="12" t="s">
        <v>807</v>
      </c>
      <c r="L36" s="12"/>
      <c r="M36" s="12"/>
      <c r="N36" s="12"/>
      <c r="O36" s="12"/>
      <c r="P36" s="12"/>
      <c r="Q36" s="12"/>
      <c r="R36" s="12"/>
      <c r="S36" s="12"/>
      <c r="T36" s="12"/>
      <c r="U36" s="12"/>
      <c r="V36" s="12"/>
      <c r="W36" s="12"/>
      <c r="X36" s="12"/>
      <c r="Y36" s="12"/>
      <c r="Z36" s="12"/>
    </row>
    <row r="37">
      <c r="A37" s="12" t="s">
        <v>386</v>
      </c>
      <c r="B37" s="12" t="s">
        <v>920</v>
      </c>
      <c r="C37" s="68" t="s">
        <v>921</v>
      </c>
      <c r="D37" s="68" t="s">
        <v>702</v>
      </c>
      <c r="E37" s="68" t="s">
        <v>922</v>
      </c>
      <c r="F37" s="68" t="s">
        <v>214</v>
      </c>
      <c r="G37" s="68" t="s">
        <v>923</v>
      </c>
      <c r="H37" s="65" t="str">
        <f t="shared" si="1"/>
        <v>#N/A</v>
      </c>
      <c r="I37" s="68" t="s">
        <v>166</v>
      </c>
      <c r="J37" s="86" t="s">
        <v>88</v>
      </c>
      <c r="K37" s="12" t="s">
        <v>807</v>
      </c>
      <c r="L37" s="12"/>
      <c r="M37" s="12"/>
      <c r="N37" s="12"/>
      <c r="O37" s="12"/>
      <c r="P37" s="12"/>
      <c r="Q37" s="12"/>
      <c r="R37" s="12"/>
      <c r="S37" s="12"/>
      <c r="T37" s="12"/>
      <c r="U37" s="12"/>
      <c r="V37" s="12"/>
      <c r="W37" s="12"/>
      <c r="X37" s="12"/>
      <c r="Y37" s="12"/>
      <c r="Z37" s="12"/>
    </row>
    <row r="38">
      <c r="A38" s="12" t="s">
        <v>386</v>
      </c>
      <c r="B38" s="12" t="s">
        <v>924</v>
      </c>
      <c r="C38" s="68" t="s">
        <v>925</v>
      </c>
      <c r="D38" s="68" t="s">
        <v>702</v>
      </c>
      <c r="E38" s="68" t="s">
        <v>926</v>
      </c>
      <c r="F38" s="68" t="s">
        <v>214</v>
      </c>
      <c r="G38" s="68" t="s">
        <v>927</v>
      </c>
      <c r="H38" s="65" t="str">
        <f t="shared" si="1"/>
        <v>#N/A</v>
      </c>
      <c r="I38" s="68" t="s">
        <v>160</v>
      </c>
      <c r="J38" s="86" t="s">
        <v>88</v>
      </c>
      <c r="K38" s="12" t="s">
        <v>807</v>
      </c>
      <c r="L38" s="12"/>
      <c r="M38" s="12"/>
      <c r="N38" s="12"/>
      <c r="O38" s="12"/>
      <c r="P38" s="12"/>
      <c r="Q38" s="12"/>
      <c r="R38" s="12"/>
      <c r="S38" s="12"/>
      <c r="T38" s="12"/>
      <c r="U38" s="12"/>
      <c r="V38" s="12"/>
      <c r="W38" s="12"/>
      <c r="X38" s="12"/>
      <c r="Y38" s="12"/>
      <c r="Z38" s="12"/>
    </row>
    <row r="39">
      <c r="A39" s="12" t="s">
        <v>386</v>
      </c>
      <c r="B39" s="12" t="s">
        <v>928</v>
      </c>
      <c r="C39" s="68" t="s">
        <v>929</v>
      </c>
      <c r="D39" s="68" t="s">
        <v>702</v>
      </c>
      <c r="E39" s="68" t="s">
        <v>930</v>
      </c>
      <c r="F39" s="68" t="s">
        <v>214</v>
      </c>
      <c r="G39" s="68" t="s">
        <v>931</v>
      </c>
      <c r="H39" s="65" t="str">
        <f t="shared" si="1"/>
        <v>#N/A</v>
      </c>
      <c r="I39" s="68" t="s">
        <v>160</v>
      </c>
      <c r="J39" s="86" t="s">
        <v>88</v>
      </c>
      <c r="K39" s="12" t="s">
        <v>807</v>
      </c>
      <c r="L39" s="12"/>
      <c r="M39" s="12"/>
      <c r="N39" s="12"/>
      <c r="O39" s="12"/>
      <c r="P39" s="12"/>
      <c r="Q39" s="12"/>
      <c r="R39" s="12"/>
      <c r="S39" s="12"/>
      <c r="T39" s="12"/>
      <c r="U39" s="12"/>
      <c r="V39" s="12"/>
      <c r="W39" s="12"/>
      <c r="X39" s="12"/>
      <c r="Y39" s="12"/>
      <c r="Z39" s="12"/>
    </row>
    <row r="40">
      <c r="A40" s="12" t="s">
        <v>386</v>
      </c>
      <c r="B40" s="12" t="s">
        <v>932</v>
      </c>
      <c r="C40" s="68" t="s">
        <v>933</v>
      </c>
      <c r="D40" s="68" t="s">
        <v>702</v>
      </c>
      <c r="E40" s="68" t="s">
        <v>934</v>
      </c>
      <c r="F40" s="68" t="s">
        <v>214</v>
      </c>
      <c r="G40" s="68" t="s">
        <v>935</v>
      </c>
      <c r="H40" s="65" t="str">
        <f t="shared" si="1"/>
        <v>#N/A</v>
      </c>
      <c r="I40" s="68" t="s">
        <v>160</v>
      </c>
      <c r="J40" s="86" t="s">
        <v>88</v>
      </c>
      <c r="K40" s="12" t="s">
        <v>807</v>
      </c>
      <c r="L40" s="12"/>
      <c r="M40" s="12"/>
      <c r="N40" s="12"/>
      <c r="O40" s="12"/>
      <c r="P40" s="12"/>
      <c r="Q40" s="12"/>
      <c r="R40" s="12"/>
      <c r="S40" s="12"/>
      <c r="T40" s="12"/>
      <c r="U40" s="12"/>
      <c r="V40" s="12"/>
      <c r="W40" s="12"/>
      <c r="X40" s="12"/>
      <c r="Y40" s="12"/>
      <c r="Z40" s="12"/>
    </row>
    <row r="41">
      <c r="A41" s="12" t="s">
        <v>386</v>
      </c>
      <c r="B41" s="12" t="s">
        <v>936</v>
      </c>
      <c r="C41" s="68" t="s">
        <v>937</v>
      </c>
      <c r="D41" s="68" t="s">
        <v>702</v>
      </c>
      <c r="E41" s="68" t="s">
        <v>938</v>
      </c>
      <c r="F41" s="68" t="s">
        <v>214</v>
      </c>
      <c r="G41" s="68" t="s">
        <v>939</v>
      </c>
      <c r="H41" s="65" t="str">
        <f t="shared" si="1"/>
        <v>#N/A</v>
      </c>
      <c r="I41" s="68" t="s">
        <v>160</v>
      </c>
      <c r="J41" s="86" t="s">
        <v>88</v>
      </c>
      <c r="K41" s="12" t="s">
        <v>807</v>
      </c>
      <c r="L41" s="12"/>
      <c r="M41" s="12"/>
      <c r="N41" s="12"/>
      <c r="O41" s="12"/>
      <c r="P41" s="12"/>
      <c r="Q41" s="12"/>
      <c r="R41" s="12"/>
      <c r="S41" s="12"/>
      <c r="T41" s="12"/>
      <c r="U41" s="12"/>
      <c r="V41" s="12"/>
      <c r="W41" s="12"/>
      <c r="X41" s="12"/>
      <c r="Y41" s="12"/>
      <c r="Z41" s="12"/>
    </row>
    <row r="42">
      <c r="A42" s="12" t="s">
        <v>386</v>
      </c>
      <c r="B42" s="12" t="s">
        <v>940</v>
      </c>
      <c r="C42" s="68" t="s">
        <v>941</v>
      </c>
      <c r="D42" s="68" t="s">
        <v>702</v>
      </c>
      <c r="E42" s="68" t="s">
        <v>942</v>
      </c>
      <c r="F42" s="68" t="s">
        <v>214</v>
      </c>
      <c r="G42" s="68" t="s">
        <v>943</v>
      </c>
      <c r="H42" s="65" t="str">
        <f t="shared" si="1"/>
        <v>#N/A</v>
      </c>
      <c r="I42" s="68" t="s">
        <v>160</v>
      </c>
      <c r="J42" s="86" t="s">
        <v>88</v>
      </c>
      <c r="K42" s="12" t="s">
        <v>807</v>
      </c>
      <c r="L42" s="12"/>
      <c r="M42" s="12"/>
      <c r="N42" s="12"/>
      <c r="O42" s="12"/>
      <c r="P42" s="12"/>
      <c r="Q42" s="12"/>
      <c r="R42" s="12"/>
      <c r="S42" s="12"/>
      <c r="T42" s="12"/>
      <c r="U42" s="12"/>
      <c r="V42" s="12"/>
      <c r="W42" s="12"/>
      <c r="X42" s="12"/>
      <c r="Y42" s="12"/>
      <c r="Z42" s="12"/>
    </row>
    <row r="43">
      <c r="A43" s="12" t="s">
        <v>386</v>
      </c>
      <c r="B43" s="12" t="s">
        <v>944</v>
      </c>
      <c r="C43" s="68" t="s">
        <v>945</v>
      </c>
      <c r="D43" s="68" t="s">
        <v>702</v>
      </c>
      <c r="E43" s="68" t="s">
        <v>946</v>
      </c>
      <c r="F43" s="68" t="s">
        <v>214</v>
      </c>
      <c r="G43" s="68" t="s">
        <v>947</v>
      </c>
      <c r="H43" s="65" t="str">
        <f t="shared" si="1"/>
        <v>#N/A</v>
      </c>
      <c r="I43" s="68" t="s">
        <v>166</v>
      </c>
      <c r="J43" s="86" t="s">
        <v>88</v>
      </c>
      <c r="K43" s="12" t="s">
        <v>807</v>
      </c>
      <c r="L43" s="12"/>
      <c r="M43" s="12"/>
      <c r="N43" s="12"/>
      <c r="O43" s="12"/>
      <c r="P43" s="12"/>
      <c r="Q43" s="12"/>
      <c r="R43" s="12"/>
      <c r="S43" s="12"/>
      <c r="T43" s="12"/>
      <c r="U43" s="12"/>
      <c r="V43" s="12"/>
      <c r="W43" s="12"/>
      <c r="X43" s="12"/>
      <c r="Y43" s="12"/>
      <c r="Z43" s="12"/>
    </row>
    <row r="44">
      <c r="A44" s="12" t="s">
        <v>386</v>
      </c>
      <c r="B44" s="12" t="s">
        <v>948</v>
      </c>
      <c r="C44" s="68" t="s">
        <v>949</v>
      </c>
      <c r="D44" s="68" t="s">
        <v>702</v>
      </c>
      <c r="E44" s="68" t="s">
        <v>950</v>
      </c>
      <c r="F44" s="68" t="s">
        <v>214</v>
      </c>
      <c r="G44" s="68" t="s">
        <v>951</v>
      </c>
      <c r="H44" s="65" t="str">
        <f t="shared" si="1"/>
        <v>#N/A</v>
      </c>
      <c r="I44" s="68" t="s">
        <v>166</v>
      </c>
      <c r="J44" s="86" t="s">
        <v>88</v>
      </c>
      <c r="K44" s="12" t="s">
        <v>807</v>
      </c>
      <c r="L44" s="12"/>
      <c r="M44" s="12"/>
      <c r="N44" s="12"/>
      <c r="O44" s="12"/>
      <c r="P44" s="12"/>
      <c r="Q44" s="12"/>
      <c r="R44" s="12"/>
      <c r="S44" s="12"/>
      <c r="T44" s="12"/>
      <c r="U44" s="12"/>
      <c r="V44" s="12"/>
      <c r="W44" s="12"/>
      <c r="X44" s="12"/>
      <c r="Y44" s="12"/>
      <c r="Z44" s="12"/>
    </row>
    <row r="45">
      <c r="A45" s="12" t="s">
        <v>386</v>
      </c>
      <c r="B45" s="12" t="s">
        <v>952</v>
      </c>
      <c r="C45" s="68" t="s">
        <v>953</v>
      </c>
      <c r="D45" s="68" t="s">
        <v>702</v>
      </c>
      <c r="E45" s="68" t="s">
        <v>954</v>
      </c>
      <c r="F45" s="68" t="s">
        <v>214</v>
      </c>
      <c r="G45" s="68" t="s">
        <v>955</v>
      </c>
      <c r="H45" s="65" t="str">
        <f t="shared" si="1"/>
        <v>#N/A</v>
      </c>
      <c r="I45" s="68" t="s">
        <v>166</v>
      </c>
      <c r="J45" s="86" t="s">
        <v>88</v>
      </c>
      <c r="K45" s="12" t="s">
        <v>807</v>
      </c>
      <c r="L45" s="12"/>
      <c r="M45" s="12"/>
      <c r="N45" s="12"/>
      <c r="O45" s="12"/>
      <c r="P45" s="12"/>
      <c r="Q45" s="12"/>
      <c r="R45" s="12"/>
      <c r="S45" s="12"/>
      <c r="T45" s="12"/>
      <c r="U45" s="12"/>
      <c r="V45" s="12"/>
      <c r="W45" s="12"/>
      <c r="X45" s="12"/>
      <c r="Y45" s="12"/>
      <c r="Z45" s="12"/>
    </row>
    <row r="46">
      <c r="A46" s="12" t="s">
        <v>386</v>
      </c>
      <c r="B46" s="12" t="s">
        <v>956</v>
      </c>
      <c r="C46" s="68" t="s">
        <v>957</v>
      </c>
      <c r="D46" s="68" t="s">
        <v>702</v>
      </c>
      <c r="E46" s="68" t="s">
        <v>958</v>
      </c>
      <c r="F46" s="68" t="s">
        <v>214</v>
      </c>
      <c r="G46" s="68" t="s">
        <v>959</v>
      </c>
      <c r="H46" s="65" t="str">
        <f t="shared" si="1"/>
        <v>#N/A</v>
      </c>
      <c r="I46" s="68" t="s">
        <v>160</v>
      </c>
      <c r="J46" s="86" t="s">
        <v>88</v>
      </c>
      <c r="K46" s="12" t="s">
        <v>807</v>
      </c>
      <c r="L46" s="12"/>
      <c r="M46" s="12"/>
      <c r="N46" s="12"/>
      <c r="O46" s="12"/>
      <c r="P46" s="12"/>
      <c r="Q46" s="12"/>
      <c r="R46" s="12"/>
      <c r="S46" s="12"/>
      <c r="T46" s="12"/>
      <c r="U46" s="12"/>
      <c r="V46" s="12"/>
      <c r="W46" s="12"/>
      <c r="X46" s="12"/>
      <c r="Y46" s="12"/>
      <c r="Z46" s="12"/>
    </row>
    <row r="47">
      <c r="A47" s="12" t="s">
        <v>386</v>
      </c>
      <c r="B47" s="12" t="s">
        <v>960</v>
      </c>
      <c r="C47" s="68" t="s">
        <v>961</v>
      </c>
      <c r="D47" s="68" t="s">
        <v>702</v>
      </c>
      <c r="E47" s="68" t="s">
        <v>962</v>
      </c>
      <c r="F47" s="68" t="s">
        <v>214</v>
      </c>
      <c r="G47" s="68" t="s">
        <v>963</v>
      </c>
      <c r="H47" s="65" t="str">
        <f t="shared" si="1"/>
        <v>#N/A</v>
      </c>
      <c r="I47" s="68" t="s">
        <v>160</v>
      </c>
      <c r="J47" s="86" t="s">
        <v>88</v>
      </c>
      <c r="K47" s="12" t="s">
        <v>807</v>
      </c>
      <c r="L47" s="12"/>
      <c r="M47" s="12"/>
      <c r="N47" s="12"/>
      <c r="O47" s="12"/>
      <c r="P47" s="12"/>
      <c r="Q47" s="12"/>
      <c r="R47" s="12"/>
      <c r="S47" s="12"/>
      <c r="T47" s="12"/>
      <c r="U47" s="12"/>
      <c r="V47" s="12"/>
      <c r="W47" s="12"/>
      <c r="X47" s="12"/>
      <c r="Y47" s="12"/>
      <c r="Z47" s="12"/>
    </row>
    <row r="48">
      <c r="A48" s="12" t="s">
        <v>386</v>
      </c>
      <c r="B48" s="12" t="s">
        <v>964</v>
      </c>
      <c r="C48" s="68" t="s">
        <v>965</v>
      </c>
      <c r="D48" s="68" t="s">
        <v>702</v>
      </c>
      <c r="E48" s="68" t="s">
        <v>966</v>
      </c>
      <c r="F48" s="68" t="s">
        <v>214</v>
      </c>
      <c r="G48" s="68" t="s">
        <v>967</v>
      </c>
      <c r="H48" s="65" t="str">
        <f t="shared" si="1"/>
        <v>#N/A</v>
      </c>
      <c r="I48" s="68" t="s">
        <v>160</v>
      </c>
      <c r="J48" s="86" t="s">
        <v>88</v>
      </c>
      <c r="K48" s="12" t="s">
        <v>807</v>
      </c>
      <c r="L48" s="12"/>
      <c r="M48" s="12"/>
      <c r="N48" s="12"/>
      <c r="O48" s="12"/>
      <c r="P48" s="12"/>
      <c r="Q48" s="12"/>
      <c r="R48" s="12"/>
      <c r="S48" s="12"/>
      <c r="T48" s="12"/>
      <c r="U48" s="12"/>
      <c r="V48" s="12"/>
      <c r="W48" s="12"/>
      <c r="X48" s="12"/>
      <c r="Y48" s="12"/>
      <c r="Z48" s="12"/>
    </row>
    <row r="49">
      <c r="A49" s="12" t="s">
        <v>386</v>
      </c>
      <c r="B49" s="12" t="s">
        <v>968</v>
      </c>
      <c r="C49" s="68" t="s">
        <v>969</v>
      </c>
      <c r="D49" s="68" t="s">
        <v>702</v>
      </c>
      <c r="E49" s="68" t="s">
        <v>970</v>
      </c>
      <c r="F49" s="68" t="s">
        <v>214</v>
      </c>
      <c r="G49" s="68" t="s">
        <v>971</v>
      </c>
      <c r="H49" s="65" t="str">
        <f t="shared" si="1"/>
        <v>#N/A</v>
      </c>
      <c r="I49" s="68" t="s">
        <v>160</v>
      </c>
      <c r="J49" s="86" t="s">
        <v>88</v>
      </c>
      <c r="K49" s="12" t="s">
        <v>807</v>
      </c>
      <c r="L49" s="12"/>
      <c r="M49" s="12"/>
      <c r="N49" s="12"/>
      <c r="O49" s="12"/>
      <c r="P49" s="12"/>
      <c r="Q49" s="12"/>
      <c r="R49" s="12"/>
      <c r="S49" s="12"/>
      <c r="T49" s="12"/>
      <c r="U49" s="12"/>
      <c r="V49" s="12"/>
      <c r="W49" s="12"/>
      <c r="X49" s="12"/>
      <c r="Y49" s="12"/>
      <c r="Z49" s="12"/>
    </row>
    <row r="50">
      <c r="A50" s="12" t="s">
        <v>386</v>
      </c>
      <c r="B50" s="12" t="s">
        <v>972</v>
      </c>
      <c r="C50" s="68" t="s">
        <v>973</v>
      </c>
      <c r="D50" s="68" t="s">
        <v>702</v>
      </c>
      <c r="E50" s="68" t="s">
        <v>974</v>
      </c>
      <c r="F50" s="68" t="s">
        <v>214</v>
      </c>
      <c r="G50" s="68" t="s">
        <v>975</v>
      </c>
      <c r="H50" s="65" t="str">
        <f t="shared" si="1"/>
        <v>#N/A</v>
      </c>
      <c r="I50" s="68" t="s">
        <v>160</v>
      </c>
      <c r="J50" s="86" t="s">
        <v>88</v>
      </c>
      <c r="K50" s="12" t="s">
        <v>807</v>
      </c>
      <c r="L50" s="12"/>
      <c r="M50" s="12"/>
      <c r="N50" s="12"/>
      <c r="O50" s="12"/>
      <c r="P50" s="12"/>
      <c r="Q50" s="12"/>
      <c r="R50" s="12"/>
      <c r="S50" s="12"/>
      <c r="T50" s="12"/>
      <c r="U50" s="12"/>
      <c r="V50" s="12"/>
      <c r="W50" s="12"/>
      <c r="X50" s="12"/>
      <c r="Y50" s="12"/>
      <c r="Z50" s="12"/>
    </row>
    <row r="51">
      <c r="A51" s="12" t="s">
        <v>386</v>
      </c>
      <c r="B51" s="12" t="s">
        <v>976</v>
      </c>
      <c r="C51" s="68" t="s">
        <v>977</v>
      </c>
      <c r="D51" s="68" t="s">
        <v>702</v>
      </c>
      <c r="E51" s="68" t="s">
        <v>978</v>
      </c>
      <c r="F51" s="68" t="s">
        <v>214</v>
      </c>
      <c r="G51" s="68" t="s">
        <v>979</v>
      </c>
      <c r="H51" s="65" t="str">
        <f t="shared" si="1"/>
        <v>#N/A</v>
      </c>
      <c r="I51" s="68" t="s">
        <v>160</v>
      </c>
      <c r="J51" s="86" t="s">
        <v>88</v>
      </c>
      <c r="K51" s="12" t="s">
        <v>807</v>
      </c>
      <c r="L51" s="12"/>
      <c r="M51" s="12"/>
      <c r="N51" s="12"/>
      <c r="O51" s="12"/>
      <c r="P51" s="12"/>
      <c r="Q51" s="12"/>
      <c r="R51" s="12"/>
      <c r="S51" s="12"/>
      <c r="T51" s="12"/>
      <c r="U51" s="12"/>
      <c r="V51" s="12"/>
      <c r="W51" s="12"/>
      <c r="X51" s="12"/>
      <c r="Y51" s="12"/>
      <c r="Z51" s="12"/>
    </row>
    <row r="52">
      <c r="A52" s="12" t="s">
        <v>386</v>
      </c>
      <c r="B52" s="12" t="s">
        <v>980</v>
      </c>
      <c r="C52" s="68" t="s">
        <v>981</v>
      </c>
      <c r="D52" s="68" t="s">
        <v>702</v>
      </c>
      <c r="E52" s="68" t="s">
        <v>982</v>
      </c>
      <c r="F52" s="68" t="s">
        <v>214</v>
      </c>
      <c r="G52" s="68" t="s">
        <v>983</v>
      </c>
      <c r="H52" s="65" t="str">
        <f t="shared" si="1"/>
        <v>#N/A</v>
      </c>
      <c r="I52" s="68" t="s">
        <v>160</v>
      </c>
      <c r="J52" s="86" t="s">
        <v>88</v>
      </c>
      <c r="K52" s="12" t="s">
        <v>807</v>
      </c>
      <c r="L52" s="12"/>
      <c r="M52" s="12"/>
      <c r="N52" s="12"/>
      <c r="O52" s="12"/>
      <c r="P52" s="12"/>
      <c r="Q52" s="12"/>
      <c r="R52" s="12"/>
      <c r="S52" s="12"/>
      <c r="T52" s="12"/>
      <c r="U52" s="12"/>
      <c r="V52" s="12"/>
      <c r="W52" s="12"/>
      <c r="X52" s="12"/>
      <c r="Y52" s="12"/>
      <c r="Z52" s="12"/>
    </row>
    <row r="53">
      <c r="A53" s="12" t="s">
        <v>386</v>
      </c>
      <c r="B53" s="12" t="s">
        <v>984</v>
      </c>
      <c r="C53" s="68" t="s">
        <v>985</v>
      </c>
      <c r="D53" s="68" t="s">
        <v>702</v>
      </c>
      <c r="E53" s="68" t="s">
        <v>986</v>
      </c>
      <c r="F53" s="68" t="s">
        <v>214</v>
      </c>
      <c r="G53" s="68" t="s">
        <v>987</v>
      </c>
      <c r="H53" s="65" t="str">
        <f t="shared" si="1"/>
        <v>#N/A</v>
      </c>
      <c r="I53" s="68" t="s">
        <v>160</v>
      </c>
      <c r="J53" s="86" t="s">
        <v>88</v>
      </c>
      <c r="K53" s="12" t="s">
        <v>807</v>
      </c>
      <c r="L53" s="12"/>
      <c r="M53" s="12"/>
      <c r="N53" s="12"/>
      <c r="O53" s="12"/>
      <c r="P53" s="12"/>
      <c r="Q53" s="12"/>
      <c r="R53" s="12"/>
      <c r="S53" s="12"/>
      <c r="T53" s="12"/>
      <c r="U53" s="12"/>
      <c r="V53" s="12"/>
      <c r="W53" s="12"/>
      <c r="X53" s="12"/>
      <c r="Y53" s="12"/>
      <c r="Z53" s="12"/>
    </row>
    <row r="54">
      <c r="A54" s="12" t="s">
        <v>386</v>
      </c>
      <c r="B54" s="12" t="s">
        <v>988</v>
      </c>
      <c r="C54" s="68" t="s">
        <v>989</v>
      </c>
      <c r="D54" s="68" t="s">
        <v>702</v>
      </c>
      <c r="E54" s="68" t="s">
        <v>990</v>
      </c>
      <c r="F54" s="68" t="s">
        <v>214</v>
      </c>
      <c r="G54" s="68" t="s">
        <v>991</v>
      </c>
      <c r="H54" s="65" t="str">
        <f t="shared" si="1"/>
        <v>#N/A</v>
      </c>
      <c r="I54" s="68" t="s">
        <v>160</v>
      </c>
      <c r="J54" s="86" t="s">
        <v>88</v>
      </c>
      <c r="K54" s="12" t="s">
        <v>807</v>
      </c>
      <c r="L54" s="12"/>
      <c r="M54" s="12"/>
      <c r="N54" s="12"/>
      <c r="O54" s="12"/>
      <c r="P54" s="12"/>
      <c r="Q54" s="12"/>
      <c r="R54" s="12"/>
      <c r="S54" s="12"/>
      <c r="T54" s="12"/>
      <c r="U54" s="12"/>
      <c r="V54" s="12"/>
      <c r="W54" s="12"/>
      <c r="X54" s="12"/>
      <c r="Y54" s="12"/>
      <c r="Z54" s="12"/>
    </row>
    <row r="55">
      <c r="A55" s="12" t="s">
        <v>386</v>
      </c>
      <c r="B55" s="12" t="s">
        <v>992</v>
      </c>
      <c r="C55" s="68" t="s">
        <v>993</v>
      </c>
      <c r="D55" s="68" t="s">
        <v>702</v>
      </c>
      <c r="E55" s="68" t="s">
        <v>994</v>
      </c>
      <c r="F55" s="68" t="s">
        <v>214</v>
      </c>
      <c r="G55" s="68" t="s">
        <v>995</v>
      </c>
      <c r="H55" s="65" t="str">
        <f t="shared" si="1"/>
        <v>#N/A</v>
      </c>
      <c r="I55" s="68" t="s">
        <v>160</v>
      </c>
      <c r="J55" s="86" t="s">
        <v>88</v>
      </c>
      <c r="K55" s="12" t="s">
        <v>807</v>
      </c>
      <c r="L55" s="12"/>
      <c r="M55" s="12"/>
      <c r="N55" s="12"/>
      <c r="O55" s="12"/>
      <c r="P55" s="12"/>
      <c r="Q55" s="12"/>
      <c r="R55" s="12"/>
      <c r="S55" s="12"/>
      <c r="T55" s="12"/>
      <c r="U55" s="12"/>
      <c r="V55" s="12"/>
      <c r="W55" s="12"/>
      <c r="X55" s="12"/>
      <c r="Y55" s="12"/>
      <c r="Z55" s="12"/>
    </row>
    <row r="56">
      <c r="A56" s="12" t="s">
        <v>386</v>
      </c>
      <c r="B56" s="12" t="s">
        <v>996</v>
      </c>
      <c r="C56" s="68" t="s">
        <v>993</v>
      </c>
      <c r="D56" s="68" t="s">
        <v>702</v>
      </c>
      <c r="E56" s="68" t="s">
        <v>994</v>
      </c>
      <c r="F56" s="68" t="s">
        <v>214</v>
      </c>
      <c r="G56" s="68" t="s">
        <v>995</v>
      </c>
      <c r="H56" s="65" t="str">
        <f t="shared" si="1"/>
        <v>#N/A</v>
      </c>
      <c r="I56" s="68" t="s">
        <v>160</v>
      </c>
      <c r="J56" s="86" t="s">
        <v>88</v>
      </c>
      <c r="K56" s="12" t="s">
        <v>807</v>
      </c>
      <c r="L56" s="12"/>
      <c r="M56" s="12"/>
      <c r="N56" s="12"/>
      <c r="O56" s="12"/>
      <c r="P56" s="12"/>
      <c r="Q56" s="12"/>
      <c r="R56" s="12"/>
      <c r="S56" s="12"/>
      <c r="T56" s="12"/>
      <c r="U56" s="12"/>
      <c r="V56" s="12"/>
      <c r="W56" s="12"/>
      <c r="X56" s="12"/>
      <c r="Y56" s="12"/>
      <c r="Z56" s="12"/>
    </row>
    <row r="57">
      <c r="A57" s="12" t="s">
        <v>386</v>
      </c>
      <c r="B57" s="12" t="s">
        <v>997</v>
      </c>
      <c r="C57" s="68" t="s">
        <v>998</v>
      </c>
      <c r="D57" s="68" t="s">
        <v>702</v>
      </c>
      <c r="E57" s="68" t="s">
        <v>999</v>
      </c>
      <c r="F57" s="68" t="s">
        <v>214</v>
      </c>
      <c r="G57" s="68" t="s">
        <v>1000</v>
      </c>
      <c r="H57" s="65" t="str">
        <f t="shared" si="1"/>
        <v>#N/A</v>
      </c>
      <c r="I57" s="68" t="s">
        <v>160</v>
      </c>
      <c r="J57" s="86" t="s">
        <v>88</v>
      </c>
      <c r="K57" s="12" t="s">
        <v>807</v>
      </c>
      <c r="L57" s="12"/>
      <c r="M57" s="12"/>
      <c r="N57" s="12"/>
      <c r="O57" s="12"/>
      <c r="P57" s="12"/>
      <c r="Q57" s="12"/>
      <c r="R57" s="12"/>
      <c r="S57" s="12"/>
      <c r="T57" s="12"/>
      <c r="U57" s="12"/>
      <c r="V57" s="12"/>
      <c r="W57" s="12"/>
      <c r="X57" s="12"/>
      <c r="Y57" s="12"/>
      <c r="Z57" s="12"/>
    </row>
    <row r="58">
      <c r="A58" s="12" t="s">
        <v>386</v>
      </c>
      <c r="B58" s="12" t="s">
        <v>1001</v>
      </c>
      <c r="C58" s="68" t="s">
        <v>1002</v>
      </c>
      <c r="D58" s="68" t="s">
        <v>702</v>
      </c>
      <c r="E58" s="68" t="s">
        <v>1003</v>
      </c>
      <c r="F58" s="68" t="s">
        <v>214</v>
      </c>
      <c r="G58" s="68" t="s">
        <v>1004</v>
      </c>
      <c r="H58" s="65" t="str">
        <f t="shared" si="1"/>
        <v>#N/A</v>
      </c>
      <c r="I58" s="68" t="s">
        <v>160</v>
      </c>
      <c r="J58" s="86" t="s">
        <v>88</v>
      </c>
      <c r="K58" s="12" t="s">
        <v>807</v>
      </c>
      <c r="L58" s="12"/>
      <c r="M58" s="12"/>
      <c r="N58" s="12"/>
      <c r="O58" s="12"/>
      <c r="P58" s="12"/>
      <c r="Q58" s="12"/>
      <c r="R58" s="12"/>
      <c r="S58" s="12"/>
      <c r="T58" s="12"/>
      <c r="U58" s="12"/>
      <c r="V58" s="12"/>
      <c r="W58" s="12"/>
      <c r="X58" s="12"/>
      <c r="Y58" s="12"/>
      <c r="Z58" s="12"/>
    </row>
    <row r="59">
      <c r="A59" s="12" t="s">
        <v>386</v>
      </c>
      <c r="B59" s="12" t="s">
        <v>1005</v>
      </c>
      <c r="C59" s="68" t="s">
        <v>1006</v>
      </c>
      <c r="D59" s="68" t="s">
        <v>702</v>
      </c>
      <c r="E59" s="68" t="s">
        <v>1007</v>
      </c>
      <c r="F59" s="68" t="s">
        <v>214</v>
      </c>
      <c r="G59" s="68" t="s">
        <v>1008</v>
      </c>
      <c r="H59" s="65" t="str">
        <f t="shared" si="1"/>
        <v>#N/A</v>
      </c>
      <c r="I59" s="68" t="s">
        <v>160</v>
      </c>
      <c r="J59" s="86" t="s">
        <v>88</v>
      </c>
      <c r="K59" s="68" t="s">
        <v>807</v>
      </c>
      <c r="L59" s="12"/>
      <c r="M59" s="12"/>
      <c r="N59" s="12"/>
      <c r="O59" s="12"/>
      <c r="P59" s="12"/>
      <c r="Q59" s="12"/>
      <c r="R59" s="12"/>
      <c r="S59" s="12"/>
      <c r="T59" s="12"/>
      <c r="U59" s="12"/>
      <c r="V59" s="12"/>
      <c r="W59" s="12"/>
      <c r="X59" s="12"/>
      <c r="Y59" s="12"/>
      <c r="Z59" s="12"/>
    </row>
    <row r="60">
      <c r="A60" s="12" t="s">
        <v>386</v>
      </c>
      <c r="B60" s="12" t="s">
        <v>1009</v>
      </c>
      <c r="C60" s="68" t="s">
        <v>1010</v>
      </c>
      <c r="D60" s="68" t="s">
        <v>702</v>
      </c>
      <c r="E60" s="68" t="s">
        <v>1011</v>
      </c>
      <c r="F60" s="68" t="s">
        <v>214</v>
      </c>
      <c r="G60" s="68" t="s">
        <v>1012</v>
      </c>
      <c r="H60" s="65" t="str">
        <f t="shared" si="1"/>
        <v>#N/A</v>
      </c>
      <c r="I60" s="68" t="s">
        <v>160</v>
      </c>
      <c r="J60" s="86" t="s">
        <v>88</v>
      </c>
      <c r="K60" s="68" t="s">
        <v>807</v>
      </c>
      <c r="L60" s="12"/>
      <c r="M60" s="12"/>
      <c r="N60" s="12"/>
      <c r="O60" s="12"/>
      <c r="P60" s="12"/>
      <c r="Q60" s="12"/>
      <c r="R60" s="12"/>
      <c r="S60" s="12"/>
      <c r="T60" s="12"/>
      <c r="U60" s="12"/>
      <c r="V60" s="12"/>
      <c r="W60" s="12"/>
      <c r="X60" s="12"/>
      <c r="Y60" s="12"/>
      <c r="Z60" s="12"/>
    </row>
    <row r="61">
      <c r="A61" s="12" t="s">
        <v>386</v>
      </c>
      <c r="B61" s="12" t="s">
        <v>1013</v>
      </c>
      <c r="C61" s="68" t="s">
        <v>1014</v>
      </c>
      <c r="D61" s="68" t="s">
        <v>702</v>
      </c>
      <c r="E61" s="68" t="s">
        <v>1015</v>
      </c>
      <c r="F61" s="68" t="s">
        <v>214</v>
      </c>
      <c r="G61" s="68" t="s">
        <v>1016</v>
      </c>
      <c r="H61" s="68" t="s">
        <v>1016</v>
      </c>
      <c r="I61" s="68" t="s">
        <v>160</v>
      </c>
      <c r="J61" s="86" t="s">
        <v>88</v>
      </c>
      <c r="K61" s="68" t="s">
        <v>807</v>
      </c>
      <c r="L61" s="12"/>
      <c r="M61" s="12"/>
      <c r="N61" s="12"/>
      <c r="O61" s="12"/>
      <c r="P61" s="12"/>
      <c r="Q61" s="12"/>
      <c r="R61" s="12"/>
      <c r="S61" s="12"/>
      <c r="T61" s="12"/>
      <c r="U61" s="12"/>
      <c r="V61" s="12"/>
      <c r="W61" s="12"/>
      <c r="X61" s="12"/>
      <c r="Y61" s="12"/>
      <c r="Z61" s="12"/>
    </row>
    <row r="62">
      <c r="A62" s="12" t="s">
        <v>386</v>
      </c>
      <c r="B62" s="12" t="s">
        <v>1017</v>
      </c>
      <c r="C62" s="68" t="s">
        <v>1018</v>
      </c>
      <c r="D62" s="68" t="s">
        <v>702</v>
      </c>
      <c r="E62" s="68" t="s">
        <v>1019</v>
      </c>
      <c r="F62" s="68" t="s">
        <v>214</v>
      </c>
      <c r="G62" s="68" t="s">
        <v>1020</v>
      </c>
      <c r="H62" s="68" t="s">
        <v>1020</v>
      </c>
      <c r="I62" s="68" t="s">
        <v>160</v>
      </c>
      <c r="J62" s="86" t="s">
        <v>88</v>
      </c>
      <c r="K62" s="68" t="s">
        <v>807</v>
      </c>
      <c r="L62" s="12"/>
      <c r="M62" s="12"/>
      <c r="N62" s="12"/>
      <c r="O62" s="12"/>
      <c r="P62" s="12"/>
      <c r="Q62" s="12"/>
      <c r="R62" s="12"/>
      <c r="S62" s="12"/>
      <c r="T62" s="12"/>
      <c r="U62" s="12"/>
      <c r="V62" s="12"/>
      <c r="W62" s="12"/>
      <c r="X62" s="12"/>
      <c r="Y62" s="12"/>
      <c r="Z62" s="12"/>
    </row>
    <row r="63">
      <c r="A63" s="12" t="s">
        <v>386</v>
      </c>
      <c r="B63" s="12" t="s">
        <v>1021</v>
      </c>
      <c r="C63" s="68" t="s">
        <v>1022</v>
      </c>
      <c r="D63" s="68" t="s">
        <v>702</v>
      </c>
      <c r="E63" s="68" t="s">
        <v>1023</v>
      </c>
      <c r="F63" s="68" t="s">
        <v>214</v>
      </c>
      <c r="G63" s="68" t="s">
        <v>1024</v>
      </c>
      <c r="H63" s="68" t="s">
        <v>1024</v>
      </c>
      <c r="I63" s="68" t="s">
        <v>160</v>
      </c>
      <c r="J63" s="86" t="s">
        <v>88</v>
      </c>
      <c r="K63" s="68" t="s">
        <v>807</v>
      </c>
      <c r="L63" s="12"/>
      <c r="M63" s="12"/>
      <c r="N63" s="12"/>
      <c r="O63" s="12"/>
      <c r="P63" s="12"/>
      <c r="Q63" s="12"/>
      <c r="R63" s="12"/>
      <c r="S63" s="12"/>
      <c r="T63" s="12"/>
      <c r="U63" s="12"/>
      <c r="V63" s="12"/>
      <c r="W63" s="12"/>
      <c r="X63" s="12"/>
      <c r="Y63" s="12"/>
      <c r="Z63" s="12"/>
    </row>
    <row r="64">
      <c r="A64" s="12" t="s">
        <v>386</v>
      </c>
      <c r="B64" s="12" t="s">
        <v>1025</v>
      </c>
      <c r="C64" s="68" t="s">
        <v>1026</v>
      </c>
      <c r="D64" s="68" t="s">
        <v>702</v>
      </c>
      <c r="E64" s="68" t="s">
        <v>1027</v>
      </c>
      <c r="F64" s="68" t="s">
        <v>214</v>
      </c>
      <c r="G64" s="68" t="s">
        <v>1028</v>
      </c>
      <c r="H64" s="68" t="s">
        <v>1028</v>
      </c>
      <c r="I64" s="68" t="s">
        <v>160</v>
      </c>
      <c r="J64" s="86" t="s">
        <v>88</v>
      </c>
      <c r="K64" s="68" t="s">
        <v>807</v>
      </c>
      <c r="L64" s="12"/>
      <c r="M64" s="12"/>
      <c r="N64" s="12"/>
      <c r="O64" s="12"/>
      <c r="P64" s="12"/>
      <c r="Q64" s="12"/>
      <c r="R64" s="12"/>
      <c r="S64" s="12"/>
      <c r="T64" s="12"/>
      <c r="U64" s="12"/>
      <c r="V64" s="12"/>
      <c r="W64" s="12"/>
      <c r="X64" s="12"/>
      <c r="Y64" s="12"/>
      <c r="Z64" s="12"/>
    </row>
    <row r="65">
      <c r="A65" s="12" t="s">
        <v>386</v>
      </c>
      <c r="B65" s="12" t="s">
        <v>1029</v>
      </c>
      <c r="C65" s="68" t="s">
        <v>1030</v>
      </c>
      <c r="D65" s="68" t="s">
        <v>702</v>
      </c>
      <c r="E65" s="68" t="s">
        <v>1031</v>
      </c>
      <c r="F65" s="68" t="s">
        <v>214</v>
      </c>
      <c r="G65" s="68" t="s">
        <v>1032</v>
      </c>
      <c r="H65" s="68" t="s">
        <v>1032</v>
      </c>
      <c r="I65" s="68" t="s">
        <v>160</v>
      </c>
      <c r="J65" s="86" t="s">
        <v>88</v>
      </c>
      <c r="K65" s="68" t="s">
        <v>807</v>
      </c>
      <c r="L65" s="12"/>
      <c r="M65" s="12"/>
      <c r="N65" s="12"/>
      <c r="O65" s="12"/>
      <c r="P65" s="12"/>
      <c r="Q65" s="12"/>
      <c r="R65" s="12"/>
      <c r="S65" s="12"/>
      <c r="T65" s="12"/>
      <c r="U65" s="12"/>
      <c r="V65" s="12"/>
      <c r="W65" s="12"/>
      <c r="X65" s="12"/>
      <c r="Y65" s="12"/>
      <c r="Z65" s="12"/>
    </row>
    <row r="66">
      <c r="A66" s="12" t="s">
        <v>386</v>
      </c>
      <c r="B66" s="12" t="s">
        <v>1033</v>
      </c>
      <c r="C66" s="68" t="s">
        <v>1034</v>
      </c>
      <c r="D66" s="68" t="s">
        <v>702</v>
      </c>
      <c r="E66" s="68" t="s">
        <v>1035</v>
      </c>
      <c r="F66" s="68" t="s">
        <v>214</v>
      </c>
      <c r="G66" s="68" t="s">
        <v>1036</v>
      </c>
      <c r="H66" s="68" t="s">
        <v>1036</v>
      </c>
      <c r="I66" s="68" t="s">
        <v>160</v>
      </c>
      <c r="J66" s="86" t="s">
        <v>88</v>
      </c>
      <c r="K66" s="68" t="s">
        <v>807</v>
      </c>
      <c r="L66" s="12"/>
      <c r="M66" s="12"/>
      <c r="N66" s="12"/>
      <c r="O66" s="12"/>
      <c r="P66" s="12"/>
      <c r="Q66" s="12"/>
      <c r="R66" s="12"/>
      <c r="S66" s="12"/>
      <c r="T66" s="12"/>
      <c r="U66" s="12"/>
      <c r="V66" s="12"/>
      <c r="W66" s="12"/>
      <c r="X66" s="12"/>
      <c r="Y66" s="12"/>
      <c r="Z66" s="12"/>
    </row>
    <row r="67">
      <c r="A67" s="12" t="s">
        <v>386</v>
      </c>
      <c r="B67" s="12" t="s">
        <v>1037</v>
      </c>
      <c r="C67" s="68" t="s">
        <v>1038</v>
      </c>
      <c r="D67" s="68" t="s">
        <v>702</v>
      </c>
      <c r="E67" s="68" t="s">
        <v>1039</v>
      </c>
      <c r="F67" s="68" t="s">
        <v>214</v>
      </c>
      <c r="G67" s="68" t="s">
        <v>1040</v>
      </c>
      <c r="H67" s="68" t="s">
        <v>1040</v>
      </c>
      <c r="I67" s="68" t="s">
        <v>160</v>
      </c>
      <c r="J67" s="86" t="s">
        <v>88</v>
      </c>
      <c r="K67" s="68" t="s">
        <v>807</v>
      </c>
      <c r="L67" s="12"/>
      <c r="M67" s="12"/>
      <c r="N67" s="12"/>
      <c r="O67" s="12"/>
      <c r="P67" s="12"/>
      <c r="Q67" s="12"/>
      <c r="R67" s="12"/>
      <c r="S67" s="12"/>
      <c r="T67" s="12"/>
      <c r="U67" s="12"/>
      <c r="V67" s="12"/>
      <c r="W67" s="12"/>
      <c r="X67" s="12"/>
      <c r="Y67" s="12"/>
      <c r="Z67" s="12"/>
    </row>
    <row r="68">
      <c r="A68" s="12" t="s">
        <v>386</v>
      </c>
      <c r="B68" s="12" t="s">
        <v>1041</v>
      </c>
      <c r="C68" s="68" t="s">
        <v>1042</v>
      </c>
      <c r="D68" s="68" t="s">
        <v>702</v>
      </c>
      <c r="E68" s="68" t="s">
        <v>1043</v>
      </c>
      <c r="F68" s="68" t="s">
        <v>214</v>
      </c>
      <c r="G68" s="68" t="s">
        <v>1028</v>
      </c>
      <c r="H68" s="65" t="str">
        <f t="shared" ref="H68:H75" si="2">CONCAT(G68)</f>
        <v>#N/A</v>
      </c>
      <c r="I68" s="68" t="s">
        <v>160</v>
      </c>
      <c r="J68" s="86" t="s">
        <v>88</v>
      </c>
      <c r="K68" s="68" t="s">
        <v>807</v>
      </c>
      <c r="L68" s="12"/>
      <c r="M68" s="12"/>
      <c r="N68" s="12"/>
      <c r="O68" s="12"/>
      <c r="P68" s="12"/>
      <c r="Q68" s="12"/>
      <c r="R68" s="12"/>
      <c r="S68" s="12"/>
      <c r="T68" s="12"/>
      <c r="U68" s="12"/>
      <c r="V68" s="12"/>
      <c r="W68" s="12"/>
      <c r="X68" s="12"/>
      <c r="Y68" s="12"/>
      <c r="Z68" s="12"/>
    </row>
    <row r="69">
      <c r="A69" s="12" t="s">
        <v>386</v>
      </c>
      <c r="B69" s="12" t="s">
        <v>1044</v>
      </c>
      <c r="C69" s="68" t="s">
        <v>1045</v>
      </c>
      <c r="D69" s="68" t="s">
        <v>702</v>
      </c>
      <c r="E69" s="68" t="s">
        <v>1046</v>
      </c>
      <c r="F69" s="68" t="s">
        <v>214</v>
      </c>
      <c r="G69" s="68" t="s">
        <v>1032</v>
      </c>
      <c r="H69" s="65" t="str">
        <f t="shared" si="2"/>
        <v>#N/A</v>
      </c>
      <c r="I69" s="68" t="s">
        <v>160</v>
      </c>
      <c r="J69" s="86" t="s">
        <v>88</v>
      </c>
      <c r="K69" s="68" t="s">
        <v>807</v>
      </c>
      <c r="L69" s="12"/>
      <c r="M69" s="12"/>
      <c r="N69" s="12"/>
      <c r="O69" s="12"/>
      <c r="P69" s="12"/>
      <c r="Q69" s="12"/>
      <c r="R69" s="12"/>
      <c r="S69" s="12"/>
      <c r="T69" s="12"/>
      <c r="U69" s="12"/>
      <c r="V69" s="12"/>
      <c r="W69" s="12"/>
      <c r="X69" s="12"/>
      <c r="Y69" s="12"/>
      <c r="Z69" s="12"/>
    </row>
    <row r="70">
      <c r="A70" s="12" t="s">
        <v>386</v>
      </c>
      <c r="B70" s="12" t="s">
        <v>1047</v>
      </c>
      <c r="C70" s="68" t="s">
        <v>1048</v>
      </c>
      <c r="D70" s="68" t="s">
        <v>702</v>
      </c>
      <c r="E70" s="68" t="s">
        <v>1049</v>
      </c>
      <c r="F70" s="68" t="s">
        <v>214</v>
      </c>
      <c r="G70" s="68" t="s">
        <v>1050</v>
      </c>
      <c r="H70" s="65" t="str">
        <f t="shared" si="2"/>
        <v>#N/A</v>
      </c>
      <c r="I70" s="68" t="s">
        <v>160</v>
      </c>
      <c r="J70" s="86" t="s">
        <v>88</v>
      </c>
      <c r="K70" s="68" t="s">
        <v>807</v>
      </c>
      <c r="L70" s="12"/>
      <c r="M70" s="12"/>
      <c r="N70" s="12"/>
      <c r="O70" s="12"/>
      <c r="P70" s="12"/>
      <c r="Q70" s="12"/>
      <c r="R70" s="12"/>
      <c r="S70" s="12"/>
      <c r="T70" s="12"/>
      <c r="U70" s="12"/>
      <c r="V70" s="12"/>
      <c r="W70" s="12"/>
      <c r="X70" s="12"/>
      <c r="Y70" s="12"/>
      <c r="Z70" s="12"/>
    </row>
    <row r="71">
      <c r="A71" s="12" t="s">
        <v>386</v>
      </c>
      <c r="B71" s="12" t="s">
        <v>1051</v>
      </c>
      <c r="C71" s="68" t="s">
        <v>1052</v>
      </c>
      <c r="D71" s="68" t="s">
        <v>702</v>
      </c>
      <c r="E71" s="68" t="s">
        <v>1053</v>
      </c>
      <c r="F71" s="68" t="s">
        <v>214</v>
      </c>
      <c r="G71" s="68" t="s">
        <v>1054</v>
      </c>
      <c r="H71" s="65" t="str">
        <f t="shared" si="2"/>
        <v>#N/A</v>
      </c>
      <c r="I71" s="68" t="s">
        <v>160</v>
      </c>
      <c r="J71" s="86" t="s">
        <v>88</v>
      </c>
      <c r="K71" s="68" t="s">
        <v>807</v>
      </c>
      <c r="L71" s="12"/>
      <c r="M71" s="12"/>
      <c r="N71" s="12"/>
      <c r="O71" s="12"/>
      <c r="P71" s="12"/>
      <c r="Q71" s="12"/>
      <c r="R71" s="12"/>
      <c r="S71" s="12"/>
      <c r="T71" s="12"/>
      <c r="U71" s="12"/>
      <c r="V71" s="12"/>
      <c r="W71" s="12"/>
      <c r="X71" s="12"/>
      <c r="Y71" s="12"/>
      <c r="Z71" s="12"/>
    </row>
    <row r="72">
      <c r="A72" s="12" t="s">
        <v>386</v>
      </c>
      <c r="B72" s="12" t="s">
        <v>1055</v>
      </c>
      <c r="C72" s="68" t="s">
        <v>1056</v>
      </c>
      <c r="D72" s="68" t="s">
        <v>702</v>
      </c>
      <c r="E72" s="68" t="s">
        <v>1057</v>
      </c>
      <c r="F72" s="68" t="s">
        <v>214</v>
      </c>
      <c r="G72" s="68" t="s">
        <v>1058</v>
      </c>
      <c r="H72" s="65" t="str">
        <f t="shared" si="2"/>
        <v>#N/A</v>
      </c>
      <c r="I72" s="68" t="s">
        <v>160</v>
      </c>
      <c r="J72" s="86" t="s">
        <v>88</v>
      </c>
      <c r="K72" s="68" t="s">
        <v>807</v>
      </c>
      <c r="L72" s="12"/>
      <c r="M72" s="12"/>
      <c r="N72" s="12"/>
      <c r="O72" s="12"/>
      <c r="P72" s="12"/>
      <c r="Q72" s="12"/>
      <c r="R72" s="12"/>
      <c r="S72" s="12"/>
      <c r="T72" s="12"/>
      <c r="U72" s="12"/>
      <c r="V72" s="12"/>
      <c r="W72" s="12"/>
      <c r="X72" s="12"/>
      <c r="Y72" s="12"/>
      <c r="Z72" s="12"/>
    </row>
    <row r="73">
      <c r="A73" s="12" t="s">
        <v>386</v>
      </c>
      <c r="B73" s="12" t="s">
        <v>1059</v>
      </c>
      <c r="C73" s="68" t="s">
        <v>1060</v>
      </c>
      <c r="D73" s="68" t="s">
        <v>702</v>
      </c>
      <c r="E73" s="68" t="s">
        <v>1061</v>
      </c>
      <c r="F73" s="68" t="s">
        <v>214</v>
      </c>
      <c r="G73" s="68" t="s">
        <v>1062</v>
      </c>
      <c r="H73" s="65" t="str">
        <f t="shared" si="2"/>
        <v>#N/A</v>
      </c>
      <c r="I73" s="68" t="s">
        <v>160</v>
      </c>
      <c r="J73" s="86" t="s">
        <v>88</v>
      </c>
      <c r="K73" s="68" t="s">
        <v>807</v>
      </c>
      <c r="L73" s="12"/>
      <c r="M73" s="12"/>
      <c r="N73" s="12"/>
      <c r="O73" s="12"/>
      <c r="P73" s="12"/>
      <c r="Q73" s="12"/>
      <c r="R73" s="12"/>
      <c r="S73" s="12"/>
      <c r="T73" s="12"/>
      <c r="U73" s="12"/>
      <c r="V73" s="12"/>
      <c r="W73" s="12"/>
      <c r="X73" s="12"/>
      <c r="Y73" s="12"/>
      <c r="Z73" s="12"/>
    </row>
    <row r="74">
      <c r="A74" s="12" t="s">
        <v>386</v>
      </c>
      <c r="B74" s="12" t="s">
        <v>1063</v>
      </c>
      <c r="C74" s="68" t="s">
        <v>1064</v>
      </c>
      <c r="D74" s="68" t="s">
        <v>702</v>
      </c>
      <c r="E74" s="68" t="s">
        <v>1065</v>
      </c>
      <c r="F74" s="68" t="s">
        <v>214</v>
      </c>
      <c r="G74" s="68" t="s">
        <v>1062</v>
      </c>
      <c r="H74" s="65" t="str">
        <f t="shared" si="2"/>
        <v>#N/A</v>
      </c>
      <c r="I74" s="68" t="s">
        <v>160</v>
      </c>
      <c r="J74" s="86" t="s">
        <v>88</v>
      </c>
      <c r="K74" s="68" t="s">
        <v>807</v>
      </c>
      <c r="L74" s="12"/>
      <c r="M74" s="12"/>
      <c r="N74" s="12"/>
      <c r="O74" s="12"/>
      <c r="P74" s="12"/>
      <c r="Q74" s="12"/>
      <c r="R74" s="12"/>
      <c r="S74" s="12"/>
      <c r="T74" s="12"/>
      <c r="U74" s="12"/>
      <c r="V74" s="12"/>
      <c r="W74" s="12"/>
      <c r="X74" s="12"/>
      <c r="Y74" s="12"/>
      <c r="Z74" s="12"/>
    </row>
    <row r="75">
      <c r="A75" s="87" t="s">
        <v>386</v>
      </c>
      <c r="B75" s="87" t="s">
        <v>1066</v>
      </c>
      <c r="C75" s="93" t="s">
        <v>1067</v>
      </c>
      <c r="D75" s="93" t="s">
        <v>702</v>
      </c>
      <c r="E75" s="93" t="s">
        <v>1068</v>
      </c>
      <c r="F75" s="93" t="s">
        <v>214</v>
      </c>
      <c r="G75" s="93" t="s">
        <v>1069</v>
      </c>
      <c r="H75" s="94" t="str">
        <f t="shared" si="2"/>
        <v>#N/A</v>
      </c>
      <c r="I75" s="93" t="s">
        <v>160</v>
      </c>
      <c r="J75" s="95" t="s">
        <v>88</v>
      </c>
      <c r="K75" s="93" t="s">
        <v>807</v>
      </c>
      <c r="L75" s="87"/>
      <c r="M75" s="12"/>
      <c r="N75" s="12"/>
      <c r="O75" s="12"/>
      <c r="P75" s="12"/>
      <c r="Q75" s="12"/>
      <c r="R75" s="12"/>
      <c r="S75" s="12"/>
      <c r="T75" s="12"/>
      <c r="U75" s="12"/>
      <c r="V75" s="12"/>
      <c r="W75" s="12"/>
      <c r="X75" s="12"/>
      <c r="Y75" s="12"/>
      <c r="Z75" s="12"/>
    </row>
    <row r="76">
      <c r="A76" s="83" t="s">
        <v>1070</v>
      </c>
      <c r="B76" s="20"/>
      <c r="C76" s="20"/>
      <c r="D76" s="20"/>
      <c r="E76" s="20"/>
      <c r="F76" s="20"/>
      <c r="G76" s="20"/>
      <c r="H76" s="20"/>
      <c r="I76" s="20"/>
      <c r="J76" s="20"/>
      <c r="K76" s="20"/>
      <c r="L76" s="21"/>
      <c r="M76" s="12"/>
      <c r="N76" s="12"/>
      <c r="O76" s="12"/>
      <c r="P76" s="12"/>
      <c r="Q76" s="12"/>
      <c r="R76" s="12"/>
      <c r="S76" s="12"/>
      <c r="T76" s="12"/>
      <c r="U76" s="12"/>
      <c r="V76" s="12"/>
      <c r="W76" s="12"/>
      <c r="X76" s="12"/>
      <c r="Y76" s="12"/>
      <c r="Z76" s="12"/>
    </row>
    <row r="77">
      <c r="A77" s="12" t="s">
        <v>446</v>
      </c>
      <c r="B77" s="12" t="s">
        <v>1071</v>
      </c>
      <c r="C77" s="68" t="s">
        <v>1072</v>
      </c>
      <c r="D77" s="68" t="s">
        <v>702</v>
      </c>
      <c r="E77" s="68" t="s">
        <v>871</v>
      </c>
      <c r="F77" s="12"/>
      <c r="G77" s="68" t="s">
        <v>1073</v>
      </c>
      <c r="H77" s="68" t="s">
        <v>1073</v>
      </c>
      <c r="I77" s="68" t="s">
        <v>160</v>
      </c>
      <c r="J77" s="86" t="s">
        <v>88</v>
      </c>
      <c r="K77" s="12" t="s">
        <v>807</v>
      </c>
      <c r="L77" s="12"/>
      <c r="M77" s="12"/>
      <c r="N77" s="12"/>
      <c r="O77" s="12"/>
      <c r="P77" s="12"/>
      <c r="Q77" s="12"/>
      <c r="R77" s="12"/>
      <c r="S77" s="12"/>
      <c r="T77" s="12"/>
      <c r="U77" s="12"/>
      <c r="V77" s="12"/>
      <c r="W77" s="12"/>
      <c r="X77" s="12"/>
      <c r="Y77" s="12"/>
      <c r="Z77" s="12"/>
    </row>
    <row r="78">
      <c r="A78" s="12" t="s">
        <v>446</v>
      </c>
      <c r="B78" s="12" t="s">
        <v>1074</v>
      </c>
      <c r="C78" s="68" t="s">
        <v>1075</v>
      </c>
      <c r="D78" s="68" t="s">
        <v>702</v>
      </c>
      <c r="E78" s="68" t="s">
        <v>871</v>
      </c>
      <c r="F78" s="12"/>
      <c r="G78" s="68" t="s">
        <v>1076</v>
      </c>
      <c r="H78" s="68" t="s">
        <v>1076</v>
      </c>
      <c r="I78" s="68" t="s">
        <v>160</v>
      </c>
      <c r="J78" s="86" t="s">
        <v>88</v>
      </c>
      <c r="K78" s="12" t="s">
        <v>807</v>
      </c>
      <c r="L78" s="12"/>
      <c r="M78" s="12"/>
      <c r="N78" s="12"/>
      <c r="O78" s="12"/>
      <c r="P78" s="12"/>
      <c r="Q78" s="12"/>
      <c r="R78" s="12"/>
      <c r="S78" s="12"/>
      <c r="T78" s="12"/>
      <c r="U78" s="12"/>
      <c r="V78" s="12"/>
      <c r="W78" s="12"/>
      <c r="X78" s="12"/>
      <c r="Y78" s="12"/>
      <c r="Z78" s="12"/>
    </row>
    <row r="79">
      <c r="A79" s="12" t="s">
        <v>446</v>
      </c>
      <c r="B79" s="12" t="s">
        <v>1077</v>
      </c>
      <c r="C79" s="68" t="s">
        <v>1078</v>
      </c>
      <c r="D79" s="68" t="s">
        <v>702</v>
      </c>
      <c r="E79" s="68" t="s">
        <v>871</v>
      </c>
      <c r="F79" s="12"/>
      <c r="G79" s="68" t="s">
        <v>1079</v>
      </c>
      <c r="H79" s="68" t="s">
        <v>1079</v>
      </c>
      <c r="I79" s="68" t="s">
        <v>160</v>
      </c>
      <c r="J79" s="86" t="s">
        <v>88</v>
      </c>
      <c r="K79" s="12" t="s">
        <v>807</v>
      </c>
      <c r="L79" s="12"/>
      <c r="M79" s="12"/>
      <c r="N79" s="12"/>
      <c r="O79" s="12"/>
      <c r="P79" s="12"/>
      <c r="Q79" s="12"/>
      <c r="R79" s="12"/>
      <c r="S79" s="12"/>
      <c r="T79" s="12"/>
      <c r="U79" s="12"/>
      <c r="V79" s="12"/>
      <c r="W79" s="12"/>
      <c r="X79" s="12"/>
      <c r="Y79" s="12"/>
      <c r="Z79" s="12"/>
    </row>
    <row r="80">
      <c r="A80" s="12" t="s">
        <v>446</v>
      </c>
      <c r="B80" s="12" t="s">
        <v>1080</v>
      </c>
      <c r="C80" s="68" t="s">
        <v>1081</v>
      </c>
      <c r="D80" s="68" t="s">
        <v>702</v>
      </c>
      <c r="E80" s="68" t="s">
        <v>871</v>
      </c>
      <c r="F80" s="12"/>
      <c r="G80" s="68" t="s">
        <v>1082</v>
      </c>
      <c r="H80" s="68" t="s">
        <v>1082</v>
      </c>
      <c r="I80" s="68" t="s">
        <v>160</v>
      </c>
      <c r="J80" s="86" t="s">
        <v>88</v>
      </c>
      <c r="K80" s="12" t="s">
        <v>807</v>
      </c>
      <c r="L80" s="12"/>
      <c r="M80" s="12"/>
      <c r="N80" s="12"/>
      <c r="O80" s="12"/>
      <c r="P80" s="12"/>
      <c r="Q80" s="12"/>
      <c r="R80" s="12"/>
      <c r="S80" s="12"/>
      <c r="T80" s="12"/>
      <c r="U80" s="12"/>
      <c r="V80" s="12"/>
      <c r="W80" s="12"/>
      <c r="X80" s="12"/>
      <c r="Y80" s="12"/>
      <c r="Z80" s="12"/>
    </row>
    <row r="81">
      <c r="A81" s="12" t="s">
        <v>446</v>
      </c>
      <c r="B81" s="12" t="s">
        <v>1083</v>
      </c>
      <c r="C81" s="68" t="s">
        <v>1084</v>
      </c>
      <c r="D81" s="68" t="s">
        <v>702</v>
      </c>
      <c r="E81" s="68" t="s">
        <v>1085</v>
      </c>
      <c r="F81" s="68" t="s">
        <v>214</v>
      </c>
      <c r="G81" s="68" t="s">
        <v>1086</v>
      </c>
      <c r="H81" s="68" t="s">
        <v>1087</v>
      </c>
      <c r="I81" s="68" t="s">
        <v>160</v>
      </c>
      <c r="J81" s="86" t="s">
        <v>88</v>
      </c>
      <c r="K81" s="12" t="s">
        <v>807</v>
      </c>
      <c r="L81" s="12"/>
      <c r="M81" s="12"/>
      <c r="N81" s="12"/>
      <c r="O81" s="12"/>
      <c r="P81" s="12"/>
      <c r="Q81" s="12"/>
      <c r="R81" s="12"/>
      <c r="S81" s="12"/>
      <c r="T81" s="12"/>
      <c r="U81" s="12"/>
      <c r="V81" s="12"/>
      <c r="W81" s="12"/>
      <c r="X81" s="12"/>
      <c r="Y81" s="12"/>
      <c r="Z81" s="12"/>
    </row>
    <row r="82">
      <c r="A82" s="12" t="s">
        <v>446</v>
      </c>
      <c r="B82" s="12" t="s">
        <v>1088</v>
      </c>
      <c r="C82" s="68" t="s">
        <v>1089</v>
      </c>
      <c r="D82" s="68" t="s">
        <v>702</v>
      </c>
      <c r="E82" s="68" t="s">
        <v>1090</v>
      </c>
      <c r="F82" s="68" t="s">
        <v>1091</v>
      </c>
      <c r="G82" s="68" t="s">
        <v>1092</v>
      </c>
      <c r="H82" s="68" t="s">
        <v>1093</v>
      </c>
      <c r="I82" s="68" t="s">
        <v>160</v>
      </c>
      <c r="J82" s="88" t="s">
        <v>550</v>
      </c>
      <c r="K82" s="12" t="s">
        <v>807</v>
      </c>
      <c r="L82" s="68" t="s">
        <v>1094</v>
      </c>
      <c r="M82" s="12"/>
      <c r="N82" s="12"/>
      <c r="O82" s="12"/>
      <c r="P82" s="12"/>
      <c r="Q82" s="12"/>
      <c r="R82" s="12"/>
      <c r="S82" s="12"/>
      <c r="T82" s="12"/>
      <c r="U82" s="12"/>
      <c r="V82" s="12"/>
      <c r="W82" s="12"/>
      <c r="X82" s="12"/>
      <c r="Y82" s="12"/>
      <c r="Z82" s="12"/>
    </row>
    <row r="83">
      <c r="A83" s="12" t="s">
        <v>446</v>
      </c>
      <c r="B83" s="12" t="s">
        <v>1095</v>
      </c>
      <c r="C83" s="68" t="s">
        <v>1096</v>
      </c>
      <c r="D83" s="68" t="s">
        <v>702</v>
      </c>
      <c r="E83" s="68" t="s">
        <v>846</v>
      </c>
      <c r="F83" s="68" t="s">
        <v>1097</v>
      </c>
      <c r="G83" s="68" t="s">
        <v>1098</v>
      </c>
      <c r="H83" s="68" t="s">
        <v>1098</v>
      </c>
      <c r="I83" s="68" t="s">
        <v>160</v>
      </c>
      <c r="J83" s="86" t="s">
        <v>88</v>
      </c>
      <c r="K83" s="12" t="s">
        <v>807</v>
      </c>
      <c r="L83" s="12"/>
      <c r="M83" s="12"/>
      <c r="N83" s="12"/>
      <c r="O83" s="12"/>
      <c r="P83" s="12"/>
      <c r="Q83" s="12"/>
      <c r="R83" s="12"/>
      <c r="S83" s="12"/>
      <c r="T83" s="12"/>
      <c r="U83" s="12"/>
      <c r="V83" s="12"/>
      <c r="W83" s="12"/>
      <c r="X83" s="12"/>
      <c r="Y83" s="12"/>
      <c r="Z83" s="12"/>
    </row>
    <row r="84">
      <c r="A84" s="12" t="s">
        <v>446</v>
      </c>
      <c r="B84" s="12" t="s">
        <v>1099</v>
      </c>
      <c r="C84" s="68" t="s">
        <v>1100</v>
      </c>
      <c r="D84" s="68" t="s">
        <v>702</v>
      </c>
      <c r="E84" s="68" t="s">
        <v>1101</v>
      </c>
      <c r="F84" s="68" t="s">
        <v>1102</v>
      </c>
      <c r="G84" s="68" t="s">
        <v>1103</v>
      </c>
      <c r="H84" s="68" t="s">
        <v>1103</v>
      </c>
      <c r="I84" s="68" t="s">
        <v>160</v>
      </c>
      <c r="J84" s="86" t="s">
        <v>88</v>
      </c>
      <c r="K84" s="12" t="s">
        <v>807</v>
      </c>
      <c r="L84" s="12"/>
      <c r="M84" s="12"/>
      <c r="N84" s="12"/>
      <c r="O84" s="12"/>
      <c r="P84" s="12"/>
      <c r="Q84" s="12"/>
      <c r="R84" s="12"/>
      <c r="S84" s="12"/>
      <c r="T84" s="12"/>
      <c r="U84" s="12"/>
      <c r="V84" s="12"/>
      <c r="W84" s="12"/>
      <c r="X84" s="12"/>
      <c r="Y84" s="12"/>
      <c r="Z84" s="12"/>
    </row>
    <row r="85">
      <c r="A85" s="12" t="s">
        <v>446</v>
      </c>
      <c r="B85" s="12" t="s">
        <v>1104</v>
      </c>
      <c r="C85" s="68" t="s">
        <v>1105</v>
      </c>
      <c r="D85" s="68" t="s">
        <v>702</v>
      </c>
      <c r="E85" s="68" t="s">
        <v>852</v>
      </c>
      <c r="F85" s="68" t="s">
        <v>1106</v>
      </c>
      <c r="G85" s="68" t="s">
        <v>1107</v>
      </c>
      <c r="H85" s="68" t="s">
        <v>1107</v>
      </c>
      <c r="I85" s="68" t="s">
        <v>160</v>
      </c>
      <c r="J85" s="86" t="s">
        <v>88</v>
      </c>
      <c r="K85" s="12" t="s">
        <v>807</v>
      </c>
      <c r="L85" s="12"/>
      <c r="M85" s="12"/>
      <c r="N85" s="12"/>
      <c r="O85" s="12"/>
      <c r="P85" s="12"/>
      <c r="Q85" s="12"/>
      <c r="R85" s="12"/>
      <c r="S85" s="12"/>
      <c r="T85" s="12"/>
      <c r="U85" s="12"/>
      <c r="V85" s="12"/>
      <c r="W85" s="12"/>
      <c r="X85" s="12"/>
      <c r="Y85" s="12"/>
      <c r="Z85" s="12"/>
    </row>
    <row r="86">
      <c r="A86" s="12" t="s">
        <v>446</v>
      </c>
      <c r="B86" s="12" t="s">
        <v>1108</v>
      </c>
      <c r="C86" s="68" t="s">
        <v>1109</v>
      </c>
      <c r="D86" s="68" t="s">
        <v>702</v>
      </c>
      <c r="E86" s="68" t="s">
        <v>852</v>
      </c>
      <c r="F86" s="68" t="s">
        <v>1110</v>
      </c>
      <c r="G86" s="68" t="s">
        <v>1111</v>
      </c>
      <c r="H86" s="68" t="s">
        <v>1111</v>
      </c>
      <c r="I86" s="68" t="s">
        <v>160</v>
      </c>
      <c r="J86" s="86" t="s">
        <v>88</v>
      </c>
      <c r="K86" s="12" t="s">
        <v>807</v>
      </c>
      <c r="L86" s="12"/>
      <c r="M86" s="12"/>
      <c r="N86" s="12"/>
      <c r="O86" s="12"/>
      <c r="P86" s="12"/>
      <c r="Q86" s="12"/>
      <c r="R86" s="12"/>
      <c r="S86" s="12"/>
      <c r="T86" s="12"/>
      <c r="U86" s="12"/>
      <c r="V86" s="12"/>
      <c r="W86" s="12"/>
      <c r="X86" s="12"/>
      <c r="Y86" s="12"/>
      <c r="Z86" s="12"/>
    </row>
    <row r="87">
      <c r="A87" s="12" t="s">
        <v>446</v>
      </c>
      <c r="B87" s="12" t="s">
        <v>1112</v>
      </c>
      <c r="C87" s="68" t="s">
        <v>758</v>
      </c>
      <c r="D87" s="68" t="s">
        <v>702</v>
      </c>
      <c r="E87" s="68" t="s">
        <v>883</v>
      </c>
      <c r="F87" s="68" t="s">
        <v>214</v>
      </c>
      <c r="G87" s="68" t="s">
        <v>472</v>
      </c>
      <c r="H87" s="68" t="s">
        <v>472</v>
      </c>
      <c r="I87" s="68" t="s">
        <v>160</v>
      </c>
      <c r="J87" s="86" t="s">
        <v>88</v>
      </c>
      <c r="K87" s="12" t="s">
        <v>807</v>
      </c>
      <c r="L87" s="12"/>
      <c r="M87" s="12"/>
      <c r="N87" s="12"/>
      <c r="O87" s="12"/>
      <c r="P87" s="12"/>
      <c r="Q87" s="12"/>
      <c r="R87" s="12"/>
      <c r="S87" s="12"/>
      <c r="T87" s="12"/>
      <c r="U87" s="12"/>
      <c r="V87" s="12"/>
      <c r="W87" s="12"/>
      <c r="X87" s="12"/>
      <c r="Y87" s="12"/>
      <c r="Z87" s="12"/>
    </row>
    <row r="88">
      <c r="A88" s="12" t="s">
        <v>446</v>
      </c>
      <c r="B88" s="12" t="s">
        <v>1113</v>
      </c>
      <c r="C88" s="14" t="s">
        <v>94</v>
      </c>
      <c r="D88" s="68" t="s">
        <v>702</v>
      </c>
      <c r="E88" s="68" t="s">
        <v>475</v>
      </c>
      <c r="F88" s="68" t="s">
        <v>214</v>
      </c>
      <c r="G88" s="68" t="s">
        <v>476</v>
      </c>
      <c r="H88" s="65" t="str">
        <f t="shared" ref="H88:H106" si="3">CONCAT(G88)</f>
        <v>#N/A</v>
      </c>
      <c r="I88" s="68" t="s">
        <v>160</v>
      </c>
      <c r="J88" s="86" t="s">
        <v>88</v>
      </c>
      <c r="K88" s="12" t="s">
        <v>807</v>
      </c>
      <c r="L88" s="12"/>
      <c r="M88" s="12"/>
      <c r="N88" s="12"/>
      <c r="O88" s="12"/>
      <c r="P88" s="12"/>
      <c r="Q88" s="12"/>
      <c r="R88" s="12"/>
      <c r="S88" s="12"/>
      <c r="T88" s="12"/>
      <c r="U88" s="12"/>
      <c r="V88" s="12"/>
      <c r="W88" s="12"/>
      <c r="X88" s="12"/>
      <c r="Y88" s="12"/>
      <c r="Z88" s="12"/>
    </row>
    <row r="89">
      <c r="A89" s="12" t="s">
        <v>446</v>
      </c>
      <c r="B89" s="12" t="s">
        <v>1114</v>
      </c>
      <c r="C89" s="14" t="s">
        <v>95</v>
      </c>
      <c r="D89" s="68" t="s">
        <v>702</v>
      </c>
      <c r="E89" s="68" t="s">
        <v>479</v>
      </c>
      <c r="F89" s="68" t="s">
        <v>214</v>
      </c>
      <c r="G89" s="68" t="s">
        <v>476</v>
      </c>
      <c r="H89" s="65" t="str">
        <f t="shared" si="3"/>
        <v>#N/A</v>
      </c>
      <c r="I89" s="68" t="s">
        <v>160</v>
      </c>
      <c r="J89" s="86" t="s">
        <v>88</v>
      </c>
      <c r="K89" s="12" t="s">
        <v>807</v>
      </c>
      <c r="L89" s="12"/>
      <c r="M89" s="12"/>
      <c r="N89" s="12"/>
      <c r="O89" s="12"/>
      <c r="P89" s="12"/>
      <c r="Q89" s="12"/>
      <c r="R89" s="12"/>
      <c r="S89" s="12"/>
      <c r="T89" s="12"/>
      <c r="U89" s="12"/>
      <c r="V89" s="12"/>
      <c r="W89" s="12"/>
      <c r="X89" s="12"/>
      <c r="Y89" s="12"/>
      <c r="Z89" s="12"/>
    </row>
    <row r="90">
      <c r="A90" s="12" t="s">
        <v>446</v>
      </c>
      <c r="B90" s="12" t="s">
        <v>1115</v>
      </c>
      <c r="C90" s="14" t="s">
        <v>96</v>
      </c>
      <c r="D90" s="68" t="s">
        <v>702</v>
      </c>
      <c r="E90" s="68" t="s">
        <v>214</v>
      </c>
      <c r="F90" s="68" t="s">
        <v>214</v>
      </c>
      <c r="G90" s="68" t="s">
        <v>481</v>
      </c>
      <c r="H90" s="65" t="str">
        <f t="shared" si="3"/>
        <v>#N/A</v>
      </c>
      <c r="I90" s="68" t="s">
        <v>160</v>
      </c>
      <c r="J90" s="86" t="s">
        <v>88</v>
      </c>
      <c r="K90" s="12" t="s">
        <v>807</v>
      </c>
      <c r="L90" s="12"/>
      <c r="M90" s="12"/>
      <c r="N90" s="12"/>
      <c r="O90" s="12"/>
      <c r="P90" s="12"/>
      <c r="Q90" s="12"/>
      <c r="R90" s="12"/>
      <c r="S90" s="12"/>
      <c r="T90" s="12"/>
      <c r="U90" s="12"/>
      <c r="V90" s="12"/>
      <c r="W90" s="12"/>
      <c r="X90" s="12"/>
      <c r="Y90" s="12"/>
      <c r="Z90" s="12"/>
    </row>
    <row r="91">
      <c r="A91" s="12" t="s">
        <v>446</v>
      </c>
      <c r="B91" s="12" t="s">
        <v>1116</v>
      </c>
      <c r="C91" s="14" t="s">
        <v>98</v>
      </c>
      <c r="D91" s="68" t="s">
        <v>702</v>
      </c>
      <c r="E91" s="68" t="s">
        <v>214</v>
      </c>
      <c r="F91" s="68" t="s">
        <v>214</v>
      </c>
      <c r="G91" s="68" t="s">
        <v>484</v>
      </c>
      <c r="H91" s="65" t="str">
        <f t="shared" si="3"/>
        <v>#N/A</v>
      </c>
      <c r="I91" s="68" t="s">
        <v>160</v>
      </c>
      <c r="J91" s="86" t="s">
        <v>88</v>
      </c>
      <c r="K91" s="12" t="s">
        <v>807</v>
      </c>
      <c r="L91" s="12"/>
      <c r="M91" s="12"/>
      <c r="N91" s="12"/>
      <c r="O91" s="12"/>
      <c r="P91" s="12"/>
      <c r="Q91" s="12"/>
      <c r="R91" s="12"/>
      <c r="S91" s="12"/>
      <c r="T91" s="12"/>
      <c r="U91" s="12"/>
      <c r="V91" s="12"/>
      <c r="W91" s="12"/>
      <c r="X91" s="12"/>
      <c r="Y91" s="12"/>
      <c r="Z91" s="12"/>
    </row>
    <row r="92">
      <c r="A92" s="12" t="s">
        <v>446</v>
      </c>
      <c r="B92" s="12" t="s">
        <v>1117</v>
      </c>
      <c r="C92" s="14" t="s">
        <v>99</v>
      </c>
      <c r="D92" s="68" t="s">
        <v>702</v>
      </c>
      <c r="E92" s="68" t="s">
        <v>487</v>
      </c>
      <c r="F92" s="68" t="s">
        <v>214</v>
      </c>
      <c r="G92" s="68" t="s">
        <v>476</v>
      </c>
      <c r="H92" s="65" t="str">
        <f t="shared" si="3"/>
        <v>#N/A</v>
      </c>
      <c r="I92" s="68" t="s">
        <v>160</v>
      </c>
      <c r="J92" s="86" t="s">
        <v>88</v>
      </c>
      <c r="K92" s="12" t="s">
        <v>807</v>
      </c>
      <c r="L92" s="12"/>
      <c r="M92" s="12"/>
      <c r="N92" s="12"/>
      <c r="O92" s="12"/>
      <c r="P92" s="12"/>
      <c r="Q92" s="12"/>
      <c r="R92" s="12"/>
      <c r="S92" s="12"/>
      <c r="T92" s="12"/>
      <c r="U92" s="12"/>
      <c r="V92" s="12"/>
      <c r="W92" s="12"/>
      <c r="X92" s="12"/>
      <c r="Y92" s="12"/>
      <c r="Z92" s="12"/>
    </row>
    <row r="93">
      <c r="A93" s="12" t="s">
        <v>446</v>
      </c>
      <c r="B93" s="12" t="s">
        <v>1118</v>
      </c>
      <c r="C93" s="14" t="s">
        <v>100</v>
      </c>
      <c r="D93" s="68" t="s">
        <v>702</v>
      </c>
      <c r="E93" s="68" t="s">
        <v>214</v>
      </c>
      <c r="F93" s="68" t="s">
        <v>214</v>
      </c>
      <c r="G93" s="68" t="s">
        <v>490</v>
      </c>
      <c r="H93" s="65" t="str">
        <f t="shared" si="3"/>
        <v>#N/A</v>
      </c>
      <c r="I93" s="68" t="s">
        <v>160</v>
      </c>
      <c r="J93" s="86" t="s">
        <v>88</v>
      </c>
      <c r="K93" s="12" t="s">
        <v>807</v>
      </c>
      <c r="L93" s="12"/>
      <c r="M93" s="12"/>
      <c r="N93" s="12"/>
      <c r="O93" s="12"/>
      <c r="P93" s="12"/>
      <c r="Q93" s="12"/>
      <c r="R93" s="12"/>
      <c r="S93" s="12"/>
      <c r="T93" s="12"/>
      <c r="U93" s="12"/>
      <c r="V93" s="12"/>
      <c r="W93" s="12"/>
      <c r="X93" s="12"/>
      <c r="Y93" s="12"/>
      <c r="Z93" s="12"/>
    </row>
    <row r="94">
      <c r="A94" s="12" t="s">
        <v>446</v>
      </c>
      <c r="B94" s="12" t="s">
        <v>1119</v>
      </c>
      <c r="C94" s="14" t="s">
        <v>107</v>
      </c>
      <c r="D94" s="68" t="s">
        <v>702</v>
      </c>
      <c r="E94" s="68" t="s">
        <v>214</v>
      </c>
      <c r="F94" s="68" t="s">
        <v>214</v>
      </c>
      <c r="G94" s="68" t="s">
        <v>493</v>
      </c>
      <c r="H94" s="65" t="str">
        <f t="shared" si="3"/>
        <v>#N/A</v>
      </c>
      <c r="I94" s="68" t="s">
        <v>160</v>
      </c>
      <c r="J94" s="86" t="s">
        <v>88</v>
      </c>
      <c r="K94" s="12" t="s">
        <v>807</v>
      </c>
      <c r="L94" s="12"/>
      <c r="M94" s="12"/>
      <c r="N94" s="12"/>
      <c r="O94" s="12"/>
      <c r="P94" s="12"/>
      <c r="Q94" s="12"/>
      <c r="R94" s="12"/>
      <c r="S94" s="12"/>
      <c r="T94" s="12"/>
      <c r="U94" s="12"/>
      <c r="V94" s="12"/>
      <c r="W94" s="12"/>
      <c r="X94" s="12"/>
      <c r="Y94" s="12"/>
      <c r="Z94" s="12"/>
    </row>
    <row r="95">
      <c r="A95" s="12" t="s">
        <v>446</v>
      </c>
      <c r="B95" s="12" t="s">
        <v>1120</v>
      </c>
      <c r="C95" s="9" t="s">
        <v>109</v>
      </c>
      <c r="D95" s="68" t="s">
        <v>702</v>
      </c>
      <c r="E95" s="68" t="s">
        <v>495</v>
      </c>
      <c r="F95" s="68" t="s">
        <v>214</v>
      </c>
      <c r="G95" s="68" t="s">
        <v>496</v>
      </c>
      <c r="H95" s="65" t="str">
        <f t="shared" si="3"/>
        <v>#N/A</v>
      </c>
      <c r="I95" s="68" t="s">
        <v>160</v>
      </c>
      <c r="J95" s="86" t="s">
        <v>88</v>
      </c>
      <c r="K95" s="12" t="s">
        <v>807</v>
      </c>
      <c r="L95" s="12"/>
      <c r="M95" s="12"/>
      <c r="N95" s="12"/>
      <c r="O95" s="12"/>
      <c r="P95" s="12"/>
      <c r="Q95" s="12"/>
      <c r="R95" s="12"/>
      <c r="S95" s="12"/>
      <c r="T95" s="12"/>
      <c r="U95" s="12"/>
      <c r="V95" s="12"/>
      <c r="W95" s="12"/>
      <c r="X95" s="12"/>
      <c r="Y95" s="12"/>
      <c r="Z95" s="12"/>
    </row>
    <row r="96">
      <c r="A96" s="12" t="s">
        <v>446</v>
      </c>
      <c r="B96" s="12" t="s">
        <v>1121</v>
      </c>
      <c r="C96" s="9" t="s">
        <v>111</v>
      </c>
      <c r="D96" s="68" t="s">
        <v>702</v>
      </c>
      <c r="E96" s="68" t="s">
        <v>214</v>
      </c>
      <c r="F96" s="68" t="s">
        <v>214</v>
      </c>
      <c r="G96" s="68" t="s">
        <v>498</v>
      </c>
      <c r="H96" s="65" t="str">
        <f t="shared" si="3"/>
        <v>#N/A</v>
      </c>
      <c r="I96" s="68" t="s">
        <v>160</v>
      </c>
      <c r="J96" s="86" t="s">
        <v>88</v>
      </c>
      <c r="K96" s="12" t="s">
        <v>807</v>
      </c>
      <c r="L96" s="12"/>
      <c r="M96" s="12"/>
      <c r="N96" s="12"/>
      <c r="O96" s="12"/>
      <c r="P96" s="12"/>
      <c r="Q96" s="12"/>
      <c r="R96" s="12"/>
      <c r="S96" s="12"/>
      <c r="T96" s="12"/>
      <c r="U96" s="12"/>
      <c r="V96" s="12"/>
      <c r="W96" s="12"/>
      <c r="X96" s="12"/>
      <c r="Y96" s="12"/>
      <c r="Z96" s="12"/>
    </row>
    <row r="97">
      <c r="A97" s="12" t="s">
        <v>446</v>
      </c>
      <c r="B97" s="12" t="s">
        <v>1122</v>
      </c>
      <c r="C97" s="9" t="s">
        <v>124</v>
      </c>
      <c r="D97" s="68" t="s">
        <v>702</v>
      </c>
      <c r="E97" s="68" t="s">
        <v>501</v>
      </c>
      <c r="F97" s="68" t="s">
        <v>214</v>
      </c>
      <c r="G97" s="68" t="s">
        <v>502</v>
      </c>
      <c r="H97" s="65" t="str">
        <f t="shared" si="3"/>
        <v>#N/A</v>
      </c>
      <c r="I97" s="68" t="s">
        <v>160</v>
      </c>
      <c r="J97" s="86" t="s">
        <v>88</v>
      </c>
      <c r="K97" s="12" t="s">
        <v>807</v>
      </c>
      <c r="L97" s="12"/>
      <c r="M97" s="12"/>
      <c r="N97" s="12"/>
      <c r="O97" s="12"/>
      <c r="P97" s="12"/>
      <c r="Q97" s="12"/>
      <c r="R97" s="12"/>
      <c r="S97" s="12"/>
      <c r="T97" s="12"/>
      <c r="U97" s="12"/>
      <c r="V97" s="12"/>
      <c r="W97" s="12"/>
      <c r="X97" s="12"/>
      <c r="Y97" s="12"/>
      <c r="Z97" s="12"/>
    </row>
    <row r="98">
      <c r="A98" s="12" t="s">
        <v>446</v>
      </c>
      <c r="B98" s="12" t="s">
        <v>1123</v>
      </c>
      <c r="C98" s="9" t="s">
        <v>126</v>
      </c>
      <c r="D98" s="68" t="s">
        <v>702</v>
      </c>
      <c r="E98" s="68" t="s">
        <v>214</v>
      </c>
      <c r="F98" s="68" t="s">
        <v>214</v>
      </c>
      <c r="G98" s="68" t="s">
        <v>505</v>
      </c>
      <c r="H98" s="65" t="str">
        <f t="shared" si="3"/>
        <v>#N/A</v>
      </c>
      <c r="I98" s="68" t="s">
        <v>160</v>
      </c>
      <c r="J98" s="86" t="s">
        <v>88</v>
      </c>
      <c r="K98" s="12" t="s">
        <v>807</v>
      </c>
      <c r="L98" s="12"/>
      <c r="M98" s="12"/>
      <c r="N98" s="12"/>
      <c r="O98" s="12"/>
      <c r="P98" s="12"/>
      <c r="Q98" s="12"/>
      <c r="R98" s="12"/>
      <c r="S98" s="12"/>
      <c r="T98" s="12"/>
      <c r="U98" s="12"/>
      <c r="V98" s="12"/>
      <c r="W98" s="12"/>
      <c r="X98" s="12"/>
      <c r="Y98" s="12"/>
      <c r="Z98" s="12"/>
    </row>
    <row r="99">
      <c r="A99" s="12" t="s">
        <v>446</v>
      </c>
      <c r="B99" s="12" t="s">
        <v>1124</v>
      </c>
      <c r="C99" s="9" t="s">
        <v>127</v>
      </c>
      <c r="D99" s="68" t="s">
        <v>702</v>
      </c>
      <c r="E99" s="68" t="s">
        <v>507</v>
      </c>
      <c r="F99" s="68" t="s">
        <v>214</v>
      </c>
      <c r="G99" s="68" t="s">
        <v>476</v>
      </c>
      <c r="H99" s="65" t="str">
        <f t="shared" si="3"/>
        <v>#N/A</v>
      </c>
      <c r="I99" s="68" t="s">
        <v>160</v>
      </c>
      <c r="J99" s="86" t="s">
        <v>88</v>
      </c>
      <c r="K99" s="12" t="s">
        <v>807</v>
      </c>
      <c r="L99" s="12"/>
      <c r="M99" s="12"/>
      <c r="N99" s="12"/>
      <c r="O99" s="12"/>
      <c r="P99" s="12"/>
      <c r="Q99" s="12"/>
      <c r="R99" s="12"/>
      <c r="S99" s="12"/>
      <c r="T99" s="12"/>
      <c r="U99" s="12"/>
      <c r="V99" s="12"/>
      <c r="W99" s="12"/>
      <c r="X99" s="12"/>
      <c r="Y99" s="12"/>
      <c r="Z99" s="12"/>
    </row>
    <row r="100">
      <c r="A100" s="12" t="s">
        <v>446</v>
      </c>
      <c r="B100" s="12" t="s">
        <v>1125</v>
      </c>
      <c r="C100" s="9" t="s">
        <v>128</v>
      </c>
      <c r="D100" s="68" t="s">
        <v>702</v>
      </c>
      <c r="E100" s="68" t="s">
        <v>214</v>
      </c>
      <c r="F100" s="68" t="s">
        <v>214</v>
      </c>
      <c r="G100" s="68" t="s">
        <v>476</v>
      </c>
      <c r="H100" s="65" t="str">
        <f t="shared" si="3"/>
        <v>#N/A</v>
      </c>
      <c r="I100" s="68" t="s">
        <v>160</v>
      </c>
      <c r="J100" s="86" t="s">
        <v>88</v>
      </c>
      <c r="K100" s="12" t="s">
        <v>807</v>
      </c>
      <c r="L100" s="12"/>
      <c r="M100" s="12"/>
      <c r="N100" s="12"/>
      <c r="O100" s="12"/>
      <c r="P100" s="12"/>
      <c r="Q100" s="12"/>
      <c r="R100" s="12"/>
      <c r="S100" s="12"/>
      <c r="T100" s="12"/>
      <c r="U100" s="12"/>
      <c r="V100" s="12"/>
      <c r="W100" s="12"/>
      <c r="X100" s="12"/>
      <c r="Y100" s="12"/>
      <c r="Z100" s="12"/>
    </row>
    <row r="101">
      <c r="A101" s="12" t="s">
        <v>446</v>
      </c>
      <c r="B101" s="12" t="s">
        <v>1126</v>
      </c>
      <c r="C101" s="9" t="s">
        <v>129</v>
      </c>
      <c r="D101" s="68" t="s">
        <v>702</v>
      </c>
      <c r="E101" s="68" t="s">
        <v>214</v>
      </c>
      <c r="F101" s="68" t="s">
        <v>214</v>
      </c>
      <c r="G101" s="68" t="s">
        <v>476</v>
      </c>
      <c r="H101" s="65" t="str">
        <f t="shared" si="3"/>
        <v>#N/A</v>
      </c>
      <c r="I101" s="68" t="s">
        <v>160</v>
      </c>
      <c r="J101" s="86" t="s">
        <v>88</v>
      </c>
      <c r="K101" s="12" t="s">
        <v>807</v>
      </c>
      <c r="L101" s="12"/>
      <c r="M101" s="12"/>
      <c r="N101" s="12"/>
      <c r="O101" s="12"/>
      <c r="P101" s="12"/>
      <c r="Q101" s="12"/>
      <c r="R101" s="12"/>
      <c r="S101" s="12"/>
      <c r="T101" s="12"/>
      <c r="U101" s="12"/>
      <c r="V101" s="12"/>
      <c r="W101" s="12"/>
      <c r="X101" s="12"/>
      <c r="Y101" s="12"/>
      <c r="Z101" s="12"/>
    </row>
    <row r="102">
      <c r="A102" s="12" t="s">
        <v>446</v>
      </c>
      <c r="B102" s="12" t="s">
        <v>1127</v>
      </c>
      <c r="C102" s="9" t="s">
        <v>130</v>
      </c>
      <c r="D102" s="68" t="s">
        <v>702</v>
      </c>
      <c r="E102" s="68" t="s">
        <v>214</v>
      </c>
      <c r="F102" s="68" t="s">
        <v>214</v>
      </c>
      <c r="G102" s="68" t="s">
        <v>476</v>
      </c>
      <c r="H102" s="65" t="str">
        <f t="shared" si="3"/>
        <v>#N/A</v>
      </c>
      <c r="I102" s="68" t="s">
        <v>160</v>
      </c>
      <c r="J102" s="86" t="s">
        <v>88</v>
      </c>
      <c r="K102" s="12" t="s">
        <v>807</v>
      </c>
      <c r="L102" s="12"/>
      <c r="M102" s="12"/>
      <c r="N102" s="12"/>
      <c r="O102" s="12"/>
      <c r="P102" s="12"/>
      <c r="Q102" s="12"/>
      <c r="R102" s="12"/>
      <c r="S102" s="12"/>
      <c r="T102" s="12"/>
      <c r="U102" s="12"/>
      <c r="V102" s="12"/>
      <c r="W102" s="12"/>
      <c r="X102" s="12"/>
      <c r="Y102" s="12"/>
      <c r="Z102" s="12"/>
    </row>
    <row r="103">
      <c r="A103" s="12" t="s">
        <v>446</v>
      </c>
      <c r="B103" s="12" t="s">
        <v>1128</v>
      </c>
      <c r="C103" s="9" t="s">
        <v>131</v>
      </c>
      <c r="D103" s="68" t="s">
        <v>702</v>
      </c>
      <c r="E103" s="68" t="s">
        <v>214</v>
      </c>
      <c r="F103" s="68" t="s">
        <v>214</v>
      </c>
      <c r="G103" s="68" t="s">
        <v>476</v>
      </c>
      <c r="H103" s="65" t="str">
        <f t="shared" si="3"/>
        <v>#N/A</v>
      </c>
      <c r="I103" s="68" t="s">
        <v>160</v>
      </c>
      <c r="J103" s="86" t="s">
        <v>88</v>
      </c>
      <c r="K103" s="12" t="s">
        <v>807</v>
      </c>
      <c r="L103" s="12"/>
      <c r="M103" s="12"/>
      <c r="N103" s="12"/>
      <c r="O103" s="12"/>
      <c r="P103" s="12"/>
      <c r="Q103" s="12"/>
      <c r="R103" s="12"/>
      <c r="S103" s="12"/>
      <c r="T103" s="12"/>
      <c r="U103" s="12"/>
      <c r="V103" s="12"/>
      <c r="W103" s="12"/>
      <c r="X103" s="12"/>
      <c r="Y103" s="12"/>
      <c r="Z103" s="12"/>
    </row>
    <row r="104">
      <c r="A104" s="12" t="s">
        <v>446</v>
      </c>
      <c r="B104" s="12" t="s">
        <v>1129</v>
      </c>
      <c r="C104" s="9" t="s">
        <v>132</v>
      </c>
      <c r="D104" s="68" t="s">
        <v>702</v>
      </c>
      <c r="E104" s="68" t="s">
        <v>214</v>
      </c>
      <c r="F104" s="68" t="s">
        <v>214</v>
      </c>
      <c r="G104" s="68" t="s">
        <v>476</v>
      </c>
      <c r="H104" s="65" t="str">
        <f t="shared" si="3"/>
        <v>#N/A</v>
      </c>
      <c r="I104" s="68" t="s">
        <v>160</v>
      </c>
      <c r="J104" s="86" t="s">
        <v>88</v>
      </c>
      <c r="K104" s="12" t="s">
        <v>807</v>
      </c>
      <c r="L104" s="12"/>
      <c r="M104" s="12"/>
      <c r="N104" s="12"/>
      <c r="O104" s="12"/>
      <c r="P104" s="12"/>
      <c r="Q104" s="12"/>
      <c r="R104" s="12"/>
      <c r="S104" s="12"/>
      <c r="T104" s="12"/>
      <c r="U104" s="12"/>
      <c r="V104" s="12"/>
      <c r="W104" s="12"/>
      <c r="X104" s="12"/>
      <c r="Y104" s="12"/>
      <c r="Z104" s="12"/>
    </row>
    <row r="105">
      <c r="A105" s="12" t="s">
        <v>446</v>
      </c>
      <c r="B105" s="12" t="s">
        <v>1130</v>
      </c>
      <c r="C105" s="9" t="s">
        <v>135</v>
      </c>
      <c r="D105" s="68" t="s">
        <v>702</v>
      </c>
      <c r="E105" s="68" t="s">
        <v>214</v>
      </c>
      <c r="F105" s="68" t="s">
        <v>214</v>
      </c>
      <c r="G105" s="68" t="s">
        <v>476</v>
      </c>
      <c r="H105" s="65" t="str">
        <f t="shared" si="3"/>
        <v>#N/A</v>
      </c>
      <c r="I105" s="68" t="s">
        <v>160</v>
      </c>
      <c r="J105" s="86" t="s">
        <v>88</v>
      </c>
      <c r="K105" s="12" t="s">
        <v>807</v>
      </c>
      <c r="L105" s="12"/>
      <c r="M105" s="12"/>
      <c r="N105" s="12"/>
      <c r="O105" s="12"/>
      <c r="P105" s="12"/>
      <c r="Q105" s="12"/>
      <c r="R105" s="12"/>
      <c r="S105" s="12"/>
      <c r="T105" s="12"/>
      <c r="U105" s="12"/>
      <c r="V105" s="12"/>
      <c r="W105" s="12"/>
      <c r="X105" s="12"/>
      <c r="Y105" s="12"/>
      <c r="Z105" s="12"/>
    </row>
    <row r="106">
      <c r="A106" s="12" t="s">
        <v>446</v>
      </c>
      <c r="B106" s="12" t="s">
        <v>1131</v>
      </c>
      <c r="C106" s="9" t="s">
        <v>1132</v>
      </c>
      <c r="D106" s="68" t="s">
        <v>702</v>
      </c>
      <c r="E106" s="68" t="s">
        <v>1133</v>
      </c>
      <c r="F106" s="68" t="s">
        <v>1134</v>
      </c>
      <c r="G106" s="68" t="s">
        <v>1135</v>
      </c>
      <c r="H106" s="65" t="str">
        <f t="shared" si="3"/>
        <v>#N/A</v>
      </c>
      <c r="I106" s="68" t="s">
        <v>160</v>
      </c>
      <c r="J106" s="86" t="s">
        <v>88</v>
      </c>
      <c r="K106" s="68" t="s">
        <v>807</v>
      </c>
      <c r="L106" s="12"/>
      <c r="M106" s="12"/>
      <c r="N106" s="12"/>
      <c r="O106" s="12"/>
      <c r="P106" s="12"/>
      <c r="Q106" s="12"/>
      <c r="R106" s="12"/>
      <c r="S106" s="12"/>
      <c r="T106" s="12"/>
      <c r="U106" s="12"/>
      <c r="V106" s="12"/>
      <c r="W106" s="12"/>
      <c r="X106" s="12"/>
      <c r="Y106" s="12"/>
      <c r="Z106" s="12"/>
    </row>
  </sheetData>
  <mergeCells count="4">
    <mergeCell ref="A2:L2"/>
    <mergeCell ref="A3:L3"/>
    <mergeCell ref="A12:L12"/>
    <mergeCell ref="A76:L7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32.38"/>
    <col customWidth="1" min="3" max="3" width="27.13"/>
    <col customWidth="1" min="4" max="4" width="30.88"/>
    <col customWidth="1" min="5" max="5" width="33.13"/>
    <col customWidth="1" min="6" max="6" width="24.88"/>
    <col customWidth="1" min="7" max="7" width="27.38"/>
    <col customWidth="1" min="8" max="8" width="22.13"/>
    <col customWidth="1" min="9" max="9" width="26.63"/>
    <col customWidth="1" min="10" max="10" width="28.13"/>
  </cols>
  <sheetData>
    <row r="1">
      <c r="A1" s="81" t="s">
        <v>1136</v>
      </c>
      <c r="B1" s="82" t="s">
        <v>1137</v>
      </c>
      <c r="C1" s="82" t="s">
        <v>184</v>
      </c>
      <c r="D1" s="82" t="s">
        <v>1138</v>
      </c>
      <c r="E1" s="82" t="s">
        <v>1139</v>
      </c>
      <c r="F1" s="82" t="s">
        <v>1140</v>
      </c>
      <c r="G1" s="82" t="s">
        <v>556</v>
      </c>
      <c r="H1" s="82" t="s">
        <v>1141</v>
      </c>
      <c r="I1" s="82" t="s">
        <v>190</v>
      </c>
      <c r="J1" s="82" t="s">
        <v>1142</v>
      </c>
      <c r="K1" s="82" t="s">
        <v>1143</v>
      </c>
      <c r="L1" s="82" t="s">
        <v>85</v>
      </c>
      <c r="M1" s="82" t="s">
        <v>192</v>
      </c>
      <c r="N1" s="82" t="s">
        <v>1144</v>
      </c>
      <c r="O1" s="96"/>
      <c r="P1" s="96"/>
      <c r="Q1" s="96"/>
      <c r="R1" s="96"/>
      <c r="S1" s="96"/>
      <c r="T1" s="96"/>
      <c r="U1" s="96"/>
      <c r="V1" s="96"/>
      <c r="W1" s="96"/>
      <c r="X1" s="96"/>
      <c r="Y1" s="96"/>
      <c r="Z1" s="96"/>
      <c r="AA1" s="96"/>
      <c r="AB1" s="96"/>
      <c r="AC1" s="96"/>
      <c r="AD1" s="96"/>
    </row>
    <row r="2">
      <c r="A2" s="68" t="s">
        <v>849</v>
      </c>
      <c r="B2" s="68" t="s">
        <v>1145</v>
      </c>
      <c r="C2" s="68" t="s">
        <v>1146</v>
      </c>
      <c r="D2" s="68" t="s">
        <v>1147</v>
      </c>
      <c r="E2" s="68" t="s">
        <v>846</v>
      </c>
      <c r="F2" s="68" t="s">
        <v>1148</v>
      </c>
      <c r="G2" s="68" t="s">
        <v>1149</v>
      </c>
      <c r="H2" s="68" t="s">
        <v>1150</v>
      </c>
      <c r="I2" s="68" t="s">
        <v>1151</v>
      </c>
      <c r="J2" s="68" t="s">
        <v>166</v>
      </c>
      <c r="K2" s="68"/>
      <c r="L2" s="97" t="s">
        <v>1152</v>
      </c>
      <c r="M2" s="68" t="s">
        <v>807</v>
      </c>
      <c r="N2" s="68" t="s">
        <v>832</v>
      </c>
      <c r="O2" s="68"/>
      <c r="P2" s="68"/>
      <c r="Q2" s="68"/>
      <c r="R2" s="68"/>
      <c r="S2" s="68"/>
      <c r="T2" s="68"/>
      <c r="U2" s="68"/>
      <c r="V2" s="68"/>
      <c r="W2" s="68"/>
      <c r="X2" s="68"/>
      <c r="Y2" s="68"/>
      <c r="Z2" s="68"/>
      <c r="AA2" s="68"/>
      <c r="AB2" s="68"/>
      <c r="AC2" s="68"/>
      <c r="AD2" s="68"/>
    </row>
    <row r="3">
      <c r="A3" s="68" t="s">
        <v>618</v>
      </c>
      <c r="B3" s="68" t="s">
        <v>167</v>
      </c>
      <c r="C3" s="68" t="s">
        <v>1153</v>
      </c>
      <c r="D3" s="68" t="s">
        <v>1147</v>
      </c>
      <c r="E3" s="68" t="s">
        <v>1154</v>
      </c>
      <c r="F3" s="68" t="s">
        <v>1155</v>
      </c>
      <c r="G3" s="68" t="s">
        <v>1156</v>
      </c>
      <c r="H3" s="68" t="s">
        <v>1150</v>
      </c>
      <c r="I3" s="68" t="s">
        <v>1151</v>
      </c>
      <c r="J3" s="68" t="s">
        <v>166</v>
      </c>
      <c r="K3" s="68"/>
      <c r="L3" s="97" t="s">
        <v>1152</v>
      </c>
      <c r="M3" s="68" t="s">
        <v>570</v>
      </c>
      <c r="N3" s="68" t="s">
        <v>594</v>
      </c>
      <c r="O3" s="68"/>
      <c r="P3" s="68"/>
      <c r="Q3" s="68"/>
      <c r="R3" s="68"/>
      <c r="S3" s="68"/>
      <c r="T3" s="68"/>
      <c r="U3" s="68"/>
      <c r="V3" s="68"/>
      <c r="W3" s="68"/>
      <c r="X3" s="68"/>
      <c r="Y3" s="68"/>
      <c r="Z3" s="68"/>
      <c r="AA3" s="68"/>
      <c r="AB3" s="68"/>
      <c r="AC3" s="68"/>
      <c r="AD3" s="68"/>
    </row>
    <row r="4">
      <c r="A4" s="68" t="s">
        <v>631</v>
      </c>
      <c r="B4" s="68" t="s">
        <v>167</v>
      </c>
      <c r="C4" s="68" t="s">
        <v>1157</v>
      </c>
      <c r="D4" s="68" t="s">
        <v>1147</v>
      </c>
      <c r="E4" s="68" t="s">
        <v>628</v>
      </c>
      <c r="F4" s="68" t="s">
        <v>1158</v>
      </c>
      <c r="G4" s="68" t="s">
        <v>1159</v>
      </c>
      <c r="H4" s="68" t="s">
        <v>1150</v>
      </c>
      <c r="I4" s="68" t="s">
        <v>1151</v>
      </c>
      <c r="J4" s="68" t="s">
        <v>166</v>
      </c>
      <c r="K4" s="68"/>
      <c r="L4" s="97" t="s">
        <v>1152</v>
      </c>
      <c r="M4" s="68" t="s">
        <v>570</v>
      </c>
      <c r="N4" s="68" t="s">
        <v>614</v>
      </c>
      <c r="O4" s="68"/>
      <c r="P4" s="68"/>
      <c r="Q4" s="68"/>
      <c r="R4" s="68"/>
      <c r="S4" s="68"/>
      <c r="T4" s="68"/>
      <c r="U4" s="68"/>
      <c r="V4" s="68"/>
      <c r="W4" s="68"/>
      <c r="X4" s="68"/>
      <c r="Y4" s="68"/>
      <c r="Z4" s="68"/>
      <c r="AA4" s="68"/>
      <c r="AB4" s="68"/>
      <c r="AC4" s="68"/>
      <c r="AD4" s="68"/>
    </row>
    <row r="5">
      <c r="A5" s="68" t="s">
        <v>1160</v>
      </c>
      <c r="B5" s="68" t="s">
        <v>167</v>
      </c>
      <c r="C5" s="68" t="s">
        <v>1161</v>
      </c>
      <c r="D5" s="68" t="s">
        <v>1147</v>
      </c>
      <c r="E5" s="68" t="s">
        <v>748</v>
      </c>
      <c r="F5" s="68" t="s">
        <v>455</v>
      </c>
      <c r="G5" s="68" t="s">
        <v>753</v>
      </c>
      <c r="H5" s="68" t="s">
        <v>1150</v>
      </c>
      <c r="I5" s="68" t="s">
        <v>1151</v>
      </c>
      <c r="J5" s="68" t="s">
        <v>166</v>
      </c>
      <c r="K5" s="68"/>
      <c r="L5" s="97" t="s">
        <v>1152</v>
      </c>
      <c r="M5" s="68" t="s">
        <v>570</v>
      </c>
      <c r="N5" s="68" t="s">
        <v>1162</v>
      </c>
      <c r="O5" s="68"/>
      <c r="P5" s="68"/>
      <c r="Q5" s="68"/>
      <c r="R5" s="68"/>
      <c r="S5" s="68"/>
      <c r="T5" s="68"/>
      <c r="U5" s="68"/>
      <c r="V5" s="68"/>
      <c r="W5" s="68"/>
      <c r="X5" s="68"/>
      <c r="Y5" s="68"/>
      <c r="Z5" s="68"/>
      <c r="AA5" s="68"/>
      <c r="AB5" s="68"/>
      <c r="AC5" s="68"/>
      <c r="AD5" s="68"/>
    </row>
    <row r="6">
      <c r="A6" s="68" t="s">
        <v>1094</v>
      </c>
      <c r="B6" s="68" t="s">
        <v>1145</v>
      </c>
      <c r="C6" s="68" t="s">
        <v>1163</v>
      </c>
      <c r="D6" s="68" t="s">
        <v>1147</v>
      </c>
      <c r="E6" s="68" t="s">
        <v>1090</v>
      </c>
      <c r="F6" s="68" t="s">
        <v>1092</v>
      </c>
      <c r="G6" s="68" t="s">
        <v>1093</v>
      </c>
      <c r="H6" s="68" t="s">
        <v>1150</v>
      </c>
      <c r="I6" s="68" t="s">
        <v>1164</v>
      </c>
      <c r="J6" s="68" t="s">
        <v>160</v>
      </c>
      <c r="K6" s="68"/>
      <c r="L6" s="97" t="s">
        <v>1152</v>
      </c>
      <c r="M6" s="68" t="s">
        <v>807</v>
      </c>
      <c r="N6" s="12" t="s">
        <v>1021</v>
      </c>
      <c r="O6" s="68"/>
      <c r="P6" s="68"/>
      <c r="Q6" s="68"/>
      <c r="R6" s="68"/>
      <c r="S6" s="68"/>
      <c r="T6" s="68"/>
      <c r="U6" s="68"/>
      <c r="V6" s="68"/>
      <c r="W6" s="68"/>
      <c r="X6" s="68"/>
      <c r="Y6" s="68"/>
      <c r="Z6" s="68"/>
      <c r="AA6" s="68"/>
      <c r="AB6" s="68"/>
      <c r="AC6" s="68"/>
      <c r="AD6" s="68"/>
    </row>
    <row r="7">
      <c r="A7" s="68" t="s">
        <v>551</v>
      </c>
      <c r="B7" s="68" t="s">
        <v>157</v>
      </c>
      <c r="C7" s="68" t="s">
        <v>1165</v>
      </c>
      <c r="D7" s="68" t="s">
        <v>1147</v>
      </c>
      <c r="E7" s="68" t="s">
        <v>547</v>
      </c>
      <c r="F7" s="68" t="s">
        <v>548</v>
      </c>
      <c r="G7" s="68" t="s">
        <v>549</v>
      </c>
      <c r="H7" s="68" t="s">
        <v>1150</v>
      </c>
      <c r="I7" s="68" t="s">
        <v>1164</v>
      </c>
      <c r="J7" s="68" t="s">
        <v>166</v>
      </c>
      <c r="K7" s="68"/>
      <c r="L7" s="97" t="s">
        <v>1152</v>
      </c>
      <c r="M7" s="68" t="s">
        <v>205</v>
      </c>
      <c r="N7" s="68" t="s">
        <v>1166</v>
      </c>
      <c r="O7" s="68"/>
      <c r="P7" s="68"/>
      <c r="Q7" s="68"/>
      <c r="R7" s="68"/>
      <c r="S7" s="68"/>
      <c r="T7" s="68"/>
      <c r="U7" s="68"/>
      <c r="V7" s="68"/>
      <c r="W7" s="68"/>
      <c r="X7" s="68"/>
      <c r="Y7" s="68"/>
      <c r="Z7" s="68"/>
      <c r="AA7" s="68"/>
      <c r="AB7" s="68"/>
      <c r="AC7" s="68"/>
      <c r="AD7" s="68"/>
    </row>
  </sheetData>
  <drawing r:id="rId1"/>
</worksheet>
</file>