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science\DATA-X\Projects\2st project\Project Two\"/>
    </mc:Choice>
  </mc:AlternateContent>
  <xr:revisionPtr revIDLastSave="0" documentId="13_ncr:1_{F2BCB2EC-048A-4823-985A-2552C6D552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KMTraveled" sheetId="2" r:id="rId1"/>
  </sheets>
  <definedNames>
    <definedName name="_xlnm._FilterDatabase" localSheetId="0" hidden="1">fKMTraveled!$A$1:$I$296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6" i="2" l="1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<sst xmlns="http://schemas.openxmlformats.org/spreadsheetml/2006/main" count="9" uniqueCount="9">
  <si>
    <t>Date</t>
  </si>
  <si>
    <t>Truck ID</t>
  </si>
  <si>
    <t>Drive ID</t>
  </si>
  <si>
    <t>KM Traveled</t>
  </si>
  <si>
    <t>Fuel</t>
  </si>
  <si>
    <t>Liters</t>
  </si>
  <si>
    <t>Maintenance</t>
  </si>
  <si>
    <t>Fixed Costs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</si>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</sst>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rgb="FF333333"/>
      </patternFill>
    </fill>
    <fill>
      <patternFill patternType="solid">
        <fgColor rgb="FFEBF0FA"/>
        <bgColor rgb="FFFFFFFF"/>
      </patternFill>
    </fill>
    <fill>
      <patternFill patternType="solid">
        <fgColor rgb="FFFFFFFF"/>
        <bgColor rgb="FFEBF0F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4" fontId="18" fillId="33" borderId="10" xfId="0" applyNumberFormat="1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3" fontId="19" fillId="34" borderId="10" xfId="0" applyNumberFormat="1" applyFont="1" applyFill="1" applyBorder="1" applyAlignment="1">
      <alignment horizontal="center" vertical="center"/>
    </xf>
    <xf numFmtId="164" fontId="19" fillId="34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3" fontId="19" fillId="35" borderId="10" xfId="0" applyNumberFormat="1" applyFont="1" applyFill="1" applyBorder="1" applyAlignment="1">
      <alignment horizontal="center" vertical="center"/>
    </xf>
    <xf numFmtId="164" fontId="19" fillId="35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38F3-0324-4122-A4D1-46C605382253}">
  <dimension ref="A1:I296"/>
  <sheetViews>
    <sheetView tabSelected="1" workbookViewId="0">
      <selection activeCell="N8" sqref="N8"/>
    </sheetView>
  </sheetViews>
  <sheetFormatPr defaultColWidth="8.6640625" defaultRowHeight="14.4" x14ac:dyDescent="0.3"/>
  <cols>
    <col min="1" max="1" width="17.21875" style="1" bestFit="1" customWidth="1"/>
    <col min="2" max="3" width="9" customWidth="1"/>
    <col min="4" max="4" width="13" customWidth="1"/>
    <col min="5" max="5" width="9" customWidth="1"/>
    <col min="6" max="6" width="12" customWidth="1"/>
    <col min="7" max="9" width="13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3" t="s">
        <v>6</v>
      </c>
      <c r="H1" s="3" t="s">
        <v>7</v>
      </c>
      <c r="I1" s="3" t="s">
        <v>8</v>
      </c>
    </row>
    <row r="2" spans="1:9" x14ac:dyDescent="0.3">
      <c r="A2" s="1">
        <v>43101</v>
      </c>
      <c r="B2" s="4">
        <v>2</v>
      </c>
      <c r="C2" s="4">
        <v>2</v>
      </c>
      <c r="D2" s="5">
        <v>4594</v>
      </c>
      <c r="E2" s="6">
        <v>1303.06</v>
      </c>
      <c r="F2" s="6">
        <v>2898.2</v>
      </c>
      <c r="G2" s="6">
        <v>1862.61</v>
      </c>
      <c r="H2" s="6">
        <v>27797.56</v>
      </c>
      <c r="I2" s="6">
        <f t="shared" ref="I2:I65" si="0">F2+G2+H2</f>
        <v>32558.370000000003</v>
      </c>
    </row>
    <row r="3" spans="1:9" x14ac:dyDescent="0.3">
      <c r="A3" s="1">
        <v>43101</v>
      </c>
      <c r="B3" s="7">
        <v>6</v>
      </c>
      <c r="C3" s="7">
        <v>4</v>
      </c>
      <c r="D3" s="8">
        <v>3816</v>
      </c>
      <c r="E3" s="9">
        <v>899.14</v>
      </c>
      <c r="F3" s="9">
        <v>1999.81</v>
      </c>
      <c r="G3" s="9">
        <v>1547.17</v>
      </c>
      <c r="H3" s="9">
        <v>33137.129999999997</v>
      </c>
      <c r="I3" s="9">
        <f t="shared" si="0"/>
        <v>36684.11</v>
      </c>
    </row>
    <row r="4" spans="1:9" x14ac:dyDescent="0.3">
      <c r="A4" s="1">
        <v>43101</v>
      </c>
      <c r="B4" s="4">
        <v>17</v>
      </c>
      <c r="C4" s="4">
        <v>9</v>
      </c>
      <c r="D4" s="5">
        <v>7116</v>
      </c>
      <c r="E4" s="6">
        <v>2128.46</v>
      </c>
      <c r="F4" s="6">
        <v>4734</v>
      </c>
      <c r="G4" s="6">
        <v>2885.13</v>
      </c>
      <c r="H4" s="6">
        <v>31110.2</v>
      </c>
      <c r="I4" s="6">
        <f t="shared" si="0"/>
        <v>38729.33</v>
      </c>
    </row>
    <row r="5" spans="1:9" x14ac:dyDescent="0.3">
      <c r="A5" s="1">
        <v>43101</v>
      </c>
      <c r="B5" s="7">
        <v>19</v>
      </c>
      <c r="C5" s="7">
        <v>11</v>
      </c>
      <c r="D5" s="8">
        <v>2724</v>
      </c>
      <c r="E5" s="9">
        <v>669.73</v>
      </c>
      <c r="F5" s="9">
        <v>1489.58</v>
      </c>
      <c r="G5" s="9">
        <v>1104.43</v>
      </c>
      <c r="H5" s="9">
        <v>29874.52</v>
      </c>
      <c r="I5" s="9">
        <f t="shared" si="0"/>
        <v>32468.53</v>
      </c>
    </row>
    <row r="6" spans="1:9" x14ac:dyDescent="0.3">
      <c r="A6" s="1">
        <v>43101</v>
      </c>
      <c r="B6" s="4">
        <v>20</v>
      </c>
      <c r="C6" s="4">
        <v>12</v>
      </c>
      <c r="D6" s="5">
        <v>3862</v>
      </c>
      <c r="E6" s="6">
        <v>723.02</v>
      </c>
      <c r="F6" s="6">
        <v>1608.1</v>
      </c>
      <c r="G6" s="6">
        <v>1565.82</v>
      </c>
      <c r="H6" s="6">
        <v>25772.45</v>
      </c>
      <c r="I6" s="6">
        <f t="shared" si="0"/>
        <v>28946.370000000003</v>
      </c>
    </row>
    <row r="7" spans="1:9" x14ac:dyDescent="0.3">
      <c r="A7" s="1">
        <v>43101</v>
      </c>
      <c r="B7" s="7">
        <v>22</v>
      </c>
      <c r="C7" s="7">
        <v>14</v>
      </c>
      <c r="D7" s="8">
        <v>5074</v>
      </c>
      <c r="E7" s="9">
        <v>1000.59</v>
      </c>
      <c r="F7" s="9">
        <v>2225.4699999999998</v>
      </c>
      <c r="G7" s="9">
        <v>2057.2199999999998</v>
      </c>
      <c r="H7" s="9">
        <v>25772.25</v>
      </c>
      <c r="I7" s="9">
        <f t="shared" si="0"/>
        <v>30054.94</v>
      </c>
    </row>
    <row r="8" spans="1:9" x14ac:dyDescent="0.3">
      <c r="A8" s="1">
        <v>43101</v>
      </c>
      <c r="B8" s="4">
        <v>29</v>
      </c>
      <c r="C8" s="4">
        <v>21</v>
      </c>
      <c r="D8" s="5">
        <v>3160</v>
      </c>
      <c r="E8" s="6">
        <v>589.89</v>
      </c>
      <c r="F8" s="6">
        <v>1311.99</v>
      </c>
      <c r="G8" s="6">
        <v>1281.2</v>
      </c>
      <c r="H8" s="6">
        <v>24864.86</v>
      </c>
      <c r="I8" s="6">
        <f t="shared" si="0"/>
        <v>27458.05</v>
      </c>
    </row>
    <row r="9" spans="1:9" x14ac:dyDescent="0.3">
      <c r="A9" s="1">
        <v>43101</v>
      </c>
      <c r="B9" s="7">
        <v>33</v>
      </c>
      <c r="C9" s="7">
        <v>24</v>
      </c>
      <c r="D9" s="8">
        <v>3928</v>
      </c>
      <c r="E9" s="9">
        <v>699.81</v>
      </c>
      <c r="F9" s="9">
        <v>1556.49</v>
      </c>
      <c r="G9" s="9">
        <v>1592.58</v>
      </c>
      <c r="H9" s="9">
        <v>32353.68</v>
      </c>
      <c r="I9" s="9">
        <f t="shared" si="0"/>
        <v>35502.75</v>
      </c>
    </row>
    <row r="10" spans="1:9" x14ac:dyDescent="0.3">
      <c r="A10" s="1">
        <v>43101</v>
      </c>
      <c r="B10" s="4">
        <v>36</v>
      </c>
      <c r="C10" s="4">
        <v>1</v>
      </c>
      <c r="D10" s="5">
        <v>382</v>
      </c>
      <c r="E10" s="6">
        <v>128.27000000000001</v>
      </c>
      <c r="F10" s="6">
        <v>285.29000000000002</v>
      </c>
      <c r="G10" s="6">
        <v>154.88</v>
      </c>
      <c r="H10" s="6">
        <v>29897.3</v>
      </c>
      <c r="I10" s="6">
        <f t="shared" si="0"/>
        <v>30337.469999999998</v>
      </c>
    </row>
    <row r="11" spans="1:9" x14ac:dyDescent="0.3">
      <c r="A11" s="1">
        <v>43101</v>
      </c>
      <c r="B11" s="7">
        <v>38</v>
      </c>
      <c r="C11" s="7">
        <v>27</v>
      </c>
      <c r="D11" s="8">
        <v>2474</v>
      </c>
      <c r="E11" s="9">
        <v>561.54999999999995</v>
      </c>
      <c r="F11" s="9">
        <v>1248.97</v>
      </c>
      <c r="G11" s="9">
        <v>1003.07</v>
      </c>
      <c r="H11" s="9">
        <v>30888.5</v>
      </c>
      <c r="I11" s="9">
        <f t="shared" si="0"/>
        <v>33140.54</v>
      </c>
    </row>
    <row r="12" spans="1:9" x14ac:dyDescent="0.3">
      <c r="A12" s="1">
        <v>43101</v>
      </c>
      <c r="B12" s="4">
        <v>3</v>
      </c>
      <c r="C12" s="4">
        <v>1</v>
      </c>
      <c r="D12" s="5">
        <v>4059</v>
      </c>
      <c r="E12" s="6">
        <v>1215.73</v>
      </c>
      <c r="F12" s="6">
        <v>2703.96</v>
      </c>
      <c r="G12" s="6">
        <v>1645.68</v>
      </c>
      <c r="H12" s="6">
        <v>24517.360000000001</v>
      </c>
      <c r="I12" s="6">
        <f t="shared" si="0"/>
        <v>28867</v>
      </c>
    </row>
    <row r="13" spans="1:9" x14ac:dyDescent="0.3">
      <c r="A13" s="1">
        <v>43101</v>
      </c>
      <c r="B13" s="7">
        <v>5</v>
      </c>
      <c r="C13" s="7">
        <v>1</v>
      </c>
      <c r="D13" s="8">
        <v>1159</v>
      </c>
      <c r="E13" s="9">
        <v>229.92</v>
      </c>
      <c r="F13" s="9">
        <v>511.37</v>
      </c>
      <c r="G13" s="9">
        <v>469.9</v>
      </c>
      <c r="H13" s="9">
        <v>33315.019999999997</v>
      </c>
      <c r="I13" s="9">
        <f t="shared" si="0"/>
        <v>34296.289999999994</v>
      </c>
    </row>
    <row r="14" spans="1:9" x14ac:dyDescent="0.3">
      <c r="A14" s="1">
        <v>43101</v>
      </c>
      <c r="B14" s="4">
        <v>4</v>
      </c>
      <c r="C14" s="4">
        <v>3</v>
      </c>
      <c r="D14" s="5">
        <v>3416</v>
      </c>
      <c r="E14" s="6">
        <v>631.77</v>
      </c>
      <c r="F14" s="6">
        <v>1405.15</v>
      </c>
      <c r="G14" s="6">
        <v>1384.99</v>
      </c>
      <c r="H14" s="6">
        <v>32041.07</v>
      </c>
      <c r="I14" s="6">
        <f t="shared" si="0"/>
        <v>34831.21</v>
      </c>
    </row>
    <row r="15" spans="1:9" x14ac:dyDescent="0.3">
      <c r="A15" s="1">
        <v>43101</v>
      </c>
      <c r="B15" s="7">
        <v>7</v>
      </c>
      <c r="C15" s="7">
        <v>5</v>
      </c>
      <c r="D15" s="8">
        <v>2329</v>
      </c>
      <c r="E15" s="9">
        <v>500.31</v>
      </c>
      <c r="F15" s="9">
        <v>1112.77</v>
      </c>
      <c r="G15" s="9">
        <v>944.29</v>
      </c>
      <c r="H15" s="9">
        <v>26294.41</v>
      </c>
      <c r="I15" s="9">
        <f t="shared" si="0"/>
        <v>28351.47</v>
      </c>
    </row>
    <row r="16" spans="1:9" x14ac:dyDescent="0.3">
      <c r="A16" s="1">
        <v>43101</v>
      </c>
      <c r="B16" s="4">
        <v>23</v>
      </c>
      <c r="C16" s="4">
        <v>15</v>
      </c>
      <c r="D16" s="5">
        <v>3306</v>
      </c>
      <c r="E16" s="6">
        <v>564.51</v>
      </c>
      <c r="F16" s="6">
        <v>1255.55</v>
      </c>
      <c r="G16" s="6">
        <v>1340.4</v>
      </c>
      <c r="H16" s="6">
        <v>26011.62</v>
      </c>
      <c r="I16" s="6">
        <f t="shared" si="0"/>
        <v>28607.57</v>
      </c>
    </row>
    <row r="17" spans="1:9" x14ac:dyDescent="0.3">
      <c r="A17" s="1">
        <v>43101</v>
      </c>
      <c r="B17" s="7">
        <v>24</v>
      </c>
      <c r="C17" s="7">
        <v>16</v>
      </c>
      <c r="D17" s="8">
        <v>3799</v>
      </c>
      <c r="E17" s="9">
        <v>928.08</v>
      </c>
      <c r="F17" s="9">
        <v>2064.19</v>
      </c>
      <c r="G17" s="9">
        <v>1540.27</v>
      </c>
      <c r="H17" s="9">
        <v>26026.26</v>
      </c>
      <c r="I17" s="9">
        <f t="shared" si="0"/>
        <v>29630.719999999998</v>
      </c>
    </row>
    <row r="18" spans="1:9" x14ac:dyDescent="0.3">
      <c r="A18" s="1">
        <v>43101</v>
      </c>
      <c r="B18" s="4">
        <v>28</v>
      </c>
      <c r="C18" s="4">
        <v>20</v>
      </c>
      <c r="D18" s="5">
        <v>2595</v>
      </c>
      <c r="E18" s="6">
        <v>480.84</v>
      </c>
      <c r="F18" s="6">
        <v>1069.47</v>
      </c>
      <c r="G18" s="6">
        <v>1052.1099999999999</v>
      </c>
      <c r="H18" s="6">
        <v>27146.1</v>
      </c>
      <c r="I18" s="6">
        <f t="shared" si="0"/>
        <v>29267.68</v>
      </c>
    </row>
    <row r="19" spans="1:9" x14ac:dyDescent="0.3">
      <c r="A19" s="1">
        <v>43101</v>
      </c>
      <c r="B19" s="7">
        <v>34</v>
      </c>
      <c r="C19" s="7">
        <v>1</v>
      </c>
      <c r="D19" s="8">
        <v>0</v>
      </c>
      <c r="E19" s="9">
        <v>0</v>
      </c>
      <c r="F19" s="9">
        <v>0</v>
      </c>
      <c r="G19" s="9">
        <v>0</v>
      </c>
      <c r="H19" s="9">
        <v>29189.67</v>
      </c>
      <c r="I19" s="9">
        <f t="shared" si="0"/>
        <v>29189.67</v>
      </c>
    </row>
    <row r="20" spans="1:9" x14ac:dyDescent="0.3">
      <c r="A20" s="1">
        <v>43101</v>
      </c>
      <c r="B20" s="4">
        <v>37</v>
      </c>
      <c r="C20" s="4">
        <v>26</v>
      </c>
      <c r="D20" s="5">
        <v>2327</v>
      </c>
      <c r="E20" s="6">
        <v>404.54</v>
      </c>
      <c r="F20" s="6">
        <v>899.76</v>
      </c>
      <c r="G20" s="6">
        <v>943.45</v>
      </c>
      <c r="H20" s="6">
        <v>28329.55</v>
      </c>
      <c r="I20" s="6">
        <f t="shared" si="0"/>
        <v>30172.76</v>
      </c>
    </row>
    <row r="21" spans="1:9" x14ac:dyDescent="0.3">
      <c r="A21" s="1">
        <v>43132</v>
      </c>
      <c r="B21" s="7">
        <v>2</v>
      </c>
      <c r="C21" s="7">
        <v>2</v>
      </c>
      <c r="D21" s="8">
        <v>4682</v>
      </c>
      <c r="E21" s="9">
        <v>1346.76</v>
      </c>
      <c r="F21" s="9">
        <v>2995.39</v>
      </c>
      <c r="G21" s="9">
        <v>1898.29</v>
      </c>
      <c r="H21" s="9">
        <v>27025.51</v>
      </c>
      <c r="I21" s="9">
        <f t="shared" si="0"/>
        <v>31919.19</v>
      </c>
    </row>
    <row r="22" spans="1:9" x14ac:dyDescent="0.3">
      <c r="A22" s="1">
        <v>43132</v>
      </c>
      <c r="B22" s="4">
        <v>6</v>
      </c>
      <c r="C22" s="4">
        <v>4</v>
      </c>
      <c r="D22" s="5">
        <v>1007</v>
      </c>
      <c r="E22" s="6">
        <v>244.18</v>
      </c>
      <c r="F22" s="6">
        <v>543.09</v>
      </c>
      <c r="G22" s="6">
        <v>408.27</v>
      </c>
      <c r="H22" s="6">
        <v>29996.799999999999</v>
      </c>
      <c r="I22" s="6">
        <f t="shared" si="0"/>
        <v>30948.16</v>
      </c>
    </row>
    <row r="23" spans="1:9" x14ac:dyDescent="0.3">
      <c r="A23" s="1">
        <v>43132</v>
      </c>
      <c r="B23" s="7">
        <v>17</v>
      </c>
      <c r="C23" s="7">
        <v>9</v>
      </c>
      <c r="D23" s="8">
        <v>2283</v>
      </c>
      <c r="E23" s="9">
        <v>693.28</v>
      </c>
      <c r="F23" s="9">
        <v>1541.96</v>
      </c>
      <c r="G23" s="9">
        <v>925.62</v>
      </c>
      <c r="H23" s="9">
        <v>25619.34</v>
      </c>
      <c r="I23" s="9">
        <f t="shared" si="0"/>
        <v>28086.92</v>
      </c>
    </row>
    <row r="24" spans="1:9" x14ac:dyDescent="0.3">
      <c r="A24" s="1">
        <v>43132</v>
      </c>
      <c r="B24" s="4">
        <v>19</v>
      </c>
      <c r="C24" s="4">
        <v>11</v>
      </c>
      <c r="D24" s="5">
        <v>4987</v>
      </c>
      <c r="E24" s="6">
        <v>1159.6199999999999</v>
      </c>
      <c r="F24" s="6">
        <v>2579.1799999999998</v>
      </c>
      <c r="G24" s="6">
        <v>2021.93</v>
      </c>
      <c r="H24" s="6">
        <v>27033.99</v>
      </c>
      <c r="I24" s="6">
        <f t="shared" si="0"/>
        <v>31635.100000000002</v>
      </c>
    </row>
    <row r="25" spans="1:9" x14ac:dyDescent="0.3">
      <c r="A25" s="1">
        <v>43132</v>
      </c>
      <c r="B25" s="7">
        <v>20</v>
      </c>
      <c r="C25" s="7">
        <v>12</v>
      </c>
      <c r="D25" s="8">
        <v>2341</v>
      </c>
      <c r="E25" s="9">
        <v>405.92</v>
      </c>
      <c r="F25" s="9">
        <v>902.82</v>
      </c>
      <c r="G25" s="9">
        <v>949.13</v>
      </c>
      <c r="H25" s="9">
        <v>27721.78</v>
      </c>
      <c r="I25" s="9">
        <f t="shared" si="0"/>
        <v>29573.73</v>
      </c>
    </row>
    <row r="26" spans="1:9" x14ac:dyDescent="0.3">
      <c r="A26" s="1">
        <v>43132</v>
      </c>
      <c r="B26" s="4">
        <v>22</v>
      </c>
      <c r="C26" s="4">
        <v>14</v>
      </c>
      <c r="D26" s="5">
        <v>5179</v>
      </c>
      <c r="E26" s="6">
        <v>1042.68</v>
      </c>
      <c r="F26" s="6">
        <v>2319.0700000000002</v>
      </c>
      <c r="G26" s="6">
        <v>2099.7800000000002</v>
      </c>
      <c r="H26" s="6">
        <v>28553.119999999999</v>
      </c>
      <c r="I26" s="6">
        <f t="shared" si="0"/>
        <v>32971.97</v>
      </c>
    </row>
    <row r="27" spans="1:9" x14ac:dyDescent="0.3">
      <c r="A27" s="1">
        <v>43132</v>
      </c>
      <c r="B27" s="7">
        <v>29</v>
      </c>
      <c r="C27" s="7">
        <v>21</v>
      </c>
      <c r="D27" s="8">
        <v>4031</v>
      </c>
      <c r="E27" s="9">
        <v>762.4</v>
      </c>
      <c r="F27" s="9">
        <v>1695.68</v>
      </c>
      <c r="G27" s="9">
        <v>1634.33</v>
      </c>
      <c r="H27" s="9">
        <v>31603.03</v>
      </c>
      <c r="I27" s="9">
        <f t="shared" si="0"/>
        <v>34933.040000000001</v>
      </c>
    </row>
    <row r="28" spans="1:9" x14ac:dyDescent="0.3">
      <c r="A28" s="1">
        <v>43132</v>
      </c>
      <c r="B28" s="4">
        <v>33</v>
      </c>
      <c r="C28" s="4">
        <v>24</v>
      </c>
      <c r="D28" s="5">
        <v>3893</v>
      </c>
      <c r="E28" s="6">
        <v>700.36</v>
      </c>
      <c r="F28" s="6">
        <v>1557.71</v>
      </c>
      <c r="G28" s="6">
        <v>1578.4</v>
      </c>
      <c r="H28" s="6">
        <v>26177.040000000001</v>
      </c>
      <c r="I28" s="6">
        <f t="shared" si="0"/>
        <v>29313.15</v>
      </c>
    </row>
    <row r="29" spans="1:9" x14ac:dyDescent="0.3">
      <c r="A29" s="1">
        <v>43132</v>
      </c>
      <c r="B29" s="7">
        <v>36</v>
      </c>
      <c r="C29" s="7">
        <v>1</v>
      </c>
      <c r="D29" s="8">
        <v>75</v>
      </c>
      <c r="E29" s="9">
        <v>27.46</v>
      </c>
      <c r="F29" s="9">
        <v>61.07</v>
      </c>
      <c r="G29" s="9">
        <v>30.4</v>
      </c>
      <c r="H29" s="9">
        <v>29092.15</v>
      </c>
      <c r="I29" s="9">
        <f t="shared" si="0"/>
        <v>29183.620000000003</v>
      </c>
    </row>
    <row r="30" spans="1:9" x14ac:dyDescent="0.3">
      <c r="A30" s="1">
        <v>43132</v>
      </c>
      <c r="B30" s="4">
        <v>38</v>
      </c>
      <c r="C30" s="4">
        <v>27</v>
      </c>
      <c r="D30" s="5">
        <v>921</v>
      </c>
      <c r="E30" s="6">
        <v>102.83</v>
      </c>
      <c r="F30" s="6">
        <v>228.72</v>
      </c>
      <c r="G30" s="6">
        <v>373.4</v>
      </c>
      <c r="H30" s="6">
        <v>29816.67</v>
      </c>
      <c r="I30" s="6">
        <f t="shared" si="0"/>
        <v>30418.789999999997</v>
      </c>
    </row>
    <row r="31" spans="1:9" x14ac:dyDescent="0.3">
      <c r="A31" s="1">
        <v>43132</v>
      </c>
      <c r="B31" s="7">
        <v>3</v>
      </c>
      <c r="C31" s="7">
        <v>1</v>
      </c>
      <c r="D31" s="8">
        <v>2875</v>
      </c>
      <c r="E31" s="9">
        <v>837.61</v>
      </c>
      <c r="F31" s="9">
        <v>1862.98</v>
      </c>
      <c r="G31" s="9">
        <v>1165.6400000000001</v>
      </c>
      <c r="H31" s="9">
        <v>24757.06</v>
      </c>
      <c r="I31" s="9">
        <f t="shared" si="0"/>
        <v>27785.68</v>
      </c>
    </row>
    <row r="32" spans="1:9" x14ac:dyDescent="0.3">
      <c r="A32" s="1">
        <v>43132</v>
      </c>
      <c r="B32" s="4">
        <v>5</v>
      </c>
      <c r="C32" s="4">
        <v>15</v>
      </c>
      <c r="D32" s="5">
        <v>2296</v>
      </c>
      <c r="E32" s="6">
        <v>426.77</v>
      </c>
      <c r="F32" s="6">
        <v>949.2</v>
      </c>
      <c r="G32" s="6">
        <v>930.9</v>
      </c>
      <c r="H32" s="6">
        <v>29956.880000000001</v>
      </c>
      <c r="I32" s="6">
        <f t="shared" si="0"/>
        <v>31836.98</v>
      </c>
    </row>
    <row r="33" spans="1:9" x14ac:dyDescent="0.3">
      <c r="A33" s="1">
        <v>43132</v>
      </c>
      <c r="B33" s="7">
        <v>4</v>
      </c>
      <c r="C33" s="7">
        <v>3</v>
      </c>
      <c r="D33" s="8">
        <v>3936</v>
      </c>
      <c r="E33" s="9">
        <v>688.87</v>
      </c>
      <c r="F33" s="9">
        <v>1532.16</v>
      </c>
      <c r="G33" s="9">
        <v>1595.82</v>
      </c>
      <c r="H33" s="9">
        <v>25906.9</v>
      </c>
      <c r="I33" s="9">
        <f t="shared" si="0"/>
        <v>29034.880000000001</v>
      </c>
    </row>
    <row r="34" spans="1:9" x14ac:dyDescent="0.3">
      <c r="A34" s="1">
        <v>43132</v>
      </c>
      <c r="B34" s="4">
        <v>7</v>
      </c>
      <c r="C34" s="4">
        <v>5</v>
      </c>
      <c r="D34" s="5">
        <v>2552</v>
      </c>
      <c r="E34" s="6">
        <v>552.35</v>
      </c>
      <c r="F34" s="6">
        <v>1228.52</v>
      </c>
      <c r="G34" s="6">
        <v>1034.69</v>
      </c>
      <c r="H34" s="6">
        <v>24929.46</v>
      </c>
      <c r="I34" s="6">
        <f t="shared" si="0"/>
        <v>27192.67</v>
      </c>
    </row>
    <row r="35" spans="1:9" x14ac:dyDescent="0.3">
      <c r="A35" s="1">
        <v>43132</v>
      </c>
      <c r="B35" s="7">
        <v>23</v>
      </c>
      <c r="C35" s="7">
        <v>30</v>
      </c>
      <c r="D35" s="8">
        <v>2839</v>
      </c>
      <c r="E35" s="9">
        <v>493.31</v>
      </c>
      <c r="F35" s="9">
        <v>1097.2</v>
      </c>
      <c r="G35" s="9">
        <v>1151.04</v>
      </c>
      <c r="H35" s="9">
        <v>33120.18</v>
      </c>
      <c r="I35" s="9">
        <f t="shared" si="0"/>
        <v>35368.42</v>
      </c>
    </row>
    <row r="36" spans="1:9" x14ac:dyDescent="0.3">
      <c r="A36" s="1">
        <v>43132</v>
      </c>
      <c r="B36" s="4">
        <v>24</v>
      </c>
      <c r="C36" s="4">
        <v>16</v>
      </c>
      <c r="D36" s="5">
        <v>2176</v>
      </c>
      <c r="E36" s="6">
        <v>550.44000000000005</v>
      </c>
      <c r="F36" s="6">
        <v>1224.25</v>
      </c>
      <c r="G36" s="6">
        <v>882.24</v>
      </c>
      <c r="H36" s="6">
        <v>33275.379999999997</v>
      </c>
      <c r="I36" s="6">
        <f t="shared" si="0"/>
        <v>35381.869999999995</v>
      </c>
    </row>
    <row r="37" spans="1:9" x14ac:dyDescent="0.3">
      <c r="A37" s="1">
        <v>43132</v>
      </c>
      <c r="B37" s="7">
        <v>28</v>
      </c>
      <c r="C37" s="7">
        <v>20</v>
      </c>
      <c r="D37" s="8">
        <v>3720</v>
      </c>
      <c r="E37" s="9">
        <v>671.97</v>
      </c>
      <c r="F37" s="9">
        <v>1494.56</v>
      </c>
      <c r="G37" s="9">
        <v>1508.25</v>
      </c>
      <c r="H37" s="9">
        <v>31818.240000000002</v>
      </c>
      <c r="I37" s="9">
        <f t="shared" si="0"/>
        <v>34821.050000000003</v>
      </c>
    </row>
    <row r="38" spans="1:9" x14ac:dyDescent="0.3">
      <c r="A38" s="1">
        <v>43132</v>
      </c>
      <c r="B38" s="4">
        <v>34</v>
      </c>
      <c r="C38" s="4">
        <v>1</v>
      </c>
      <c r="D38" s="5">
        <v>3176</v>
      </c>
      <c r="E38" s="6">
        <v>850</v>
      </c>
      <c r="F38" s="6">
        <v>1890.52</v>
      </c>
      <c r="G38" s="6">
        <v>1287.69</v>
      </c>
      <c r="H38" s="6">
        <v>27149.55</v>
      </c>
      <c r="I38" s="6">
        <f t="shared" si="0"/>
        <v>30327.759999999998</v>
      </c>
    </row>
    <row r="39" spans="1:9" x14ac:dyDescent="0.3">
      <c r="A39" s="1">
        <v>43132</v>
      </c>
      <c r="B39" s="7">
        <v>37</v>
      </c>
      <c r="C39" s="7">
        <v>26</v>
      </c>
      <c r="D39" s="8">
        <v>2938</v>
      </c>
      <c r="E39" s="9">
        <v>510.79</v>
      </c>
      <c r="F39" s="9">
        <v>1136.08</v>
      </c>
      <c r="G39" s="9">
        <v>1191.19</v>
      </c>
      <c r="H39" s="9">
        <v>25231.75</v>
      </c>
      <c r="I39" s="9">
        <f t="shared" si="0"/>
        <v>27559.02</v>
      </c>
    </row>
    <row r="40" spans="1:9" x14ac:dyDescent="0.3">
      <c r="A40" s="1">
        <v>43160</v>
      </c>
      <c r="B40" s="4">
        <v>2</v>
      </c>
      <c r="C40" s="4">
        <v>2</v>
      </c>
      <c r="D40" s="5">
        <v>5656</v>
      </c>
      <c r="E40" s="6">
        <v>1650.29</v>
      </c>
      <c r="F40" s="6">
        <v>3670.49</v>
      </c>
      <c r="G40" s="6">
        <v>2293.19</v>
      </c>
      <c r="H40" s="6">
        <v>30667.57</v>
      </c>
      <c r="I40" s="6">
        <f t="shared" si="0"/>
        <v>36631.25</v>
      </c>
    </row>
    <row r="41" spans="1:9" x14ac:dyDescent="0.3">
      <c r="A41" s="1">
        <v>43160</v>
      </c>
      <c r="B41" s="7">
        <v>17</v>
      </c>
      <c r="C41" s="7">
        <v>9</v>
      </c>
      <c r="D41" s="8">
        <v>4506</v>
      </c>
      <c r="E41" s="9">
        <v>1332.55</v>
      </c>
      <c r="F41" s="9">
        <v>2963.79</v>
      </c>
      <c r="G41" s="9">
        <v>1826.93</v>
      </c>
      <c r="H41" s="9">
        <v>28405.61</v>
      </c>
      <c r="I41" s="9">
        <f t="shared" si="0"/>
        <v>33196.33</v>
      </c>
    </row>
    <row r="42" spans="1:9" x14ac:dyDescent="0.3">
      <c r="A42" s="1">
        <v>43160</v>
      </c>
      <c r="B42" s="4">
        <v>19</v>
      </c>
      <c r="C42" s="4">
        <v>11</v>
      </c>
      <c r="D42" s="5">
        <v>4104</v>
      </c>
      <c r="E42" s="6">
        <v>1024.25</v>
      </c>
      <c r="F42" s="6">
        <v>2278.08</v>
      </c>
      <c r="G42" s="6">
        <v>1663.94</v>
      </c>
      <c r="H42" s="6">
        <v>25457.55</v>
      </c>
      <c r="I42" s="6">
        <f t="shared" si="0"/>
        <v>29399.57</v>
      </c>
    </row>
    <row r="43" spans="1:9" x14ac:dyDescent="0.3">
      <c r="A43" s="1">
        <v>43160</v>
      </c>
      <c r="B43" s="7">
        <v>20</v>
      </c>
      <c r="C43" s="7">
        <v>12</v>
      </c>
      <c r="D43" s="8">
        <v>5332</v>
      </c>
      <c r="E43" s="9">
        <v>926.25</v>
      </c>
      <c r="F43" s="9">
        <v>2060.12</v>
      </c>
      <c r="G43" s="9">
        <v>2161.8200000000002</v>
      </c>
      <c r="H43" s="9">
        <v>28915.54</v>
      </c>
      <c r="I43" s="9">
        <f t="shared" si="0"/>
        <v>33137.480000000003</v>
      </c>
    </row>
    <row r="44" spans="1:9" x14ac:dyDescent="0.3">
      <c r="A44" s="1">
        <v>43160</v>
      </c>
      <c r="B44" s="4">
        <v>22</v>
      </c>
      <c r="C44" s="4">
        <v>14</v>
      </c>
      <c r="D44" s="5">
        <v>5046</v>
      </c>
      <c r="E44" s="6">
        <v>1021.82</v>
      </c>
      <c r="F44" s="6">
        <v>2272.6799999999998</v>
      </c>
      <c r="G44" s="6">
        <v>2045.87</v>
      </c>
      <c r="H44" s="6">
        <v>24645.279999999999</v>
      </c>
      <c r="I44" s="6">
        <f t="shared" si="0"/>
        <v>28963.829999999998</v>
      </c>
    </row>
    <row r="45" spans="1:9" x14ac:dyDescent="0.3">
      <c r="A45" s="1">
        <v>43160</v>
      </c>
      <c r="B45" s="7">
        <v>29</v>
      </c>
      <c r="C45" s="7">
        <v>21</v>
      </c>
      <c r="D45" s="8">
        <v>2628</v>
      </c>
      <c r="E45" s="9">
        <v>490.07</v>
      </c>
      <c r="F45" s="9">
        <v>1089.99</v>
      </c>
      <c r="G45" s="9">
        <v>1065.5</v>
      </c>
      <c r="H45" s="9">
        <v>32753.52</v>
      </c>
      <c r="I45" s="9">
        <f t="shared" si="0"/>
        <v>34909.01</v>
      </c>
    </row>
    <row r="46" spans="1:9" x14ac:dyDescent="0.3">
      <c r="A46" s="1">
        <v>43160</v>
      </c>
      <c r="B46" s="4">
        <v>33</v>
      </c>
      <c r="C46" s="4">
        <v>24</v>
      </c>
      <c r="D46" s="5">
        <v>5050</v>
      </c>
      <c r="E46" s="6">
        <v>892.62</v>
      </c>
      <c r="F46" s="6">
        <v>1985.33</v>
      </c>
      <c r="G46" s="6">
        <v>2047.49</v>
      </c>
      <c r="H46" s="6">
        <v>26724.78</v>
      </c>
      <c r="I46" s="6">
        <f t="shared" si="0"/>
        <v>30757.599999999999</v>
      </c>
    </row>
    <row r="47" spans="1:9" x14ac:dyDescent="0.3">
      <c r="A47" s="1">
        <v>43160</v>
      </c>
      <c r="B47" s="7">
        <v>36</v>
      </c>
      <c r="C47" s="7">
        <v>1</v>
      </c>
      <c r="D47" s="8">
        <v>1831</v>
      </c>
      <c r="E47" s="9">
        <v>541.30999999999995</v>
      </c>
      <c r="F47" s="9">
        <v>1203.96</v>
      </c>
      <c r="G47" s="9">
        <v>742.36</v>
      </c>
      <c r="H47" s="9">
        <v>30466.38</v>
      </c>
      <c r="I47" s="9">
        <f t="shared" si="0"/>
        <v>32412.7</v>
      </c>
    </row>
    <row r="48" spans="1:9" x14ac:dyDescent="0.3">
      <c r="A48" s="1">
        <v>43160</v>
      </c>
      <c r="B48" s="4">
        <v>38</v>
      </c>
      <c r="C48" s="4">
        <v>27</v>
      </c>
      <c r="D48" s="5">
        <v>2372</v>
      </c>
      <c r="E48" s="6">
        <v>494.57</v>
      </c>
      <c r="F48" s="6">
        <v>1100</v>
      </c>
      <c r="G48" s="6">
        <v>961.71</v>
      </c>
      <c r="H48" s="6">
        <v>27215.3</v>
      </c>
      <c r="I48" s="6">
        <f t="shared" si="0"/>
        <v>29277.01</v>
      </c>
    </row>
    <row r="49" spans="1:9" x14ac:dyDescent="0.3">
      <c r="A49" s="1">
        <v>43160</v>
      </c>
      <c r="B49" s="7">
        <v>3</v>
      </c>
      <c r="C49" s="7">
        <v>1</v>
      </c>
      <c r="D49" s="8">
        <v>4127</v>
      </c>
      <c r="E49" s="9">
        <v>1184.74</v>
      </c>
      <c r="F49" s="9">
        <v>2635.03</v>
      </c>
      <c r="G49" s="9">
        <v>1673.25</v>
      </c>
      <c r="H49" s="9">
        <v>29146.21</v>
      </c>
      <c r="I49" s="9">
        <f t="shared" si="0"/>
        <v>33454.49</v>
      </c>
    </row>
    <row r="50" spans="1:9" x14ac:dyDescent="0.3">
      <c r="A50" s="1">
        <v>43160</v>
      </c>
      <c r="B50" s="4">
        <v>4</v>
      </c>
      <c r="C50" s="4">
        <v>3</v>
      </c>
      <c r="D50" s="5">
        <v>4783</v>
      </c>
      <c r="E50" s="6">
        <v>799.53</v>
      </c>
      <c r="F50" s="6">
        <v>1778.27</v>
      </c>
      <c r="G50" s="6">
        <v>1939.22</v>
      </c>
      <c r="H50" s="6">
        <v>29393.11</v>
      </c>
      <c r="I50" s="6">
        <f t="shared" si="0"/>
        <v>33110.6</v>
      </c>
    </row>
    <row r="51" spans="1:9" x14ac:dyDescent="0.3">
      <c r="A51" s="1">
        <v>43160</v>
      </c>
      <c r="B51" s="7">
        <v>5</v>
      </c>
      <c r="C51" s="7">
        <v>1</v>
      </c>
      <c r="D51" s="8">
        <v>3534</v>
      </c>
      <c r="E51" s="9">
        <v>648</v>
      </c>
      <c r="F51" s="9">
        <v>1441.25</v>
      </c>
      <c r="G51" s="9">
        <v>1432.84</v>
      </c>
      <c r="H51" s="9">
        <v>26039.7</v>
      </c>
      <c r="I51" s="9">
        <f t="shared" si="0"/>
        <v>28913.79</v>
      </c>
    </row>
    <row r="52" spans="1:9" x14ac:dyDescent="0.3">
      <c r="A52" s="1">
        <v>43160</v>
      </c>
      <c r="B52" s="4">
        <v>7</v>
      </c>
      <c r="C52" s="4">
        <v>5</v>
      </c>
      <c r="D52" s="5">
        <v>3233</v>
      </c>
      <c r="E52" s="6">
        <v>707.22</v>
      </c>
      <c r="F52" s="6">
        <v>1572.96</v>
      </c>
      <c r="G52" s="6">
        <v>1310.81</v>
      </c>
      <c r="H52" s="6">
        <v>33312.01</v>
      </c>
      <c r="I52" s="6">
        <f t="shared" si="0"/>
        <v>36195.78</v>
      </c>
    </row>
    <row r="53" spans="1:9" x14ac:dyDescent="0.3">
      <c r="A53" s="1">
        <v>43160</v>
      </c>
      <c r="B53" s="7">
        <v>23</v>
      </c>
      <c r="C53" s="7">
        <v>30</v>
      </c>
      <c r="D53" s="8">
        <v>4813</v>
      </c>
      <c r="E53" s="9">
        <v>796.03</v>
      </c>
      <c r="F53" s="9">
        <v>1770.49</v>
      </c>
      <c r="G53" s="9">
        <v>1951.41</v>
      </c>
      <c r="H53" s="9">
        <v>31509.96</v>
      </c>
      <c r="I53" s="9">
        <f t="shared" si="0"/>
        <v>35231.86</v>
      </c>
    </row>
    <row r="54" spans="1:9" x14ac:dyDescent="0.3">
      <c r="A54" s="1">
        <v>43160</v>
      </c>
      <c r="B54" s="4">
        <v>24</v>
      </c>
      <c r="C54" s="4">
        <v>16</v>
      </c>
      <c r="D54" s="5">
        <v>5550</v>
      </c>
      <c r="E54" s="6">
        <v>1240.08</v>
      </c>
      <c r="F54" s="6">
        <v>2758.13</v>
      </c>
      <c r="G54" s="6">
        <v>2250.21</v>
      </c>
      <c r="H54" s="6">
        <v>33033.199999999997</v>
      </c>
      <c r="I54" s="6">
        <f t="shared" si="0"/>
        <v>38041.539999999994</v>
      </c>
    </row>
    <row r="55" spans="1:9" x14ac:dyDescent="0.3">
      <c r="A55" s="1">
        <v>43160</v>
      </c>
      <c r="B55" s="7">
        <v>28</v>
      </c>
      <c r="C55" s="7">
        <v>20</v>
      </c>
      <c r="D55" s="8">
        <v>3793</v>
      </c>
      <c r="E55" s="9">
        <v>713.5</v>
      </c>
      <c r="F55" s="9">
        <v>1586.93</v>
      </c>
      <c r="G55" s="9">
        <v>1537.86</v>
      </c>
      <c r="H55" s="9">
        <v>32619.21</v>
      </c>
      <c r="I55" s="9">
        <f t="shared" si="0"/>
        <v>35744</v>
      </c>
    </row>
    <row r="56" spans="1:9" x14ac:dyDescent="0.3">
      <c r="A56" s="1">
        <v>43160</v>
      </c>
      <c r="B56" s="4">
        <v>34</v>
      </c>
      <c r="C56" s="4">
        <v>1</v>
      </c>
      <c r="D56" s="5">
        <v>1396</v>
      </c>
      <c r="E56" s="6">
        <v>353.68</v>
      </c>
      <c r="F56" s="6">
        <v>786.63</v>
      </c>
      <c r="G56" s="6">
        <v>566</v>
      </c>
      <c r="H56" s="6">
        <v>29867.5</v>
      </c>
      <c r="I56" s="6">
        <f t="shared" si="0"/>
        <v>31220.13</v>
      </c>
    </row>
    <row r="57" spans="1:9" x14ac:dyDescent="0.3">
      <c r="A57" s="1">
        <v>43160</v>
      </c>
      <c r="B57" s="7">
        <v>37</v>
      </c>
      <c r="C57" s="7">
        <v>26</v>
      </c>
      <c r="D57" s="8">
        <v>1496</v>
      </c>
      <c r="E57" s="9">
        <v>264.93</v>
      </c>
      <c r="F57" s="9">
        <v>589.24</v>
      </c>
      <c r="G57" s="9">
        <v>606.54</v>
      </c>
      <c r="H57" s="9">
        <v>32869.870000000003</v>
      </c>
      <c r="I57" s="9">
        <f t="shared" si="0"/>
        <v>34065.65</v>
      </c>
    </row>
    <row r="58" spans="1:9" x14ac:dyDescent="0.3">
      <c r="A58" s="1">
        <v>43191</v>
      </c>
      <c r="B58" s="4">
        <v>2</v>
      </c>
      <c r="C58" s="4">
        <v>2</v>
      </c>
      <c r="D58" s="5">
        <v>2236</v>
      </c>
      <c r="E58" s="6">
        <v>647.65</v>
      </c>
      <c r="F58" s="6">
        <v>1440.46</v>
      </c>
      <c r="G58" s="6">
        <v>906.57</v>
      </c>
      <c r="H58" s="6">
        <v>25146.68</v>
      </c>
      <c r="I58" s="6">
        <f t="shared" si="0"/>
        <v>27493.71</v>
      </c>
    </row>
    <row r="59" spans="1:9" x14ac:dyDescent="0.3">
      <c r="A59" s="1">
        <v>43191</v>
      </c>
      <c r="B59" s="7">
        <v>17</v>
      </c>
      <c r="C59" s="7">
        <v>9</v>
      </c>
      <c r="D59" s="8">
        <v>5149</v>
      </c>
      <c r="E59" s="9">
        <v>1222.74</v>
      </c>
      <c r="F59" s="9">
        <v>2719.55</v>
      </c>
      <c r="G59" s="9">
        <v>2087.64</v>
      </c>
      <c r="H59" s="9">
        <v>26142.82</v>
      </c>
      <c r="I59" s="9">
        <f t="shared" si="0"/>
        <v>30950.010000000002</v>
      </c>
    </row>
    <row r="60" spans="1:9" x14ac:dyDescent="0.3">
      <c r="A60" s="1">
        <v>43191</v>
      </c>
      <c r="B60" s="4">
        <v>19</v>
      </c>
      <c r="C60" s="4">
        <v>11</v>
      </c>
      <c r="D60" s="5">
        <v>6391</v>
      </c>
      <c r="E60" s="6">
        <v>1643.17</v>
      </c>
      <c r="F60" s="6">
        <v>3654.64</v>
      </c>
      <c r="G60" s="6">
        <v>2591.1799999999998</v>
      </c>
      <c r="H60" s="6">
        <v>24745.73</v>
      </c>
      <c r="I60" s="6">
        <f t="shared" si="0"/>
        <v>30991.55</v>
      </c>
    </row>
    <row r="61" spans="1:9" x14ac:dyDescent="0.3">
      <c r="A61" s="1">
        <v>43191</v>
      </c>
      <c r="B61" s="7">
        <v>20</v>
      </c>
      <c r="C61" s="7">
        <v>12</v>
      </c>
      <c r="D61" s="8">
        <v>4585</v>
      </c>
      <c r="E61" s="9">
        <v>807.27</v>
      </c>
      <c r="F61" s="9">
        <v>1795.49</v>
      </c>
      <c r="G61" s="9">
        <v>1858.97</v>
      </c>
      <c r="H61" s="9">
        <v>27341.52</v>
      </c>
      <c r="I61" s="9">
        <f t="shared" si="0"/>
        <v>30995.98</v>
      </c>
    </row>
    <row r="62" spans="1:9" x14ac:dyDescent="0.3">
      <c r="A62" s="1">
        <v>43191</v>
      </c>
      <c r="B62" s="4">
        <v>22</v>
      </c>
      <c r="C62" s="4">
        <v>14</v>
      </c>
      <c r="D62" s="5">
        <v>3782</v>
      </c>
      <c r="E62" s="6">
        <v>764.23</v>
      </c>
      <c r="F62" s="6">
        <v>1699.76</v>
      </c>
      <c r="G62" s="6">
        <v>1533.39</v>
      </c>
      <c r="H62" s="6">
        <v>27928.58</v>
      </c>
      <c r="I62" s="6">
        <f t="shared" si="0"/>
        <v>31161.730000000003</v>
      </c>
    </row>
    <row r="63" spans="1:9" x14ac:dyDescent="0.3">
      <c r="A63" s="1">
        <v>43191</v>
      </c>
      <c r="B63" s="7">
        <v>29</v>
      </c>
      <c r="C63" s="7">
        <v>21</v>
      </c>
      <c r="D63" s="8">
        <v>3875</v>
      </c>
      <c r="E63" s="9">
        <v>762.92</v>
      </c>
      <c r="F63" s="9">
        <v>1696.84</v>
      </c>
      <c r="G63" s="9">
        <v>1571.08</v>
      </c>
      <c r="H63" s="9">
        <v>26841.27</v>
      </c>
      <c r="I63" s="9">
        <f t="shared" si="0"/>
        <v>30109.190000000002</v>
      </c>
    </row>
    <row r="64" spans="1:9" x14ac:dyDescent="0.3">
      <c r="A64" s="1">
        <v>43191</v>
      </c>
      <c r="B64" s="4">
        <v>33</v>
      </c>
      <c r="C64" s="4">
        <v>24</v>
      </c>
      <c r="D64" s="5">
        <v>4341</v>
      </c>
      <c r="E64" s="6">
        <v>777.52</v>
      </c>
      <c r="F64" s="6">
        <v>1729.32</v>
      </c>
      <c r="G64" s="6">
        <v>1760.04</v>
      </c>
      <c r="H64" s="6">
        <v>32006.74</v>
      </c>
      <c r="I64" s="6">
        <f t="shared" si="0"/>
        <v>35496.1</v>
      </c>
    </row>
    <row r="65" spans="1:9" x14ac:dyDescent="0.3">
      <c r="A65" s="1">
        <v>43191</v>
      </c>
      <c r="B65" s="7">
        <v>36</v>
      </c>
      <c r="C65" s="7">
        <v>1</v>
      </c>
      <c r="D65" s="8">
        <v>801</v>
      </c>
      <c r="E65" s="9">
        <v>219.12</v>
      </c>
      <c r="F65" s="9">
        <v>487.37</v>
      </c>
      <c r="G65" s="9">
        <v>324.75</v>
      </c>
      <c r="H65" s="9">
        <v>27632.720000000001</v>
      </c>
      <c r="I65" s="9">
        <f t="shared" si="0"/>
        <v>28444.84</v>
      </c>
    </row>
    <row r="66" spans="1:9" x14ac:dyDescent="0.3">
      <c r="A66" s="1">
        <v>43191</v>
      </c>
      <c r="B66" s="4">
        <v>38</v>
      </c>
      <c r="C66" s="4">
        <v>27</v>
      </c>
      <c r="D66" s="5">
        <v>1593</v>
      </c>
      <c r="E66" s="6">
        <v>317.04000000000002</v>
      </c>
      <c r="F66" s="6">
        <v>705.15</v>
      </c>
      <c r="G66" s="6">
        <v>645.86</v>
      </c>
      <c r="H66" s="6">
        <v>26930.1</v>
      </c>
      <c r="I66" s="6">
        <f t="shared" ref="I66:I129" si="1">F66+G66+H66</f>
        <v>28281.109999999997</v>
      </c>
    </row>
    <row r="67" spans="1:9" x14ac:dyDescent="0.3">
      <c r="A67" s="1">
        <v>43191</v>
      </c>
      <c r="B67" s="7">
        <v>3</v>
      </c>
      <c r="C67" s="7">
        <v>1</v>
      </c>
      <c r="D67" s="8">
        <v>7013</v>
      </c>
      <c r="E67" s="9">
        <v>1977.57</v>
      </c>
      <c r="F67" s="9">
        <v>4398.41</v>
      </c>
      <c r="G67" s="9">
        <v>2843.36</v>
      </c>
      <c r="H67" s="9">
        <v>29355.9</v>
      </c>
      <c r="I67" s="9">
        <f t="shared" si="1"/>
        <v>36597.67</v>
      </c>
    </row>
    <row r="68" spans="1:9" x14ac:dyDescent="0.3">
      <c r="A68" s="1">
        <v>43191</v>
      </c>
      <c r="B68" s="4">
        <v>4</v>
      </c>
      <c r="C68" s="4">
        <v>3</v>
      </c>
      <c r="D68" s="5">
        <v>3202</v>
      </c>
      <c r="E68" s="6">
        <v>512.73</v>
      </c>
      <c r="F68" s="6">
        <v>1140.3800000000001</v>
      </c>
      <c r="G68" s="6">
        <v>1298.23</v>
      </c>
      <c r="H68" s="6">
        <v>25632.59</v>
      </c>
      <c r="I68" s="6">
        <f t="shared" si="1"/>
        <v>28071.200000000001</v>
      </c>
    </row>
    <row r="69" spans="1:9" x14ac:dyDescent="0.3">
      <c r="A69" s="1">
        <v>43191</v>
      </c>
      <c r="B69" s="7">
        <v>5</v>
      </c>
      <c r="C69" s="7">
        <v>1</v>
      </c>
      <c r="D69" s="8">
        <v>1944</v>
      </c>
      <c r="E69" s="9">
        <v>368.32</v>
      </c>
      <c r="F69" s="9">
        <v>819.2</v>
      </c>
      <c r="G69" s="9">
        <v>788.18</v>
      </c>
      <c r="H69" s="9">
        <v>31760.78</v>
      </c>
      <c r="I69" s="9">
        <f t="shared" si="1"/>
        <v>33368.159999999996</v>
      </c>
    </row>
    <row r="70" spans="1:9" x14ac:dyDescent="0.3">
      <c r="A70" s="1">
        <v>43191</v>
      </c>
      <c r="B70" s="4">
        <v>7</v>
      </c>
      <c r="C70" s="4">
        <v>5</v>
      </c>
      <c r="D70" s="5">
        <v>4619</v>
      </c>
      <c r="E70" s="6">
        <v>1000.75</v>
      </c>
      <c r="F70" s="6">
        <v>2225.81</v>
      </c>
      <c r="G70" s="6">
        <v>1872.73</v>
      </c>
      <c r="H70" s="6">
        <v>25017.47</v>
      </c>
      <c r="I70" s="6">
        <f t="shared" si="1"/>
        <v>29116.010000000002</v>
      </c>
    </row>
    <row r="71" spans="1:9" x14ac:dyDescent="0.3">
      <c r="A71" s="1">
        <v>43191</v>
      </c>
      <c r="B71" s="7">
        <v>23</v>
      </c>
      <c r="C71" s="7">
        <v>30</v>
      </c>
      <c r="D71" s="8">
        <v>5280</v>
      </c>
      <c r="E71" s="9">
        <v>881.83</v>
      </c>
      <c r="F71" s="9">
        <v>1961.33</v>
      </c>
      <c r="G71" s="9">
        <v>2140.7399999999998</v>
      </c>
      <c r="H71" s="9">
        <v>33472.35</v>
      </c>
      <c r="I71" s="9">
        <f t="shared" si="1"/>
        <v>37574.42</v>
      </c>
    </row>
    <row r="72" spans="1:9" x14ac:dyDescent="0.3">
      <c r="A72" s="1">
        <v>43191</v>
      </c>
      <c r="B72" s="4">
        <v>24</v>
      </c>
      <c r="C72" s="4">
        <v>16</v>
      </c>
      <c r="D72" s="5">
        <v>5294</v>
      </c>
      <c r="E72" s="6">
        <v>1176.5999999999999</v>
      </c>
      <c r="F72" s="6">
        <v>2616.94</v>
      </c>
      <c r="G72" s="6">
        <v>2146.42</v>
      </c>
      <c r="H72" s="6">
        <v>31483.200000000001</v>
      </c>
      <c r="I72" s="6">
        <f t="shared" si="1"/>
        <v>36246.559999999998</v>
      </c>
    </row>
    <row r="73" spans="1:9" x14ac:dyDescent="0.3">
      <c r="A73" s="1">
        <v>43191</v>
      </c>
      <c r="B73" s="7">
        <v>28</v>
      </c>
      <c r="C73" s="7">
        <v>20</v>
      </c>
      <c r="D73" s="8">
        <v>4665</v>
      </c>
      <c r="E73" s="9">
        <v>788.98</v>
      </c>
      <c r="F73" s="9">
        <v>1754.8</v>
      </c>
      <c r="G73" s="9">
        <v>1891.4</v>
      </c>
      <c r="H73" s="9">
        <v>26168.14</v>
      </c>
      <c r="I73" s="9">
        <f t="shared" si="1"/>
        <v>29814.34</v>
      </c>
    </row>
    <row r="74" spans="1:9" x14ac:dyDescent="0.3">
      <c r="A74" s="1">
        <v>43191</v>
      </c>
      <c r="B74" s="4">
        <v>34</v>
      </c>
      <c r="C74" s="4">
        <v>25</v>
      </c>
      <c r="D74" s="5">
        <v>1879</v>
      </c>
      <c r="E74" s="6">
        <v>477.57</v>
      </c>
      <c r="F74" s="6">
        <v>1062.19</v>
      </c>
      <c r="G74" s="6">
        <v>761.82</v>
      </c>
      <c r="H74" s="6">
        <v>24377.78</v>
      </c>
      <c r="I74" s="6">
        <f t="shared" si="1"/>
        <v>26201.79</v>
      </c>
    </row>
    <row r="75" spans="1:9" x14ac:dyDescent="0.3">
      <c r="A75" s="1">
        <v>43191</v>
      </c>
      <c r="B75" s="7">
        <v>37</v>
      </c>
      <c r="C75" s="7">
        <v>26</v>
      </c>
      <c r="D75" s="8">
        <v>2175</v>
      </c>
      <c r="E75" s="9">
        <v>399.01</v>
      </c>
      <c r="F75" s="9">
        <v>887.46</v>
      </c>
      <c r="G75" s="9">
        <v>881.83</v>
      </c>
      <c r="H75" s="9">
        <v>31883.71</v>
      </c>
      <c r="I75" s="9">
        <f t="shared" si="1"/>
        <v>33653</v>
      </c>
    </row>
    <row r="76" spans="1:9" x14ac:dyDescent="0.3">
      <c r="A76" s="1">
        <v>43221</v>
      </c>
      <c r="B76" s="4">
        <v>2</v>
      </c>
      <c r="C76" s="4">
        <v>2</v>
      </c>
      <c r="D76" s="5">
        <v>4643</v>
      </c>
      <c r="E76" s="6">
        <v>1475.36</v>
      </c>
      <c r="F76" s="6">
        <v>3281.43</v>
      </c>
      <c r="G76" s="6">
        <v>1882.46</v>
      </c>
      <c r="H76" s="6">
        <v>30877.24</v>
      </c>
      <c r="I76" s="6">
        <f t="shared" si="1"/>
        <v>36041.130000000005</v>
      </c>
    </row>
    <row r="77" spans="1:9" x14ac:dyDescent="0.3">
      <c r="A77" s="1">
        <v>43221</v>
      </c>
      <c r="B77" s="7">
        <v>17</v>
      </c>
      <c r="C77" s="7">
        <v>9</v>
      </c>
      <c r="D77" s="8">
        <v>3598</v>
      </c>
      <c r="E77" s="9">
        <v>1113.6500000000001</v>
      </c>
      <c r="F77" s="9">
        <v>2476.91</v>
      </c>
      <c r="G77" s="9">
        <v>1458.78</v>
      </c>
      <c r="H77" s="9">
        <v>31082.51</v>
      </c>
      <c r="I77" s="9">
        <f t="shared" si="1"/>
        <v>35018.199999999997</v>
      </c>
    </row>
    <row r="78" spans="1:9" x14ac:dyDescent="0.3">
      <c r="A78" s="1">
        <v>43221</v>
      </c>
      <c r="B78" s="4">
        <v>19</v>
      </c>
      <c r="C78" s="4">
        <v>11</v>
      </c>
      <c r="D78" s="5">
        <v>6350</v>
      </c>
      <c r="E78" s="6">
        <v>1651.76</v>
      </c>
      <c r="F78" s="6">
        <v>3673.76</v>
      </c>
      <c r="G78" s="6">
        <v>2574.56</v>
      </c>
      <c r="H78" s="6">
        <v>31474.17</v>
      </c>
      <c r="I78" s="6">
        <f t="shared" si="1"/>
        <v>37722.49</v>
      </c>
    </row>
    <row r="79" spans="1:9" x14ac:dyDescent="0.3">
      <c r="A79" s="1">
        <v>43221</v>
      </c>
      <c r="B79" s="7">
        <v>20</v>
      </c>
      <c r="C79" s="7">
        <v>12</v>
      </c>
      <c r="D79" s="8">
        <v>4789</v>
      </c>
      <c r="E79" s="9">
        <v>895.09</v>
      </c>
      <c r="F79" s="9">
        <v>1990.82</v>
      </c>
      <c r="G79" s="9">
        <v>1941.68</v>
      </c>
      <c r="H79" s="9">
        <v>25012.79</v>
      </c>
      <c r="I79" s="9">
        <f t="shared" si="1"/>
        <v>28945.29</v>
      </c>
    </row>
    <row r="80" spans="1:9" x14ac:dyDescent="0.3">
      <c r="A80" s="1">
        <v>43221</v>
      </c>
      <c r="B80" s="4">
        <v>22</v>
      </c>
      <c r="C80" s="4">
        <v>14</v>
      </c>
      <c r="D80" s="5">
        <v>5109</v>
      </c>
      <c r="E80" s="6">
        <v>1001.65</v>
      </c>
      <c r="F80" s="6">
        <v>2227.81</v>
      </c>
      <c r="G80" s="6">
        <v>2071.42</v>
      </c>
      <c r="H80" s="6">
        <v>27648.59</v>
      </c>
      <c r="I80" s="6">
        <f t="shared" si="1"/>
        <v>31947.82</v>
      </c>
    </row>
    <row r="81" spans="1:9" x14ac:dyDescent="0.3">
      <c r="A81" s="1">
        <v>43221</v>
      </c>
      <c r="B81" s="7">
        <v>29</v>
      </c>
      <c r="C81" s="7">
        <v>21</v>
      </c>
      <c r="D81" s="8">
        <v>3759</v>
      </c>
      <c r="E81" s="9">
        <v>785.88</v>
      </c>
      <c r="F81" s="9">
        <v>1747.9</v>
      </c>
      <c r="G81" s="9">
        <v>1524.05</v>
      </c>
      <c r="H81" s="9">
        <v>25400.400000000001</v>
      </c>
      <c r="I81" s="9">
        <f t="shared" si="1"/>
        <v>28672.350000000002</v>
      </c>
    </row>
    <row r="82" spans="1:9" x14ac:dyDescent="0.3">
      <c r="A82" s="1">
        <v>43221</v>
      </c>
      <c r="B82" s="4">
        <v>33</v>
      </c>
      <c r="C82" s="4">
        <v>24</v>
      </c>
      <c r="D82" s="5">
        <v>3576</v>
      </c>
      <c r="E82" s="6">
        <v>629.46</v>
      </c>
      <c r="F82" s="6">
        <v>1400.01</v>
      </c>
      <c r="G82" s="6">
        <v>1449.87</v>
      </c>
      <c r="H82" s="6">
        <v>32325.21</v>
      </c>
      <c r="I82" s="6">
        <f t="shared" si="1"/>
        <v>35175.089999999997</v>
      </c>
    </row>
    <row r="83" spans="1:9" x14ac:dyDescent="0.3">
      <c r="A83" s="1">
        <v>43221</v>
      </c>
      <c r="B83" s="7">
        <v>36</v>
      </c>
      <c r="C83" s="7">
        <v>1</v>
      </c>
      <c r="D83" s="8">
        <v>1182</v>
      </c>
      <c r="E83" s="9">
        <v>392.76</v>
      </c>
      <c r="F83" s="9">
        <v>873.56</v>
      </c>
      <c r="G83" s="9">
        <v>479.23</v>
      </c>
      <c r="H83" s="9">
        <v>30102.87</v>
      </c>
      <c r="I83" s="9">
        <f t="shared" si="1"/>
        <v>31455.66</v>
      </c>
    </row>
    <row r="84" spans="1:9" x14ac:dyDescent="0.3">
      <c r="A84" s="1">
        <v>43221</v>
      </c>
      <c r="B84" s="4">
        <v>38</v>
      </c>
      <c r="C84" s="4">
        <v>27</v>
      </c>
      <c r="D84" s="5">
        <v>1953</v>
      </c>
      <c r="E84" s="6">
        <v>333.91</v>
      </c>
      <c r="F84" s="6">
        <v>742.66</v>
      </c>
      <c r="G84" s="6">
        <v>791.84</v>
      </c>
      <c r="H84" s="6">
        <v>27393.119999999999</v>
      </c>
      <c r="I84" s="6">
        <f t="shared" si="1"/>
        <v>28927.62</v>
      </c>
    </row>
    <row r="85" spans="1:9" x14ac:dyDescent="0.3">
      <c r="A85" s="1">
        <v>43221</v>
      </c>
      <c r="B85" s="7">
        <v>3</v>
      </c>
      <c r="C85" s="7">
        <v>1</v>
      </c>
      <c r="D85" s="8">
        <v>5761</v>
      </c>
      <c r="E85" s="9">
        <v>1541.14</v>
      </c>
      <c r="F85" s="9">
        <v>3427.71</v>
      </c>
      <c r="G85" s="9">
        <v>2335.77</v>
      </c>
      <c r="H85" s="9">
        <v>24915.599999999999</v>
      </c>
      <c r="I85" s="9">
        <f t="shared" si="1"/>
        <v>30679.079999999998</v>
      </c>
    </row>
    <row r="86" spans="1:9" x14ac:dyDescent="0.3">
      <c r="A86" s="1">
        <v>43221</v>
      </c>
      <c r="B86" s="4">
        <v>4</v>
      </c>
      <c r="C86" s="4">
        <v>3</v>
      </c>
      <c r="D86" s="5">
        <v>1144</v>
      </c>
      <c r="E86" s="6">
        <v>209.43</v>
      </c>
      <c r="F86" s="6">
        <v>465.8</v>
      </c>
      <c r="G86" s="6">
        <v>463.83</v>
      </c>
      <c r="H86" s="6">
        <v>27208.560000000001</v>
      </c>
      <c r="I86" s="6">
        <f t="shared" si="1"/>
        <v>28138.190000000002</v>
      </c>
    </row>
    <row r="87" spans="1:9" x14ac:dyDescent="0.3">
      <c r="A87" s="1">
        <v>43221</v>
      </c>
      <c r="B87" s="7">
        <v>5</v>
      </c>
      <c r="C87" s="7">
        <v>1</v>
      </c>
      <c r="D87" s="8">
        <v>3048</v>
      </c>
      <c r="E87" s="9">
        <v>644.51</v>
      </c>
      <c r="F87" s="9">
        <v>1433.49</v>
      </c>
      <c r="G87" s="9">
        <v>1235.79</v>
      </c>
      <c r="H87" s="9">
        <v>27340.15</v>
      </c>
      <c r="I87" s="9">
        <f t="shared" si="1"/>
        <v>30009.43</v>
      </c>
    </row>
    <row r="88" spans="1:9" x14ac:dyDescent="0.3">
      <c r="A88" s="1">
        <v>43221</v>
      </c>
      <c r="B88" s="4">
        <v>7</v>
      </c>
      <c r="C88" s="4">
        <v>5</v>
      </c>
      <c r="D88" s="5">
        <v>4377</v>
      </c>
      <c r="E88" s="6">
        <v>1128.3800000000001</v>
      </c>
      <c r="F88" s="6">
        <v>2509.67</v>
      </c>
      <c r="G88" s="6">
        <v>1774.61</v>
      </c>
      <c r="H88" s="6">
        <v>31088.05</v>
      </c>
      <c r="I88" s="6">
        <f t="shared" si="1"/>
        <v>35372.33</v>
      </c>
    </row>
    <row r="89" spans="1:9" x14ac:dyDescent="0.3">
      <c r="A89" s="1">
        <v>43221</v>
      </c>
      <c r="B89" s="7">
        <v>23</v>
      </c>
      <c r="C89" s="7">
        <v>30</v>
      </c>
      <c r="D89" s="8">
        <v>3511</v>
      </c>
      <c r="E89" s="9">
        <v>726.29</v>
      </c>
      <c r="F89" s="9">
        <v>1615.38</v>
      </c>
      <c r="G89" s="9">
        <v>1423.5</v>
      </c>
      <c r="H89" s="9">
        <v>30235.02</v>
      </c>
      <c r="I89" s="9">
        <f t="shared" si="1"/>
        <v>33273.9</v>
      </c>
    </row>
    <row r="90" spans="1:9" x14ac:dyDescent="0.3">
      <c r="A90" s="1">
        <v>43221</v>
      </c>
      <c r="B90" s="4">
        <v>24</v>
      </c>
      <c r="C90" s="4">
        <v>16</v>
      </c>
      <c r="D90" s="5">
        <v>6017</v>
      </c>
      <c r="E90" s="6">
        <v>1495.87</v>
      </c>
      <c r="F90" s="6">
        <v>3327.04</v>
      </c>
      <c r="G90" s="6">
        <v>2439.54</v>
      </c>
      <c r="H90" s="6">
        <v>32548.639999999999</v>
      </c>
      <c r="I90" s="6">
        <f t="shared" si="1"/>
        <v>38315.22</v>
      </c>
    </row>
    <row r="91" spans="1:9" x14ac:dyDescent="0.3">
      <c r="A91" s="1">
        <v>43221</v>
      </c>
      <c r="B91" s="7">
        <v>24</v>
      </c>
      <c r="C91" s="7">
        <v>16</v>
      </c>
      <c r="D91" s="8">
        <v>5636</v>
      </c>
      <c r="E91" s="9">
        <v>1521.44</v>
      </c>
      <c r="F91" s="9">
        <v>3383.9</v>
      </c>
      <c r="G91" s="9">
        <v>2285.08</v>
      </c>
      <c r="H91" s="9">
        <v>28702.74</v>
      </c>
      <c r="I91" s="9">
        <f t="shared" si="1"/>
        <v>34371.72</v>
      </c>
    </row>
    <row r="92" spans="1:9" x14ac:dyDescent="0.3">
      <c r="A92" s="1">
        <v>43221</v>
      </c>
      <c r="B92" s="4">
        <v>28</v>
      </c>
      <c r="C92" s="4">
        <v>20</v>
      </c>
      <c r="D92" s="5">
        <v>2837</v>
      </c>
      <c r="E92" s="6">
        <v>530.38</v>
      </c>
      <c r="F92" s="6">
        <v>1179.6300000000001</v>
      </c>
      <c r="G92" s="6">
        <v>1150.25</v>
      </c>
      <c r="H92" s="6">
        <v>25434.92</v>
      </c>
      <c r="I92" s="6">
        <f t="shared" si="1"/>
        <v>27764.799999999999</v>
      </c>
    </row>
    <row r="93" spans="1:9" x14ac:dyDescent="0.3">
      <c r="A93" s="1">
        <v>43221</v>
      </c>
      <c r="B93" s="7">
        <v>34</v>
      </c>
      <c r="C93" s="7">
        <v>4</v>
      </c>
      <c r="D93" s="8">
        <v>2250</v>
      </c>
      <c r="E93" s="9">
        <v>619.63</v>
      </c>
      <c r="F93" s="9">
        <v>1378.14</v>
      </c>
      <c r="G93" s="9">
        <v>912.25</v>
      </c>
      <c r="H93" s="9">
        <v>30936.43</v>
      </c>
      <c r="I93" s="9">
        <f t="shared" si="1"/>
        <v>33226.82</v>
      </c>
    </row>
    <row r="94" spans="1:9" x14ac:dyDescent="0.3">
      <c r="A94" s="1">
        <v>43221</v>
      </c>
      <c r="B94" s="4">
        <v>37</v>
      </c>
      <c r="C94" s="4">
        <v>26</v>
      </c>
      <c r="D94" s="5">
        <v>3092</v>
      </c>
      <c r="E94" s="6">
        <v>521.82000000000005</v>
      </c>
      <c r="F94" s="6">
        <v>1160.6099999999999</v>
      </c>
      <c r="G94" s="6">
        <v>1253.6300000000001</v>
      </c>
      <c r="H94" s="6">
        <v>31377</v>
      </c>
      <c r="I94" s="6">
        <f t="shared" si="1"/>
        <v>33791.24</v>
      </c>
    </row>
    <row r="95" spans="1:9" x14ac:dyDescent="0.3">
      <c r="A95" s="1">
        <v>43252</v>
      </c>
      <c r="B95" s="7">
        <v>2</v>
      </c>
      <c r="C95" s="7">
        <v>2</v>
      </c>
      <c r="D95" s="8">
        <v>6572</v>
      </c>
      <c r="E95" s="9">
        <v>1885.3</v>
      </c>
      <c r="F95" s="9">
        <v>4193.1899999999996</v>
      </c>
      <c r="G95" s="9">
        <v>2664.57</v>
      </c>
      <c r="H95" s="9">
        <v>29528.11</v>
      </c>
      <c r="I95" s="9">
        <f t="shared" si="1"/>
        <v>36385.870000000003</v>
      </c>
    </row>
    <row r="96" spans="1:9" x14ac:dyDescent="0.3">
      <c r="A96" s="1">
        <v>43252</v>
      </c>
      <c r="B96" s="4">
        <v>17</v>
      </c>
      <c r="C96" s="4">
        <v>9</v>
      </c>
      <c r="D96" s="5">
        <v>4805</v>
      </c>
      <c r="E96" s="6">
        <v>1511.86</v>
      </c>
      <c r="F96" s="6">
        <v>3362.61</v>
      </c>
      <c r="G96" s="6">
        <v>1948.17</v>
      </c>
      <c r="H96" s="6">
        <v>31471.360000000001</v>
      </c>
      <c r="I96" s="6">
        <f t="shared" si="1"/>
        <v>36782.14</v>
      </c>
    </row>
    <row r="97" spans="1:9" x14ac:dyDescent="0.3">
      <c r="A97" s="1">
        <v>43252</v>
      </c>
      <c r="B97" s="7">
        <v>19</v>
      </c>
      <c r="C97" s="7">
        <v>11</v>
      </c>
      <c r="D97" s="8">
        <v>5890</v>
      </c>
      <c r="E97" s="9">
        <v>1289.8699999999999</v>
      </c>
      <c r="F97" s="9">
        <v>2868.87</v>
      </c>
      <c r="G97" s="9">
        <v>2388.06</v>
      </c>
      <c r="H97" s="9">
        <v>28902.73</v>
      </c>
      <c r="I97" s="9">
        <f t="shared" si="1"/>
        <v>34159.660000000003</v>
      </c>
    </row>
    <row r="98" spans="1:9" x14ac:dyDescent="0.3">
      <c r="A98" s="1">
        <v>43252</v>
      </c>
      <c r="B98" s="4">
        <v>20</v>
      </c>
      <c r="C98" s="4">
        <v>12</v>
      </c>
      <c r="D98" s="5">
        <v>4499</v>
      </c>
      <c r="E98" s="6">
        <v>771.3</v>
      </c>
      <c r="F98" s="6">
        <v>1715.49</v>
      </c>
      <c r="G98" s="6">
        <v>1824.08</v>
      </c>
      <c r="H98" s="6">
        <v>29170.9</v>
      </c>
      <c r="I98" s="6">
        <f t="shared" si="1"/>
        <v>32710.47</v>
      </c>
    </row>
    <row r="99" spans="1:9" x14ac:dyDescent="0.3">
      <c r="A99" s="1">
        <v>43252</v>
      </c>
      <c r="B99" s="7">
        <v>22</v>
      </c>
      <c r="C99" s="7">
        <v>14</v>
      </c>
      <c r="D99" s="8">
        <v>6374</v>
      </c>
      <c r="E99" s="9">
        <v>1143.45</v>
      </c>
      <c r="F99" s="9">
        <v>2543.1999999999998</v>
      </c>
      <c r="G99" s="9">
        <v>2584.3000000000002</v>
      </c>
      <c r="H99" s="9">
        <v>28288.73</v>
      </c>
      <c r="I99" s="9">
        <f t="shared" si="1"/>
        <v>33416.229999999996</v>
      </c>
    </row>
    <row r="100" spans="1:9" x14ac:dyDescent="0.3">
      <c r="A100" s="1">
        <v>43252</v>
      </c>
      <c r="B100" s="4">
        <v>29</v>
      </c>
      <c r="C100" s="4">
        <v>21</v>
      </c>
      <c r="D100" s="5">
        <v>3206</v>
      </c>
      <c r="E100" s="6">
        <v>636.57000000000005</v>
      </c>
      <c r="F100" s="6">
        <v>1415.83</v>
      </c>
      <c r="G100" s="6">
        <v>1299.8499999999999</v>
      </c>
      <c r="H100" s="6">
        <v>24562.17</v>
      </c>
      <c r="I100" s="6">
        <f t="shared" si="1"/>
        <v>27277.85</v>
      </c>
    </row>
    <row r="101" spans="1:9" x14ac:dyDescent="0.3">
      <c r="A101" s="1">
        <v>43252</v>
      </c>
      <c r="B101" s="7">
        <v>33</v>
      </c>
      <c r="C101" s="7">
        <v>24</v>
      </c>
      <c r="D101" s="8">
        <v>4969</v>
      </c>
      <c r="E101" s="9">
        <v>921.05</v>
      </c>
      <c r="F101" s="9">
        <v>2048.5500000000002</v>
      </c>
      <c r="G101" s="9">
        <v>2014.66</v>
      </c>
      <c r="H101" s="9">
        <v>25326.47</v>
      </c>
      <c r="I101" s="9">
        <f t="shared" si="1"/>
        <v>29389.68</v>
      </c>
    </row>
    <row r="102" spans="1:9" x14ac:dyDescent="0.3">
      <c r="A102" s="1">
        <v>43252</v>
      </c>
      <c r="B102" s="4">
        <v>36</v>
      </c>
      <c r="C102" s="4">
        <v>1</v>
      </c>
      <c r="D102" s="5">
        <v>584</v>
      </c>
      <c r="E102" s="6">
        <v>194.06</v>
      </c>
      <c r="F102" s="6">
        <v>431.62</v>
      </c>
      <c r="G102" s="6">
        <v>236.78</v>
      </c>
      <c r="H102" s="6">
        <v>24617.87</v>
      </c>
      <c r="I102" s="6">
        <f t="shared" si="1"/>
        <v>25286.27</v>
      </c>
    </row>
    <row r="103" spans="1:9" x14ac:dyDescent="0.3">
      <c r="A103" s="1">
        <v>43252</v>
      </c>
      <c r="B103" s="7">
        <v>38</v>
      </c>
      <c r="C103" s="7">
        <v>27</v>
      </c>
      <c r="D103" s="8">
        <v>801</v>
      </c>
      <c r="E103" s="9">
        <v>188.9</v>
      </c>
      <c r="F103" s="9">
        <v>420.13</v>
      </c>
      <c r="G103" s="9">
        <v>324.75</v>
      </c>
      <c r="H103" s="9">
        <v>30224.38</v>
      </c>
      <c r="I103" s="9">
        <f t="shared" si="1"/>
        <v>30969.260000000002</v>
      </c>
    </row>
    <row r="104" spans="1:9" x14ac:dyDescent="0.3">
      <c r="A104" s="1">
        <v>43252</v>
      </c>
      <c r="B104" s="4">
        <v>3</v>
      </c>
      <c r="C104" s="4">
        <v>1</v>
      </c>
      <c r="D104" s="5">
        <v>2910</v>
      </c>
      <c r="E104" s="6">
        <v>882.78</v>
      </c>
      <c r="F104" s="6">
        <v>1963.43</v>
      </c>
      <c r="G104" s="6">
        <v>1179.8399999999999</v>
      </c>
      <c r="H104" s="6">
        <v>27239.81</v>
      </c>
      <c r="I104" s="6">
        <f t="shared" si="1"/>
        <v>30383.08</v>
      </c>
    </row>
    <row r="105" spans="1:9" x14ac:dyDescent="0.3">
      <c r="A105" s="1">
        <v>43252</v>
      </c>
      <c r="B105" s="7">
        <v>28</v>
      </c>
      <c r="C105" s="7">
        <v>20</v>
      </c>
      <c r="D105" s="8">
        <v>2215</v>
      </c>
      <c r="E105" s="9">
        <v>415.99</v>
      </c>
      <c r="F105" s="9">
        <v>925.22</v>
      </c>
      <c r="G105" s="9">
        <v>898.05</v>
      </c>
      <c r="H105" s="9">
        <v>29039.66</v>
      </c>
      <c r="I105" s="9">
        <f t="shared" si="1"/>
        <v>30862.93</v>
      </c>
    </row>
    <row r="106" spans="1:9" x14ac:dyDescent="0.3">
      <c r="A106" s="1">
        <v>43252</v>
      </c>
      <c r="B106" s="4">
        <v>4</v>
      </c>
      <c r="C106" s="4">
        <v>3</v>
      </c>
      <c r="D106" s="5">
        <v>3960</v>
      </c>
      <c r="E106" s="6">
        <v>648.59</v>
      </c>
      <c r="F106" s="6">
        <v>1442.57</v>
      </c>
      <c r="G106" s="6">
        <v>1605.56</v>
      </c>
      <c r="H106" s="6">
        <v>32737.27</v>
      </c>
      <c r="I106" s="6">
        <f t="shared" si="1"/>
        <v>35785.4</v>
      </c>
    </row>
    <row r="107" spans="1:9" x14ac:dyDescent="0.3">
      <c r="A107" s="1">
        <v>43252</v>
      </c>
      <c r="B107" s="7">
        <v>5</v>
      </c>
      <c r="C107" s="7">
        <v>8</v>
      </c>
      <c r="D107" s="8">
        <v>4754</v>
      </c>
      <c r="E107" s="9">
        <v>859.72</v>
      </c>
      <c r="F107" s="9">
        <v>1912.14</v>
      </c>
      <c r="G107" s="9">
        <v>1927.48</v>
      </c>
      <c r="H107" s="9">
        <v>26636.86</v>
      </c>
      <c r="I107" s="9">
        <f t="shared" si="1"/>
        <v>30476.48</v>
      </c>
    </row>
    <row r="108" spans="1:9" x14ac:dyDescent="0.3">
      <c r="A108" s="1">
        <v>43252</v>
      </c>
      <c r="B108" s="4">
        <v>7</v>
      </c>
      <c r="C108" s="4">
        <v>5</v>
      </c>
      <c r="D108" s="5">
        <v>2936</v>
      </c>
      <c r="E108" s="6">
        <v>671.94</v>
      </c>
      <c r="F108" s="6">
        <v>1494.49</v>
      </c>
      <c r="G108" s="6">
        <v>1190.3800000000001</v>
      </c>
      <c r="H108" s="6">
        <v>28129.72</v>
      </c>
      <c r="I108" s="6">
        <f t="shared" si="1"/>
        <v>30814.59</v>
      </c>
    </row>
    <row r="109" spans="1:9" x14ac:dyDescent="0.3">
      <c r="A109" s="1">
        <v>43252</v>
      </c>
      <c r="B109" s="7">
        <v>23</v>
      </c>
      <c r="C109" s="7">
        <v>30</v>
      </c>
      <c r="D109" s="8">
        <v>4786</v>
      </c>
      <c r="E109" s="9">
        <v>810.99</v>
      </c>
      <c r="F109" s="9">
        <v>1803.76</v>
      </c>
      <c r="G109" s="9">
        <v>1940.45</v>
      </c>
      <c r="H109" s="9">
        <v>31328.49</v>
      </c>
      <c r="I109" s="9">
        <f t="shared" si="1"/>
        <v>35072.700000000004</v>
      </c>
    </row>
    <row r="110" spans="1:9" x14ac:dyDescent="0.3">
      <c r="A110" s="1">
        <v>43252</v>
      </c>
      <c r="B110" s="4">
        <v>24</v>
      </c>
      <c r="C110" s="4">
        <v>16</v>
      </c>
      <c r="D110" s="5">
        <v>6670</v>
      </c>
      <c r="E110" s="6">
        <v>1760.61</v>
      </c>
      <c r="F110" s="6">
        <v>3915.86</v>
      </c>
      <c r="G110" s="6">
        <v>2704.31</v>
      </c>
      <c r="H110" s="6">
        <v>26446.93</v>
      </c>
      <c r="I110" s="6">
        <f t="shared" si="1"/>
        <v>33067.1</v>
      </c>
    </row>
    <row r="111" spans="1:9" x14ac:dyDescent="0.3">
      <c r="A111" s="1">
        <v>43252</v>
      </c>
      <c r="B111" s="7">
        <v>34</v>
      </c>
      <c r="C111" s="7">
        <v>25</v>
      </c>
      <c r="D111" s="8">
        <v>2906</v>
      </c>
      <c r="E111" s="9">
        <v>780.5</v>
      </c>
      <c r="F111" s="9">
        <v>1735.95</v>
      </c>
      <c r="G111" s="9">
        <v>1178.22</v>
      </c>
      <c r="H111" s="9">
        <v>25039.99</v>
      </c>
      <c r="I111" s="9">
        <f t="shared" si="1"/>
        <v>27954.160000000003</v>
      </c>
    </row>
    <row r="112" spans="1:9" x14ac:dyDescent="0.3">
      <c r="A112" s="1">
        <v>43252</v>
      </c>
      <c r="B112" s="4">
        <v>37</v>
      </c>
      <c r="C112" s="4">
        <v>26</v>
      </c>
      <c r="D112" s="5">
        <v>2298</v>
      </c>
      <c r="E112" s="6">
        <v>399.23</v>
      </c>
      <c r="F112" s="6">
        <v>887.94</v>
      </c>
      <c r="G112" s="6">
        <v>931.71</v>
      </c>
      <c r="H112" s="6">
        <v>27011.81</v>
      </c>
      <c r="I112" s="6">
        <f t="shared" si="1"/>
        <v>28831.460000000003</v>
      </c>
    </row>
    <row r="113" spans="1:9" x14ac:dyDescent="0.3">
      <c r="A113" s="1">
        <v>43282</v>
      </c>
      <c r="B113" s="7">
        <v>2</v>
      </c>
      <c r="C113" s="7">
        <v>2</v>
      </c>
      <c r="D113" s="8">
        <v>7592</v>
      </c>
      <c r="E113" s="9">
        <v>2171.42</v>
      </c>
      <c r="F113" s="9">
        <v>4829.55</v>
      </c>
      <c r="G113" s="9">
        <v>3078.13</v>
      </c>
      <c r="H113" s="9">
        <v>25820.69</v>
      </c>
      <c r="I113" s="9">
        <f t="shared" si="1"/>
        <v>33728.369999999995</v>
      </c>
    </row>
    <row r="114" spans="1:9" x14ac:dyDescent="0.3">
      <c r="A114" s="1">
        <v>43282</v>
      </c>
      <c r="B114" s="4">
        <v>17</v>
      </c>
      <c r="C114" s="4">
        <v>5</v>
      </c>
      <c r="D114" s="5">
        <v>8476</v>
      </c>
      <c r="E114" s="6">
        <v>2958.24</v>
      </c>
      <c r="F114" s="6">
        <v>6579.56</v>
      </c>
      <c r="G114" s="6">
        <v>3436.54</v>
      </c>
      <c r="H114" s="6">
        <v>32942.36</v>
      </c>
      <c r="I114" s="6">
        <f t="shared" si="1"/>
        <v>42958.46</v>
      </c>
    </row>
    <row r="115" spans="1:9" x14ac:dyDescent="0.3">
      <c r="A115" s="1">
        <v>43282</v>
      </c>
      <c r="B115" s="7">
        <v>19</v>
      </c>
      <c r="C115" s="7">
        <v>11</v>
      </c>
      <c r="D115" s="8">
        <v>5050</v>
      </c>
      <c r="E115" s="9">
        <v>1156.51</v>
      </c>
      <c r="F115" s="9">
        <v>2572.25</v>
      </c>
      <c r="G115" s="9">
        <v>2047.49</v>
      </c>
      <c r="H115" s="9">
        <v>31815.67</v>
      </c>
      <c r="I115" s="9">
        <f t="shared" si="1"/>
        <v>36435.409999999996</v>
      </c>
    </row>
    <row r="116" spans="1:9" x14ac:dyDescent="0.3">
      <c r="A116" s="1">
        <v>43282</v>
      </c>
      <c r="B116" s="4">
        <v>20</v>
      </c>
      <c r="C116" s="4">
        <v>12</v>
      </c>
      <c r="D116" s="5">
        <v>3250</v>
      </c>
      <c r="E116" s="6">
        <v>557.36</v>
      </c>
      <c r="F116" s="6">
        <v>1239.6600000000001</v>
      </c>
      <c r="G116" s="6">
        <v>1317.69</v>
      </c>
      <c r="H116" s="6">
        <v>30196.54</v>
      </c>
      <c r="I116" s="6">
        <f t="shared" si="1"/>
        <v>32753.89</v>
      </c>
    </row>
    <row r="117" spans="1:9" x14ac:dyDescent="0.3">
      <c r="A117" s="1">
        <v>43282</v>
      </c>
      <c r="B117" s="7">
        <v>22</v>
      </c>
      <c r="C117" s="7">
        <v>14</v>
      </c>
      <c r="D117" s="8">
        <v>5411</v>
      </c>
      <c r="E117" s="9">
        <v>976.65</v>
      </c>
      <c r="F117" s="9">
        <v>2172.1999999999998</v>
      </c>
      <c r="G117" s="9">
        <v>2193.84</v>
      </c>
      <c r="H117" s="9">
        <v>32402.66</v>
      </c>
      <c r="I117" s="9">
        <f t="shared" si="1"/>
        <v>36768.699999999997</v>
      </c>
    </row>
    <row r="118" spans="1:9" x14ac:dyDescent="0.3">
      <c r="A118" s="1">
        <v>43282</v>
      </c>
      <c r="B118" s="4">
        <v>29</v>
      </c>
      <c r="C118" s="4">
        <v>21</v>
      </c>
      <c r="D118" s="5">
        <v>4125</v>
      </c>
      <c r="E118" s="6">
        <v>795.67</v>
      </c>
      <c r="F118" s="6">
        <v>1769.68</v>
      </c>
      <c r="G118" s="6">
        <v>1672.47</v>
      </c>
      <c r="H118" s="6">
        <v>31774.45</v>
      </c>
      <c r="I118" s="6">
        <f t="shared" si="1"/>
        <v>35216.6</v>
      </c>
    </row>
    <row r="119" spans="1:9" x14ac:dyDescent="0.3">
      <c r="A119" s="1">
        <v>43282</v>
      </c>
      <c r="B119" s="7">
        <v>33</v>
      </c>
      <c r="C119" s="7">
        <v>24</v>
      </c>
      <c r="D119" s="8">
        <v>4632</v>
      </c>
      <c r="E119" s="9">
        <v>878.64</v>
      </c>
      <c r="F119" s="9">
        <v>1954.21</v>
      </c>
      <c r="G119" s="9">
        <v>1878.01</v>
      </c>
      <c r="H119" s="9">
        <v>26055.59</v>
      </c>
      <c r="I119" s="9">
        <f t="shared" si="1"/>
        <v>29887.81</v>
      </c>
    </row>
    <row r="120" spans="1:9" x14ac:dyDescent="0.3">
      <c r="A120" s="1">
        <v>43282</v>
      </c>
      <c r="B120" s="4">
        <v>36</v>
      </c>
      <c r="C120" s="4">
        <v>1</v>
      </c>
      <c r="D120" s="5">
        <v>1206</v>
      </c>
      <c r="E120" s="6">
        <v>340.57</v>
      </c>
      <c r="F120" s="6">
        <v>757.48</v>
      </c>
      <c r="G120" s="6">
        <v>488.96</v>
      </c>
      <c r="H120" s="6">
        <v>32598.2</v>
      </c>
      <c r="I120" s="6">
        <f t="shared" si="1"/>
        <v>33844.639999999999</v>
      </c>
    </row>
    <row r="121" spans="1:9" x14ac:dyDescent="0.3">
      <c r="A121" s="1">
        <v>43282</v>
      </c>
      <c r="B121" s="7">
        <v>38</v>
      </c>
      <c r="C121" s="7">
        <v>27</v>
      </c>
      <c r="D121" s="8">
        <v>1790</v>
      </c>
      <c r="E121" s="9">
        <v>361.07</v>
      </c>
      <c r="F121" s="9">
        <v>803.08</v>
      </c>
      <c r="G121" s="9">
        <v>725.74</v>
      </c>
      <c r="H121" s="9">
        <v>29324.83</v>
      </c>
      <c r="I121" s="9">
        <f t="shared" si="1"/>
        <v>30853.65</v>
      </c>
    </row>
    <row r="122" spans="1:9" x14ac:dyDescent="0.3">
      <c r="A122" s="1">
        <v>43282</v>
      </c>
      <c r="B122" s="4">
        <v>3</v>
      </c>
      <c r="C122" s="4">
        <v>30</v>
      </c>
      <c r="D122" s="5">
        <v>4146</v>
      </c>
      <c r="E122" s="6">
        <v>1274.45</v>
      </c>
      <c r="F122" s="6">
        <v>2834.56</v>
      </c>
      <c r="G122" s="6">
        <v>1680.97</v>
      </c>
      <c r="H122" s="6">
        <v>31809.37</v>
      </c>
      <c r="I122" s="6">
        <f t="shared" si="1"/>
        <v>36324.9</v>
      </c>
    </row>
    <row r="123" spans="1:9" x14ac:dyDescent="0.3">
      <c r="A123" s="1">
        <v>43282</v>
      </c>
      <c r="B123" s="7">
        <v>28</v>
      </c>
      <c r="C123" s="7">
        <v>20</v>
      </c>
      <c r="D123" s="8">
        <v>2813</v>
      </c>
      <c r="E123" s="9">
        <v>518.41</v>
      </c>
      <c r="F123" s="9">
        <v>1153.01</v>
      </c>
      <c r="G123" s="9">
        <v>1140.52</v>
      </c>
      <c r="H123" s="9">
        <v>32630.93</v>
      </c>
      <c r="I123" s="9">
        <f t="shared" si="1"/>
        <v>34924.46</v>
      </c>
    </row>
    <row r="124" spans="1:9" x14ac:dyDescent="0.3">
      <c r="A124" s="1">
        <v>43282</v>
      </c>
      <c r="B124" s="4">
        <v>4</v>
      </c>
      <c r="C124" s="4">
        <v>3</v>
      </c>
      <c r="D124" s="5">
        <v>4885</v>
      </c>
      <c r="E124" s="6">
        <v>803.24</v>
      </c>
      <c r="F124" s="6">
        <v>1786.52</v>
      </c>
      <c r="G124" s="6">
        <v>1980.6</v>
      </c>
      <c r="H124" s="6">
        <v>27273.61</v>
      </c>
      <c r="I124" s="6">
        <f t="shared" si="1"/>
        <v>31040.73</v>
      </c>
    </row>
    <row r="125" spans="1:9" x14ac:dyDescent="0.3">
      <c r="A125" s="1">
        <v>43282</v>
      </c>
      <c r="B125" s="7">
        <v>5</v>
      </c>
      <c r="C125" s="7">
        <v>1</v>
      </c>
      <c r="D125" s="8">
        <v>0</v>
      </c>
      <c r="E125" s="9">
        <v>0</v>
      </c>
      <c r="F125" s="9">
        <v>0</v>
      </c>
      <c r="G125" s="9">
        <v>0</v>
      </c>
      <c r="H125" s="9">
        <v>25346.48</v>
      </c>
      <c r="I125" s="9">
        <f t="shared" si="1"/>
        <v>25346.48</v>
      </c>
    </row>
    <row r="126" spans="1:9" x14ac:dyDescent="0.3">
      <c r="A126" s="1">
        <v>43282</v>
      </c>
      <c r="B126" s="4">
        <v>7</v>
      </c>
      <c r="C126" s="4">
        <v>1</v>
      </c>
      <c r="D126" s="5">
        <v>1959</v>
      </c>
      <c r="E126" s="6">
        <v>440.85</v>
      </c>
      <c r="F126" s="6">
        <v>980.52</v>
      </c>
      <c r="G126" s="6">
        <v>794.25</v>
      </c>
      <c r="H126" s="6">
        <v>26438.93</v>
      </c>
      <c r="I126" s="6">
        <f t="shared" si="1"/>
        <v>28213.7</v>
      </c>
    </row>
    <row r="127" spans="1:9" x14ac:dyDescent="0.3">
      <c r="A127" s="1">
        <v>43282</v>
      </c>
      <c r="B127" s="7">
        <v>23</v>
      </c>
      <c r="C127" s="7">
        <v>31</v>
      </c>
      <c r="D127" s="8">
        <v>2697</v>
      </c>
      <c r="E127" s="9">
        <v>469.98</v>
      </c>
      <c r="F127" s="9">
        <v>1045.3</v>
      </c>
      <c r="G127" s="9">
        <v>1093.49</v>
      </c>
      <c r="H127" s="9">
        <v>28284.720000000001</v>
      </c>
      <c r="I127" s="9">
        <f t="shared" si="1"/>
        <v>30423.510000000002</v>
      </c>
    </row>
    <row r="128" spans="1:9" x14ac:dyDescent="0.3">
      <c r="A128" s="1">
        <v>43282</v>
      </c>
      <c r="B128" s="4">
        <v>24</v>
      </c>
      <c r="C128" s="4">
        <v>16</v>
      </c>
      <c r="D128" s="5">
        <v>3742</v>
      </c>
      <c r="E128" s="6">
        <v>836.28</v>
      </c>
      <c r="F128" s="6">
        <v>1860.01</v>
      </c>
      <c r="G128" s="6">
        <v>1517.17</v>
      </c>
      <c r="H128" s="6">
        <v>31907.37</v>
      </c>
      <c r="I128" s="6">
        <f t="shared" si="1"/>
        <v>35284.550000000003</v>
      </c>
    </row>
    <row r="129" spans="1:9" x14ac:dyDescent="0.3">
      <c r="A129" s="1">
        <v>43282</v>
      </c>
      <c r="B129" s="7">
        <v>34</v>
      </c>
      <c r="C129" s="7">
        <v>25</v>
      </c>
      <c r="D129" s="8">
        <v>2852</v>
      </c>
      <c r="E129" s="9">
        <v>781.45</v>
      </c>
      <c r="F129" s="9">
        <v>1738.05</v>
      </c>
      <c r="G129" s="9">
        <v>1156.32</v>
      </c>
      <c r="H129" s="9">
        <v>32303.22</v>
      </c>
      <c r="I129" s="9">
        <f t="shared" si="1"/>
        <v>35197.590000000004</v>
      </c>
    </row>
    <row r="130" spans="1:9" x14ac:dyDescent="0.3">
      <c r="A130" s="1">
        <v>43282</v>
      </c>
      <c r="B130" s="4">
        <v>37</v>
      </c>
      <c r="C130" s="4">
        <v>26</v>
      </c>
      <c r="D130" s="5">
        <v>2105</v>
      </c>
      <c r="E130" s="6">
        <v>361.73</v>
      </c>
      <c r="F130" s="6">
        <v>804.54</v>
      </c>
      <c r="G130" s="6">
        <v>853.47</v>
      </c>
      <c r="H130" s="6">
        <v>24391.03</v>
      </c>
      <c r="I130" s="6">
        <f t="shared" ref="I130:I192" si="2">F130+G130+H130</f>
        <v>26049.039999999997</v>
      </c>
    </row>
    <row r="131" spans="1:9" x14ac:dyDescent="0.3">
      <c r="A131" s="1">
        <v>43313</v>
      </c>
      <c r="B131" s="7">
        <v>2</v>
      </c>
      <c r="C131" s="7">
        <v>2</v>
      </c>
      <c r="D131" s="8">
        <v>6441</v>
      </c>
      <c r="E131" s="9">
        <v>1887.18</v>
      </c>
      <c r="F131" s="9">
        <v>4197.3599999999997</v>
      </c>
      <c r="G131" s="9">
        <v>2611.4699999999998</v>
      </c>
      <c r="H131" s="9">
        <v>29059.83</v>
      </c>
      <c r="I131" s="9">
        <f t="shared" si="2"/>
        <v>35868.660000000003</v>
      </c>
    </row>
    <row r="132" spans="1:9" x14ac:dyDescent="0.3">
      <c r="A132" s="1">
        <v>43313</v>
      </c>
      <c r="B132" s="4">
        <v>17</v>
      </c>
      <c r="C132" s="4">
        <v>5</v>
      </c>
      <c r="D132" s="5">
        <v>8320</v>
      </c>
      <c r="E132" s="6">
        <v>2759.04</v>
      </c>
      <c r="F132" s="6">
        <v>6136.51</v>
      </c>
      <c r="G132" s="6">
        <v>3373.29</v>
      </c>
      <c r="H132" s="6">
        <v>28194.85</v>
      </c>
      <c r="I132" s="6">
        <f t="shared" si="2"/>
        <v>37704.649999999994</v>
      </c>
    </row>
    <row r="133" spans="1:9" x14ac:dyDescent="0.3">
      <c r="A133" s="1">
        <v>43313</v>
      </c>
      <c r="B133" s="7">
        <v>19</v>
      </c>
      <c r="C133" s="7">
        <v>11</v>
      </c>
      <c r="D133" s="8">
        <v>6419</v>
      </c>
      <c r="E133" s="9">
        <v>1555.12</v>
      </c>
      <c r="F133" s="9">
        <v>3458.83</v>
      </c>
      <c r="G133" s="9">
        <v>2602.5300000000002</v>
      </c>
      <c r="H133" s="9">
        <v>26384.93</v>
      </c>
      <c r="I133" s="9">
        <f t="shared" si="2"/>
        <v>32446.29</v>
      </c>
    </row>
    <row r="134" spans="1:9" x14ac:dyDescent="0.3">
      <c r="A134" s="1">
        <v>43313</v>
      </c>
      <c r="B134" s="4">
        <v>20</v>
      </c>
      <c r="C134" s="4">
        <v>12</v>
      </c>
      <c r="D134" s="5">
        <v>4919</v>
      </c>
      <c r="E134" s="6">
        <v>834.34</v>
      </c>
      <c r="F134" s="6">
        <v>1855.7</v>
      </c>
      <c r="G134" s="6">
        <v>1994.36</v>
      </c>
      <c r="H134" s="6">
        <v>25437.42</v>
      </c>
      <c r="I134" s="6">
        <f t="shared" si="2"/>
        <v>29287.48</v>
      </c>
    </row>
    <row r="135" spans="1:9" x14ac:dyDescent="0.3">
      <c r="A135" s="1">
        <v>43313</v>
      </c>
      <c r="B135" s="7">
        <v>22</v>
      </c>
      <c r="C135" s="7">
        <v>14</v>
      </c>
      <c r="D135" s="8">
        <v>4068</v>
      </c>
      <c r="E135" s="9">
        <v>848.92</v>
      </c>
      <c r="F135" s="9">
        <v>1888.11</v>
      </c>
      <c r="G135" s="9">
        <v>1649.34</v>
      </c>
      <c r="H135" s="9">
        <v>27455.37</v>
      </c>
      <c r="I135" s="9">
        <f t="shared" si="2"/>
        <v>30992.82</v>
      </c>
    </row>
    <row r="136" spans="1:9" x14ac:dyDescent="0.3">
      <c r="A136" s="1">
        <v>43313</v>
      </c>
      <c r="B136" s="4">
        <v>29</v>
      </c>
      <c r="C136" s="4">
        <v>21</v>
      </c>
      <c r="D136" s="5">
        <v>4714</v>
      </c>
      <c r="E136" s="6">
        <v>905.41</v>
      </c>
      <c r="F136" s="6">
        <v>2013.76</v>
      </c>
      <c r="G136" s="6">
        <v>1911.26</v>
      </c>
      <c r="H136" s="6">
        <v>33064.800000000003</v>
      </c>
      <c r="I136" s="6">
        <f t="shared" si="2"/>
        <v>36989.82</v>
      </c>
    </row>
    <row r="137" spans="1:9" x14ac:dyDescent="0.3">
      <c r="A137" s="1">
        <v>43313</v>
      </c>
      <c r="B137" s="7">
        <v>38</v>
      </c>
      <c r="C137" s="7">
        <v>27</v>
      </c>
      <c r="D137" s="8">
        <v>1616</v>
      </c>
      <c r="E137" s="9">
        <v>333.32</v>
      </c>
      <c r="F137" s="9">
        <v>741.36</v>
      </c>
      <c r="G137" s="9">
        <v>655.20000000000005</v>
      </c>
      <c r="H137" s="9">
        <v>27321.8</v>
      </c>
      <c r="I137" s="9">
        <f t="shared" si="2"/>
        <v>28718.36</v>
      </c>
    </row>
    <row r="138" spans="1:9" x14ac:dyDescent="0.3">
      <c r="A138" s="1">
        <v>43313</v>
      </c>
      <c r="B138" s="4">
        <v>3</v>
      </c>
      <c r="C138" s="4">
        <v>1</v>
      </c>
      <c r="D138" s="5">
        <v>3534</v>
      </c>
      <c r="E138" s="6">
        <v>957.51</v>
      </c>
      <c r="F138" s="6">
        <v>2129.64</v>
      </c>
      <c r="G138" s="6">
        <v>1432.84</v>
      </c>
      <c r="H138" s="6">
        <v>29134.37</v>
      </c>
      <c r="I138" s="6">
        <f t="shared" si="2"/>
        <v>32696.85</v>
      </c>
    </row>
    <row r="139" spans="1:9" x14ac:dyDescent="0.3">
      <c r="A139" s="1">
        <v>43313</v>
      </c>
      <c r="B139" s="7">
        <v>28</v>
      </c>
      <c r="C139" s="7">
        <v>1</v>
      </c>
      <c r="D139" s="8">
        <v>2498</v>
      </c>
      <c r="E139" s="9">
        <v>418.04</v>
      </c>
      <c r="F139" s="9">
        <v>929.79</v>
      </c>
      <c r="G139" s="9">
        <v>1012.8</v>
      </c>
      <c r="H139" s="9">
        <v>30841.68</v>
      </c>
      <c r="I139" s="9">
        <f t="shared" si="2"/>
        <v>32784.269999999997</v>
      </c>
    </row>
    <row r="140" spans="1:9" x14ac:dyDescent="0.3">
      <c r="A140" s="1">
        <v>43313</v>
      </c>
      <c r="B140" s="4">
        <v>4</v>
      </c>
      <c r="C140" s="4">
        <v>3</v>
      </c>
      <c r="D140" s="5">
        <v>5137</v>
      </c>
      <c r="E140" s="6">
        <v>842.35</v>
      </c>
      <c r="F140" s="6">
        <v>1873.52</v>
      </c>
      <c r="G140" s="6">
        <v>2082.75</v>
      </c>
      <c r="H140" s="6">
        <v>27696.46</v>
      </c>
      <c r="I140" s="6">
        <f t="shared" si="2"/>
        <v>31652.73</v>
      </c>
    </row>
    <row r="141" spans="1:9" x14ac:dyDescent="0.3">
      <c r="A141" s="1">
        <v>43313</v>
      </c>
      <c r="B141" s="7">
        <v>23</v>
      </c>
      <c r="C141" s="7">
        <v>31</v>
      </c>
      <c r="D141" s="8">
        <v>2616</v>
      </c>
      <c r="E141" s="9">
        <v>439.52</v>
      </c>
      <c r="F141" s="9">
        <v>977.56</v>
      </c>
      <c r="G141" s="9">
        <v>1060.6400000000001</v>
      </c>
      <c r="H141" s="9">
        <v>33332.370000000003</v>
      </c>
      <c r="I141" s="9">
        <f t="shared" si="2"/>
        <v>35370.57</v>
      </c>
    </row>
    <row r="142" spans="1:9" x14ac:dyDescent="0.3">
      <c r="A142" s="1">
        <v>43313</v>
      </c>
      <c r="B142" s="4">
        <v>24</v>
      </c>
      <c r="C142" s="4">
        <v>8</v>
      </c>
      <c r="D142" s="5">
        <v>4840</v>
      </c>
      <c r="E142" s="6">
        <v>1168.9100000000001</v>
      </c>
      <c r="F142" s="6">
        <v>2599.8200000000002</v>
      </c>
      <c r="G142" s="6">
        <v>1962.35</v>
      </c>
      <c r="H142" s="6">
        <v>33245.86</v>
      </c>
      <c r="I142" s="6">
        <f t="shared" si="2"/>
        <v>37808.03</v>
      </c>
    </row>
    <row r="143" spans="1:9" x14ac:dyDescent="0.3">
      <c r="A143" s="1">
        <v>43313</v>
      </c>
      <c r="B143" s="7">
        <v>34</v>
      </c>
      <c r="C143" s="7">
        <v>20</v>
      </c>
      <c r="D143" s="8">
        <v>2642</v>
      </c>
      <c r="E143" s="9">
        <v>747</v>
      </c>
      <c r="F143" s="9">
        <v>1661.44</v>
      </c>
      <c r="G143" s="9">
        <v>1071.18</v>
      </c>
      <c r="H143" s="9">
        <v>26659.93</v>
      </c>
      <c r="I143" s="9">
        <f t="shared" si="2"/>
        <v>29392.55</v>
      </c>
    </row>
    <row r="144" spans="1:9" x14ac:dyDescent="0.3">
      <c r="A144" s="1">
        <v>43313</v>
      </c>
      <c r="B144" s="4">
        <v>37</v>
      </c>
      <c r="C144" s="4">
        <v>26</v>
      </c>
      <c r="D144" s="5">
        <v>0</v>
      </c>
      <c r="E144" s="6">
        <v>0</v>
      </c>
      <c r="F144" s="6">
        <v>0</v>
      </c>
      <c r="G144" s="6">
        <v>0</v>
      </c>
      <c r="H144" s="6">
        <v>28934.73</v>
      </c>
      <c r="I144" s="6">
        <f t="shared" si="2"/>
        <v>28934.73</v>
      </c>
    </row>
    <row r="145" spans="1:9" x14ac:dyDescent="0.3">
      <c r="A145" s="1">
        <v>43344</v>
      </c>
      <c r="B145" s="7">
        <v>2</v>
      </c>
      <c r="C145" s="7">
        <v>2</v>
      </c>
      <c r="D145" s="8">
        <v>4885</v>
      </c>
      <c r="E145" s="9">
        <v>1418.95</v>
      </c>
      <c r="F145" s="9">
        <v>3155.95</v>
      </c>
      <c r="G145" s="9">
        <v>1980.6</v>
      </c>
      <c r="H145" s="9">
        <v>27114.91</v>
      </c>
      <c r="I145" s="9">
        <f t="shared" si="2"/>
        <v>32251.46</v>
      </c>
    </row>
    <row r="146" spans="1:9" x14ac:dyDescent="0.3">
      <c r="A146" s="1">
        <v>43344</v>
      </c>
      <c r="B146" s="4">
        <v>17</v>
      </c>
      <c r="C146" s="4">
        <v>5</v>
      </c>
      <c r="D146" s="5">
        <v>6579</v>
      </c>
      <c r="E146" s="6">
        <v>2274.89</v>
      </c>
      <c r="F146" s="6">
        <v>5059.68</v>
      </c>
      <c r="G146" s="6">
        <v>2667.4</v>
      </c>
      <c r="H146" s="6">
        <v>26966.29</v>
      </c>
      <c r="I146" s="6">
        <f t="shared" si="2"/>
        <v>34693.370000000003</v>
      </c>
    </row>
    <row r="147" spans="1:9" x14ac:dyDescent="0.3">
      <c r="A147" s="1">
        <v>43344</v>
      </c>
      <c r="B147" s="7">
        <v>19</v>
      </c>
      <c r="C147" s="7">
        <v>11</v>
      </c>
      <c r="D147" s="8">
        <v>5037</v>
      </c>
      <c r="E147" s="9">
        <v>1242.8699999999999</v>
      </c>
      <c r="F147" s="9">
        <v>2764.34</v>
      </c>
      <c r="G147" s="9">
        <v>2042.21</v>
      </c>
      <c r="H147" s="9">
        <v>24668.44</v>
      </c>
      <c r="I147" s="9">
        <f t="shared" si="2"/>
        <v>29474.989999999998</v>
      </c>
    </row>
    <row r="148" spans="1:9" x14ac:dyDescent="0.3">
      <c r="A148" s="1">
        <v>43344</v>
      </c>
      <c r="B148" s="4">
        <v>20</v>
      </c>
      <c r="C148" s="4">
        <v>12</v>
      </c>
      <c r="D148" s="5">
        <v>4382</v>
      </c>
      <c r="E148" s="6">
        <v>755.66</v>
      </c>
      <c r="F148" s="6">
        <v>1680.69</v>
      </c>
      <c r="G148" s="6">
        <v>1776.65</v>
      </c>
      <c r="H148" s="6">
        <v>29975.599999999999</v>
      </c>
      <c r="I148" s="6">
        <f t="shared" si="2"/>
        <v>33432.94</v>
      </c>
    </row>
    <row r="149" spans="1:9" x14ac:dyDescent="0.3">
      <c r="A149" s="1">
        <v>43344</v>
      </c>
      <c r="B149" s="7">
        <v>22</v>
      </c>
      <c r="C149" s="7">
        <v>14</v>
      </c>
      <c r="D149" s="8">
        <v>5287</v>
      </c>
      <c r="E149" s="9">
        <v>1026.6099999999999</v>
      </c>
      <c r="F149" s="9">
        <v>2283.34</v>
      </c>
      <c r="G149" s="9">
        <v>2143.5700000000002</v>
      </c>
      <c r="H149" s="9">
        <v>28985.07</v>
      </c>
      <c r="I149" s="9">
        <f t="shared" si="2"/>
        <v>33411.979999999996</v>
      </c>
    </row>
    <row r="150" spans="1:9" x14ac:dyDescent="0.3">
      <c r="A150" s="1">
        <v>43344</v>
      </c>
      <c r="B150" s="4">
        <v>29</v>
      </c>
      <c r="C150" s="4">
        <v>21</v>
      </c>
      <c r="D150" s="5">
        <v>2533</v>
      </c>
      <c r="E150" s="6">
        <v>496.55</v>
      </c>
      <c r="F150" s="6">
        <v>1104.4000000000001</v>
      </c>
      <c r="G150" s="6">
        <v>1027</v>
      </c>
      <c r="H150" s="6">
        <v>24803.68</v>
      </c>
      <c r="I150" s="6">
        <f t="shared" si="2"/>
        <v>26935.08</v>
      </c>
    </row>
    <row r="151" spans="1:9" x14ac:dyDescent="0.3">
      <c r="A151" s="1">
        <v>43344</v>
      </c>
      <c r="B151" s="7">
        <v>38</v>
      </c>
      <c r="C151" s="7">
        <v>27</v>
      </c>
      <c r="D151" s="8">
        <v>1815</v>
      </c>
      <c r="E151" s="9">
        <v>390.09</v>
      </c>
      <c r="F151" s="9">
        <v>867.63</v>
      </c>
      <c r="G151" s="9">
        <v>735.87</v>
      </c>
      <c r="H151" s="9">
        <v>26908.9</v>
      </c>
      <c r="I151" s="9">
        <f t="shared" si="2"/>
        <v>28512.400000000001</v>
      </c>
    </row>
    <row r="152" spans="1:9" x14ac:dyDescent="0.3">
      <c r="A152" s="1">
        <v>43344</v>
      </c>
      <c r="B152" s="4">
        <v>3</v>
      </c>
      <c r="C152" s="4">
        <v>15</v>
      </c>
      <c r="D152" s="5">
        <v>4572</v>
      </c>
      <c r="E152" s="6">
        <v>1411.89</v>
      </c>
      <c r="F152" s="6">
        <v>3140.24</v>
      </c>
      <c r="G152" s="6">
        <v>1853.69</v>
      </c>
      <c r="H152" s="6">
        <v>32743.74</v>
      </c>
      <c r="I152" s="6">
        <f t="shared" si="2"/>
        <v>37737.67</v>
      </c>
    </row>
    <row r="153" spans="1:9" x14ac:dyDescent="0.3">
      <c r="A153" s="1">
        <v>43344</v>
      </c>
      <c r="B153" s="7">
        <v>28</v>
      </c>
      <c r="C153" s="7">
        <v>1</v>
      </c>
      <c r="D153" s="8">
        <v>1946</v>
      </c>
      <c r="E153" s="9">
        <v>352.56</v>
      </c>
      <c r="F153" s="9">
        <v>784.15</v>
      </c>
      <c r="G153" s="9">
        <v>788.99</v>
      </c>
      <c r="H153" s="9">
        <v>26546.69</v>
      </c>
      <c r="I153" s="9">
        <f t="shared" si="2"/>
        <v>28119.829999999998</v>
      </c>
    </row>
    <row r="154" spans="1:9" x14ac:dyDescent="0.3">
      <c r="A154" s="1">
        <v>43344</v>
      </c>
      <c r="B154" s="4">
        <v>4</v>
      </c>
      <c r="C154" s="4">
        <v>3</v>
      </c>
      <c r="D154" s="5">
        <v>3500</v>
      </c>
      <c r="E154" s="6">
        <v>565.85</v>
      </c>
      <c r="F154" s="6">
        <v>1258.54</v>
      </c>
      <c r="G154" s="6">
        <v>1419.05</v>
      </c>
      <c r="H154" s="6">
        <v>25669.38</v>
      </c>
      <c r="I154" s="6">
        <f t="shared" si="2"/>
        <v>28346.97</v>
      </c>
    </row>
    <row r="155" spans="1:9" x14ac:dyDescent="0.3">
      <c r="A155" s="1">
        <v>43344</v>
      </c>
      <c r="B155" s="7">
        <v>23</v>
      </c>
      <c r="C155" s="7">
        <v>31</v>
      </c>
      <c r="D155" s="8">
        <v>4110</v>
      </c>
      <c r="E155" s="9">
        <v>708.05</v>
      </c>
      <c r="F155" s="9">
        <v>1574.81</v>
      </c>
      <c r="G155" s="9">
        <v>1666.37</v>
      </c>
      <c r="H155" s="9">
        <v>28862.49</v>
      </c>
      <c r="I155" s="9">
        <f t="shared" si="2"/>
        <v>32103.670000000002</v>
      </c>
    </row>
    <row r="156" spans="1:9" x14ac:dyDescent="0.3">
      <c r="A156" s="1">
        <v>43344</v>
      </c>
      <c r="B156" s="4">
        <v>24</v>
      </c>
      <c r="C156" s="4">
        <v>8</v>
      </c>
      <c r="D156" s="5">
        <v>4978</v>
      </c>
      <c r="E156" s="6">
        <v>1146.21</v>
      </c>
      <c r="F156" s="6">
        <v>2549.33</v>
      </c>
      <c r="G156" s="6">
        <v>2018.3</v>
      </c>
      <c r="H156" s="6">
        <v>33460.89</v>
      </c>
      <c r="I156" s="6">
        <f t="shared" si="2"/>
        <v>38028.519999999997</v>
      </c>
    </row>
    <row r="157" spans="1:9" x14ac:dyDescent="0.3">
      <c r="A157" s="1">
        <v>43344</v>
      </c>
      <c r="B157" s="7">
        <v>34</v>
      </c>
      <c r="C157" s="7">
        <v>20</v>
      </c>
      <c r="D157" s="8">
        <v>2907</v>
      </c>
      <c r="E157" s="9">
        <v>774.64</v>
      </c>
      <c r="F157" s="9">
        <v>1722.9</v>
      </c>
      <c r="G157" s="9">
        <v>1178.6099999999999</v>
      </c>
      <c r="H157" s="9">
        <v>26569.79</v>
      </c>
      <c r="I157" s="9">
        <f t="shared" si="2"/>
        <v>29471.300000000003</v>
      </c>
    </row>
    <row r="158" spans="1:9" x14ac:dyDescent="0.3">
      <c r="A158" s="1">
        <v>43344</v>
      </c>
      <c r="B158" s="4">
        <v>37</v>
      </c>
      <c r="C158" s="4">
        <v>26</v>
      </c>
      <c r="D158" s="5">
        <v>2530</v>
      </c>
      <c r="E158" s="6">
        <v>461.32</v>
      </c>
      <c r="F158" s="6">
        <v>1026.05</v>
      </c>
      <c r="G158" s="6">
        <v>1025.77</v>
      </c>
      <c r="H158" s="6">
        <v>30555.46</v>
      </c>
      <c r="I158" s="6">
        <f t="shared" si="2"/>
        <v>32607.279999999999</v>
      </c>
    </row>
    <row r="159" spans="1:9" x14ac:dyDescent="0.3">
      <c r="A159" s="1">
        <v>43374</v>
      </c>
      <c r="B159" s="7">
        <v>2</v>
      </c>
      <c r="C159" s="7">
        <v>2</v>
      </c>
      <c r="D159" s="8">
        <v>6778</v>
      </c>
      <c r="E159" s="9">
        <v>1885.16</v>
      </c>
      <c r="F159" s="9">
        <v>4192.8599999999997</v>
      </c>
      <c r="G159" s="9">
        <v>2748.09</v>
      </c>
      <c r="H159" s="9">
        <v>31384.74</v>
      </c>
      <c r="I159" s="9">
        <f t="shared" si="2"/>
        <v>38325.69</v>
      </c>
    </row>
    <row r="160" spans="1:9" x14ac:dyDescent="0.3">
      <c r="A160" s="1">
        <v>43374</v>
      </c>
      <c r="B160" s="4">
        <v>17</v>
      </c>
      <c r="C160" s="4">
        <v>5</v>
      </c>
      <c r="D160" s="5">
        <v>3819</v>
      </c>
      <c r="E160" s="6">
        <v>1430.77</v>
      </c>
      <c r="F160" s="6">
        <v>3182.24</v>
      </c>
      <c r="G160" s="6">
        <v>1548.38</v>
      </c>
      <c r="H160" s="6">
        <v>26528.85</v>
      </c>
      <c r="I160" s="6">
        <f t="shared" si="2"/>
        <v>31259.469999999998</v>
      </c>
    </row>
    <row r="161" spans="1:9" x14ac:dyDescent="0.3">
      <c r="A161" s="1">
        <v>43374</v>
      </c>
      <c r="B161" s="7">
        <v>19</v>
      </c>
      <c r="C161" s="7">
        <v>11</v>
      </c>
      <c r="D161" s="8">
        <v>6544</v>
      </c>
      <c r="E161" s="9">
        <v>1572.13</v>
      </c>
      <c r="F161" s="9">
        <v>3496.64</v>
      </c>
      <c r="G161" s="9">
        <v>2653.22</v>
      </c>
      <c r="H161" s="9">
        <v>31075.19</v>
      </c>
      <c r="I161" s="9">
        <f t="shared" si="2"/>
        <v>37225.049999999996</v>
      </c>
    </row>
    <row r="162" spans="1:9" x14ac:dyDescent="0.3">
      <c r="A162" s="1">
        <v>43374</v>
      </c>
      <c r="B162" s="4">
        <v>20</v>
      </c>
      <c r="C162" s="4">
        <v>12</v>
      </c>
      <c r="D162" s="5">
        <v>4406</v>
      </c>
      <c r="E162" s="6">
        <v>779.64</v>
      </c>
      <c r="F162" s="6">
        <v>1734.02</v>
      </c>
      <c r="G162" s="6">
        <v>1786.38</v>
      </c>
      <c r="H162" s="6">
        <v>27734.94</v>
      </c>
      <c r="I162" s="6">
        <f t="shared" si="2"/>
        <v>31255.34</v>
      </c>
    </row>
    <row r="163" spans="1:9" x14ac:dyDescent="0.3">
      <c r="A163" s="1">
        <v>43374</v>
      </c>
      <c r="B163" s="7">
        <v>22</v>
      </c>
      <c r="C163" s="7">
        <v>14</v>
      </c>
      <c r="D163" s="8">
        <v>5377</v>
      </c>
      <c r="E163" s="9">
        <v>1112.8900000000001</v>
      </c>
      <c r="F163" s="9">
        <v>2475.2199999999998</v>
      </c>
      <c r="G163" s="9">
        <v>2180.06</v>
      </c>
      <c r="H163" s="9">
        <v>30186.34</v>
      </c>
      <c r="I163" s="9">
        <f t="shared" si="2"/>
        <v>34841.620000000003</v>
      </c>
    </row>
    <row r="164" spans="1:9" x14ac:dyDescent="0.3">
      <c r="A164" s="1">
        <v>43374</v>
      </c>
      <c r="B164" s="4">
        <v>29</v>
      </c>
      <c r="C164" s="4">
        <v>21</v>
      </c>
      <c r="D164" s="5">
        <v>2055</v>
      </c>
      <c r="E164" s="6">
        <v>352.03</v>
      </c>
      <c r="F164" s="6">
        <v>782.97</v>
      </c>
      <c r="G164" s="6">
        <v>833.17</v>
      </c>
      <c r="H164" s="6">
        <v>30197.69</v>
      </c>
      <c r="I164" s="6">
        <f t="shared" si="2"/>
        <v>31813.829999999998</v>
      </c>
    </row>
    <row r="165" spans="1:9" x14ac:dyDescent="0.3">
      <c r="A165" s="1">
        <v>43374</v>
      </c>
      <c r="B165" s="7">
        <v>38</v>
      </c>
      <c r="C165" s="7">
        <v>27</v>
      </c>
      <c r="D165" s="8">
        <v>2269</v>
      </c>
      <c r="E165" s="9">
        <v>476.2</v>
      </c>
      <c r="F165" s="9">
        <v>1059.1300000000001</v>
      </c>
      <c r="G165" s="9">
        <v>919.96</v>
      </c>
      <c r="H165" s="9">
        <v>29291.77</v>
      </c>
      <c r="I165" s="9">
        <f t="shared" si="2"/>
        <v>31270.86</v>
      </c>
    </row>
    <row r="166" spans="1:9" x14ac:dyDescent="0.3">
      <c r="A166" s="1">
        <v>43374</v>
      </c>
      <c r="B166" s="4">
        <v>3</v>
      </c>
      <c r="C166" s="4">
        <v>15</v>
      </c>
      <c r="D166" s="5">
        <v>5225</v>
      </c>
      <c r="E166" s="6">
        <v>1489.77</v>
      </c>
      <c r="F166" s="6">
        <v>3313.47</v>
      </c>
      <c r="G166" s="6">
        <v>2118.4299999999998</v>
      </c>
      <c r="H166" s="6">
        <v>25163.34</v>
      </c>
      <c r="I166" s="6">
        <f t="shared" si="2"/>
        <v>30595.239999999998</v>
      </c>
    </row>
    <row r="167" spans="1:9" x14ac:dyDescent="0.3">
      <c r="A167" s="1">
        <v>43374</v>
      </c>
      <c r="B167" s="7">
        <v>28</v>
      </c>
      <c r="C167" s="7">
        <v>1</v>
      </c>
      <c r="D167" s="8">
        <v>1834</v>
      </c>
      <c r="E167" s="9">
        <v>342.69</v>
      </c>
      <c r="F167" s="9">
        <v>762.19</v>
      </c>
      <c r="G167" s="9">
        <v>743.58</v>
      </c>
      <c r="H167" s="9">
        <v>32067.57</v>
      </c>
      <c r="I167" s="9">
        <f t="shared" si="2"/>
        <v>33573.339999999997</v>
      </c>
    </row>
    <row r="168" spans="1:9" x14ac:dyDescent="0.3">
      <c r="A168" s="1">
        <v>43374</v>
      </c>
      <c r="B168" s="4">
        <v>4</v>
      </c>
      <c r="C168" s="4">
        <v>3</v>
      </c>
      <c r="D168" s="5">
        <v>3035</v>
      </c>
      <c r="E168" s="6">
        <v>525.82000000000005</v>
      </c>
      <c r="F168" s="6">
        <v>1169.51</v>
      </c>
      <c r="G168" s="6">
        <v>1230.51</v>
      </c>
      <c r="H168" s="6">
        <v>27299.35</v>
      </c>
      <c r="I168" s="6">
        <f t="shared" si="2"/>
        <v>29699.37</v>
      </c>
    </row>
    <row r="169" spans="1:9" x14ac:dyDescent="0.3">
      <c r="A169" s="1">
        <v>43374</v>
      </c>
      <c r="B169" s="7">
        <v>23</v>
      </c>
      <c r="C169" s="7">
        <v>31</v>
      </c>
      <c r="D169" s="8">
        <v>4908</v>
      </c>
      <c r="E169" s="9">
        <v>811.93</v>
      </c>
      <c r="F169" s="9">
        <v>1805.84</v>
      </c>
      <c r="G169" s="9">
        <v>1989.92</v>
      </c>
      <c r="H169" s="9">
        <v>26055.11</v>
      </c>
      <c r="I169" s="9">
        <f t="shared" si="2"/>
        <v>29850.870000000003</v>
      </c>
    </row>
    <row r="170" spans="1:9" x14ac:dyDescent="0.3">
      <c r="A170" s="1">
        <v>43374</v>
      </c>
      <c r="B170" s="4">
        <v>24</v>
      </c>
      <c r="C170" s="4">
        <v>8</v>
      </c>
      <c r="D170" s="5">
        <v>5085</v>
      </c>
      <c r="E170" s="6">
        <v>1128.2</v>
      </c>
      <c r="F170" s="6">
        <v>2509.2800000000002</v>
      </c>
      <c r="G170" s="6">
        <v>2061.69</v>
      </c>
      <c r="H170" s="6">
        <v>24704.47</v>
      </c>
      <c r="I170" s="6">
        <f t="shared" si="2"/>
        <v>29275.440000000002</v>
      </c>
    </row>
    <row r="171" spans="1:9" x14ac:dyDescent="0.3">
      <c r="A171" s="1">
        <v>43374</v>
      </c>
      <c r="B171" s="7">
        <v>34</v>
      </c>
      <c r="C171" s="7">
        <v>20</v>
      </c>
      <c r="D171" s="8">
        <v>3737</v>
      </c>
      <c r="E171" s="9">
        <v>1010</v>
      </c>
      <c r="F171" s="9">
        <v>2246.39</v>
      </c>
      <c r="G171" s="9">
        <v>1515.13</v>
      </c>
      <c r="H171" s="9">
        <v>29802.560000000001</v>
      </c>
      <c r="I171" s="9">
        <f t="shared" si="2"/>
        <v>33564.080000000002</v>
      </c>
    </row>
    <row r="172" spans="1:9" x14ac:dyDescent="0.3">
      <c r="A172" s="1">
        <v>43374</v>
      </c>
      <c r="B172" s="4">
        <v>37</v>
      </c>
      <c r="C172" s="4">
        <v>26</v>
      </c>
      <c r="D172" s="5">
        <v>3009</v>
      </c>
      <c r="E172" s="6">
        <v>525.72</v>
      </c>
      <c r="F172" s="6">
        <v>1169.28</v>
      </c>
      <c r="G172" s="6">
        <v>1219.97</v>
      </c>
      <c r="H172" s="6">
        <v>30605.78</v>
      </c>
      <c r="I172" s="6">
        <f t="shared" si="2"/>
        <v>32995.03</v>
      </c>
    </row>
    <row r="173" spans="1:9" x14ac:dyDescent="0.3">
      <c r="A173" s="1">
        <v>43374</v>
      </c>
      <c r="B173" s="7">
        <v>2</v>
      </c>
      <c r="C173" s="7">
        <v>2</v>
      </c>
      <c r="D173" s="8">
        <v>4885</v>
      </c>
      <c r="E173" s="9">
        <v>1418.95</v>
      </c>
      <c r="F173" s="9">
        <v>3155.95</v>
      </c>
      <c r="G173" s="9">
        <v>1980.6</v>
      </c>
      <c r="H173" s="9">
        <v>24480.32</v>
      </c>
      <c r="I173" s="9">
        <f t="shared" si="2"/>
        <v>29616.87</v>
      </c>
    </row>
    <row r="174" spans="1:9" x14ac:dyDescent="0.3">
      <c r="A174" s="1">
        <v>43374</v>
      </c>
      <c r="B174" s="4">
        <v>17</v>
      </c>
      <c r="C174" s="4">
        <v>5</v>
      </c>
      <c r="D174" s="5">
        <v>6579</v>
      </c>
      <c r="E174" s="6">
        <v>2274.89</v>
      </c>
      <c r="F174" s="6">
        <v>5059.68</v>
      </c>
      <c r="G174" s="6">
        <v>2667.4</v>
      </c>
      <c r="H174" s="6">
        <v>29072.3</v>
      </c>
      <c r="I174" s="6">
        <f t="shared" si="2"/>
        <v>36799.379999999997</v>
      </c>
    </row>
    <row r="175" spans="1:9" x14ac:dyDescent="0.3">
      <c r="A175" s="1">
        <v>43374</v>
      </c>
      <c r="B175" s="7">
        <v>19</v>
      </c>
      <c r="C175" s="7">
        <v>11</v>
      </c>
      <c r="D175" s="8">
        <v>5037</v>
      </c>
      <c r="E175" s="9">
        <v>1242.8699999999999</v>
      </c>
      <c r="F175" s="9">
        <v>2764.34</v>
      </c>
      <c r="G175" s="9">
        <v>2042.21</v>
      </c>
      <c r="H175" s="9">
        <v>26425.59</v>
      </c>
      <c r="I175" s="9">
        <f t="shared" si="2"/>
        <v>31232.14</v>
      </c>
    </row>
    <row r="176" spans="1:9" x14ac:dyDescent="0.3">
      <c r="A176" s="1">
        <v>43374</v>
      </c>
      <c r="B176" s="4">
        <v>20</v>
      </c>
      <c r="C176" s="4">
        <v>12</v>
      </c>
      <c r="D176" s="5">
        <v>4382</v>
      </c>
      <c r="E176" s="6">
        <v>755.66</v>
      </c>
      <c r="F176" s="6">
        <v>1680.69</v>
      </c>
      <c r="G176" s="6">
        <v>1776.65</v>
      </c>
      <c r="H176" s="6">
        <v>30305.59</v>
      </c>
      <c r="I176" s="6">
        <f t="shared" si="2"/>
        <v>33762.93</v>
      </c>
    </row>
    <row r="177" spans="1:9" x14ac:dyDescent="0.3">
      <c r="A177" s="1">
        <v>43374</v>
      </c>
      <c r="B177" s="7">
        <v>22</v>
      </c>
      <c r="C177" s="7">
        <v>14</v>
      </c>
      <c r="D177" s="8">
        <v>5287</v>
      </c>
      <c r="E177" s="9">
        <v>1026.6099999999999</v>
      </c>
      <c r="F177" s="9">
        <v>2283.34</v>
      </c>
      <c r="G177" s="9">
        <v>2143.5700000000002</v>
      </c>
      <c r="H177" s="9">
        <v>25942.51</v>
      </c>
      <c r="I177" s="9">
        <f t="shared" si="2"/>
        <v>30369.42</v>
      </c>
    </row>
    <row r="178" spans="1:9" x14ac:dyDescent="0.3">
      <c r="A178" s="1">
        <v>43374</v>
      </c>
      <c r="B178" s="4">
        <v>29</v>
      </c>
      <c r="C178" s="4">
        <v>21</v>
      </c>
      <c r="D178" s="5">
        <v>2533</v>
      </c>
      <c r="E178" s="6">
        <v>496.55</v>
      </c>
      <c r="F178" s="6">
        <v>1104.4000000000001</v>
      </c>
      <c r="G178" s="6">
        <v>1027</v>
      </c>
      <c r="H178" s="6">
        <v>30729.7</v>
      </c>
      <c r="I178" s="6">
        <f t="shared" si="2"/>
        <v>32861.1</v>
      </c>
    </row>
    <row r="179" spans="1:9" x14ac:dyDescent="0.3">
      <c r="A179" s="1">
        <v>43405</v>
      </c>
      <c r="B179" s="7">
        <v>2</v>
      </c>
      <c r="C179" s="7">
        <v>2</v>
      </c>
      <c r="D179" s="8">
        <v>4885</v>
      </c>
      <c r="E179" s="9">
        <v>1418.95</v>
      </c>
      <c r="F179" s="9">
        <v>3155.95</v>
      </c>
      <c r="G179" s="9">
        <v>1980.6</v>
      </c>
      <c r="H179" s="9">
        <v>27910.58</v>
      </c>
      <c r="I179" s="9">
        <f t="shared" si="2"/>
        <v>33047.130000000005</v>
      </c>
    </row>
    <row r="180" spans="1:9" x14ac:dyDescent="0.3">
      <c r="A180" s="1">
        <v>43405</v>
      </c>
      <c r="B180" s="4">
        <v>17</v>
      </c>
      <c r="C180" s="4">
        <v>5</v>
      </c>
      <c r="D180" s="5">
        <v>6579</v>
      </c>
      <c r="E180" s="6">
        <v>2274.89</v>
      </c>
      <c r="F180" s="6">
        <v>5059.68</v>
      </c>
      <c r="G180" s="6">
        <v>2667.4</v>
      </c>
      <c r="H180" s="6">
        <v>33007.53</v>
      </c>
      <c r="I180" s="6">
        <f t="shared" si="2"/>
        <v>40734.61</v>
      </c>
    </row>
    <row r="181" spans="1:9" x14ac:dyDescent="0.3">
      <c r="A181" s="1">
        <v>43405</v>
      </c>
      <c r="B181" s="7">
        <v>19</v>
      </c>
      <c r="C181" s="7">
        <v>11</v>
      </c>
      <c r="D181" s="8">
        <v>5037</v>
      </c>
      <c r="E181" s="9">
        <v>1242.8699999999999</v>
      </c>
      <c r="F181" s="9">
        <v>2764.34</v>
      </c>
      <c r="G181" s="9">
        <v>2042.21</v>
      </c>
      <c r="H181" s="9">
        <v>25601.03</v>
      </c>
      <c r="I181" s="9">
        <f t="shared" si="2"/>
        <v>30407.579999999998</v>
      </c>
    </row>
    <row r="182" spans="1:9" x14ac:dyDescent="0.3">
      <c r="A182" s="1">
        <v>43405</v>
      </c>
      <c r="B182" s="4">
        <v>20</v>
      </c>
      <c r="C182" s="4">
        <v>12</v>
      </c>
      <c r="D182" s="5">
        <v>4382</v>
      </c>
      <c r="E182" s="6">
        <v>755.66</v>
      </c>
      <c r="F182" s="6">
        <v>1680.69</v>
      </c>
      <c r="G182" s="6">
        <v>1776.65</v>
      </c>
      <c r="H182" s="6">
        <v>27487.360000000001</v>
      </c>
      <c r="I182" s="6">
        <f t="shared" si="2"/>
        <v>30944.7</v>
      </c>
    </row>
    <row r="183" spans="1:9" x14ac:dyDescent="0.3">
      <c r="A183" s="1">
        <v>43405</v>
      </c>
      <c r="B183" s="7">
        <v>22</v>
      </c>
      <c r="C183" s="7">
        <v>14</v>
      </c>
      <c r="D183" s="8">
        <v>5287</v>
      </c>
      <c r="E183" s="9">
        <v>1026.6099999999999</v>
      </c>
      <c r="F183" s="9">
        <v>2283.34</v>
      </c>
      <c r="G183" s="9">
        <v>2143.5700000000002</v>
      </c>
      <c r="H183" s="9">
        <v>25378.18</v>
      </c>
      <c r="I183" s="9">
        <f t="shared" si="2"/>
        <v>29805.09</v>
      </c>
    </row>
    <row r="184" spans="1:9" x14ac:dyDescent="0.3">
      <c r="A184" s="1">
        <v>43405</v>
      </c>
      <c r="B184" s="4">
        <v>29</v>
      </c>
      <c r="C184" s="4">
        <v>21</v>
      </c>
      <c r="D184" s="5">
        <v>2533</v>
      </c>
      <c r="E184" s="6">
        <v>496.55</v>
      </c>
      <c r="F184" s="6">
        <v>1104.4000000000001</v>
      </c>
      <c r="G184" s="6">
        <v>1027</v>
      </c>
      <c r="H184" s="6">
        <v>32895.980000000003</v>
      </c>
      <c r="I184" s="6">
        <f t="shared" si="2"/>
        <v>35027.380000000005</v>
      </c>
    </row>
    <row r="185" spans="1:9" x14ac:dyDescent="0.3">
      <c r="A185" s="1">
        <v>43435</v>
      </c>
      <c r="B185" s="7">
        <v>2</v>
      </c>
      <c r="C185" s="7">
        <v>2</v>
      </c>
      <c r="D185" s="8">
        <v>4885</v>
      </c>
      <c r="E185" s="9">
        <v>1418.95</v>
      </c>
      <c r="F185" s="9">
        <v>3155.95</v>
      </c>
      <c r="G185" s="9">
        <v>1980.6</v>
      </c>
      <c r="H185" s="9">
        <v>32457.15</v>
      </c>
      <c r="I185" s="9">
        <f t="shared" si="2"/>
        <v>37593.699999999997</v>
      </c>
    </row>
    <row r="186" spans="1:9" x14ac:dyDescent="0.3">
      <c r="A186" s="1">
        <v>43435</v>
      </c>
      <c r="B186" s="4">
        <v>17</v>
      </c>
      <c r="C186" s="4">
        <v>5</v>
      </c>
      <c r="D186" s="5">
        <v>6579</v>
      </c>
      <c r="E186" s="6">
        <v>2274.89</v>
      </c>
      <c r="F186" s="6">
        <v>5059.68</v>
      </c>
      <c r="G186" s="6">
        <v>2667.4</v>
      </c>
      <c r="H186" s="6">
        <v>26717.02</v>
      </c>
      <c r="I186" s="6">
        <f t="shared" si="2"/>
        <v>34444.1</v>
      </c>
    </row>
    <row r="187" spans="1:9" x14ac:dyDescent="0.3">
      <c r="A187" s="1">
        <v>43435</v>
      </c>
      <c r="B187" s="7">
        <v>19</v>
      </c>
      <c r="C187" s="7">
        <v>11</v>
      </c>
      <c r="D187" s="8">
        <v>5037</v>
      </c>
      <c r="E187" s="9">
        <v>1242.8699999999999</v>
      </c>
      <c r="F187" s="9">
        <v>2764.34</v>
      </c>
      <c r="G187" s="9">
        <v>2042.21</v>
      </c>
      <c r="H187" s="9">
        <v>30442.86</v>
      </c>
      <c r="I187" s="9">
        <f t="shared" si="2"/>
        <v>35249.410000000003</v>
      </c>
    </row>
    <row r="188" spans="1:9" x14ac:dyDescent="0.3">
      <c r="A188" s="1">
        <v>43435</v>
      </c>
      <c r="B188" s="4">
        <v>20</v>
      </c>
      <c r="C188" s="4">
        <v>12</v>
      </c>
      <c r="D188" s="5">
        <v>4382</v>
      </c>
      <c r="E188" s="6">
        <v>755.66</v>
      </c>
      <c r="F188" s="6">
        <v>1680.69</v>
      </c>
      <c r="G188" s="6">
        <v>1776.65</v>
      </c>
      <c r="H188" s="6">
        <v>31900.02</v>
      </c>
      <c r="I188" s="6">
        <f t="shared" si="2"/>
        <v>35357.360000000001</v>
      </c>
    </row>
    <row r="189" spans="1:9" x14ac:dyDescent="0.3">
      <c r="A189" s="1">
        <v>43435</v>
      </c>
      <c r="B189" s="7">
        <v>22</v>
      </c>
      <c r="C189" s="7">
        <v>14</v>
      </c>
      <c r="D189" s="8">
        <v>5287</v>
      </c>
      <c r="E189" s="9">
        <v>1026.6099999999999</v>
      </c>
      <c r="F189" s="9">
        <v>2283.34</v>
      </c>
      <c r="G189" s="9">
        <v>2143.5700000000002</v>
      </c>
      <c r="H189" s="9">
        <v>29471.79</v>
      </c>
      <c r="I189" s="9">
        <f t="shared" si="2"/>
        <v>33898.699999999997</v>
      </c>
    </row>
    <row r="190" spans="1:9" x14ac:dyDescent="0.3">
      <c r="A190" s="1">
        <v>43435</v>
      </c>
      <c r="B190" s="4">
        <v>29</v>
      </c>
      <c r="C190" s="4">
        <v>21</v>
      </c>
      <c r="D190" s="5">
        <v>2533</v>
      </c>
      <c r="E190" s="6">
        <v>496.55</v>
      </c>
      <c r="F190" s="6">
        <v>1104.4000000000001</v>
      </c>
      <c r="G190" s="6">
        <v>1027</v>
      </c>
      <c r="H190" s="6">
        <v>29235.01</v>
      </c>
      <c r="I190" s="6">
        <f t="shared" si="2"/>
        <v>31366.41</v>
      </c>
    </row>
    <row r="191" spans="1:9" x14ac:dyDescent="0.3">
      <c r="A191" s="1">
        <v>43466</v>
      </c>
      <c r="B191" s="4">
        <v>2</v>
      </c>
      <c r="C191" s="4">
        <v>2</v>
      </c>
      <c r="D191" s="5">
        <v>4885</v>
      </c>
      <c r="E191" s="6">
        <v>1418.95</v>
      </c>
      <c r="F191" s="6">
        <v>3155.95</v>
      </c>
      <c r="G191" s="6">
        <v>1980.6</v>
      </c>
      <c r="H191" s="6">
        <v>25189.4</v>
      </c>
      <c r="I191" s="6">
        <f t="shared" si="2"/>
        <v>30325.95</v>
      </c>
    </row>
    <row r="192" spans="1:9" x14ac:dyDescent="0.3">
      <c r="A192" s="1">
        <v>43466</v>
      </c>
      <c r="B192" s="7">
        <v>17</v>
      </c>
      <c r="C192" s="7">
        <v>5</v>
      </c>
      <c r="D192" s="8">
        <v>6579</v>
      </c>
      <c r="E192" s="9">
        <v>2274.89</v>
      </c>
      <c r="F192" s="9">
        <v>5059.68</v>
      </c>
      <c r="G192" s="9">
        <v>2667.4</v>
      </c>
      <c r="H192" s="9">
        <v>32641.34</v>
      </c>
      <c r="I192" s="9">
        <f t="shared" si="2"/>
        <v>40368.42</v>
      </c>
    </row>
    <row r="193" spans="1:9" x14ac:dyDescent="0.3">
      <c r="A193" s="1">
        <v>43466</v>
      </c>
      <c r="B193" s="4">
        <v>19</v>
      </c>
      <c r="C193" s="4">
        <v>11</v>
      </c>
      <c r="D193" s="5">
        <v>5037</v>
      </c>
      <c r="E193" s="6">
        <v>1242.8699999999999</v>
      </c>
      <c r="F193" s="6">
        <v>2764.34</v>
      </c>
      <c r="G193" s="6">
        <v>2042.21</v>
      </c>
      <c r="H193" s="6">
        <v>32671.01</v>
      </c>
      <c r="I193" s="6">
        <f t="shared" ref="I193:I256" si="3">F193+G193+H193</f>
        <v>37477.56</v>
      </c>
    </row>
    <row r="194" spans="1:9" x14ac:dyDescent="0.3">
      <c r="A194" s="1">
        <v>43466</v>
      </c>
      <c r="B194" s="7">
        <v>20</v>
      </c>
      <c r="C194" s="7">
        <v>12</v>
      </c>
      <c r="D194" s="8">
        <v>4382</v>
      </c>
      <c r="E194" s="9">
        <v>755.66</v>
      </c>
      <c r="F194" s="9">
        <v>1680.69</v>
      </c>
      <c r="G194" s="9">
        <v>1776.65</v>
      </c>
      <c r="H194" s="9">
        <v>30193.73</v>
      </c>
      <c r="I194" s="9">
        <f t="shared" si="3"/>
        <v>33651.07</v>
      </c>
    </row>
    <row r="195" spans="1:9" x14ac:dyDescent="0.3">
      <c r="A195" s="1">
        <v>43466</v>
      </c>
      <c r="B195" s="4">
        <v>22</v>
      </c>
      <c r="C195" s="4">
        <v>14</v>
      </c>
      <c r="D195" s="5">
        <v>5287</v>
      </c>
      <c r="E195" s="6">
        <v>1026.6099999999999</v>
      </c>
      <c r="F195" s="6">
        <v>2283.34</v>
      </c>
      <c r="G195" s="6">
        <v>2143.5700000000002</v>
      </c>
      <c r="H195" s="6">
        <v>27468.48</v>
      </c>
      <c r="I195" s="6">
        <f t="shared" si="3"/>
        <v>31895.39</v>
      </c>
    </row>
    <row r="196" spans="1:9" x14ac:dyDescent="0.3">
      <c r="A196" s="1">
        <v>43497</v>
      </c>
      <c r="B196" s="7">
        <v>29</v>
      </c>
      <c r="C196" s="7">
        <v>21</v>
      </c>
      <c r="D196" s="8">
        <v>2533</v>
      </c>
      <c r="E196" s="9">
        <v>496.55</v>
      </c>
      <c r="F196" s="9">
        <v>1104.4000000000001</v>
      </c>
      <c r="G196" s="9">
        <v>1027</v>
      </c>
      <c r="H196" s="9">
        <v>27562.82</v>
      </c>
      <c r="I196" s="9">
        <f t="shared" si="3"/>
        <v>29694.22</v>
      </c>
    </row>
    <row r="197" spans="1:9" x14ac:dyDescent="0.3">
      <c r="A197" s="1">
        <v>43497</v>
      </c>
      <c r="B197" s="4">
        <v>2</v>
      </c>
      <c r="C197" s="4">
        <v>2</v>
      </c>
      <c r="D197" s="5">
        <v>4885</v>
      </c>
      <c r="E197" s="6">
        <v>1418.95</v>
      </c>
      <c r="F197" s="6">
        <v>3155.95</v>
      </c>
      <c r="G197" s="6">
        <v>1980.6</v>
      </c>
      <c r="H197" s="6">
        <v>31054.22</v>
      </c>
      <c r="I197" s="6">
        <f t="shared" si="3"/>
        <v>36190.770000000004</v>
      </c>
    </row>
    <row r="198" spans="1:9" x14ac:dyDescent="0.3">
      <c r="A198" s="1">
        <v>43497</v>
      </c>
      <c r="B198" s="7">
        <v>17</v>
      </c>
      <c r="C198" s="7">
        <v>5</v>
      </c>
      <c r="D198" s="8">
        <v>6579</v>
      </c>
      <c r="E198" s="9">
        <v>2274.89</v>
      </c>
      <c r="F198" s="9">
        <v>5059.68</v>
      </c>
      <c r="G198" s="9">
        <v>2667.4</v>
      </c>
      <c r="H198" s="9">
        <v>32640.36</v>
      </c>
      <c r="I198" s="9">
        <f t="shared" si="3"/>
        <v>40367.440000000002</v>
      </c>
    </row>
    <row r="199" spans="1:9" x14ac:dyDescent="0.3">
      <c r="A199" s="1">
        <v>43497</v>
      </c>
      <c r="B199" s="4">
        <v>19</v>
      </c>
      <c r="C199" s="4">
        <v>11</v>
      </c>
      <c r="D199" s="5">
        <v>5037</v>
      </c>
      <c r="E199" s="6">
        <v>1242.8699999999999</v>
      </c>
      <c r="F199" s="6">
        <v>2764.34</v>
      </c>
      <c r="G199" s="6">
        <v>2042.21</v>
      </c>
      <c r="H199" s="6">
        <v>32547.48</v>
      </c>
      <c r="I199" s="6">
        <f t="shared" si="3"/>
        <v>37354.03</v>
      </c>
    </row>
    <row r="200" spans="1:9" x14ac:dyDescent="0.3">
      <c r="A200" s="1">
        <v>43497</v>
      </c>
      <c r="B200" s="7">
        <v>20</v>
      </c>
      <c r="C200" s="7">
        <v>12</v>
      </c>
      <c r="D200" s="8">
        <v>4382</v>
      </c>
      <c r="E200" s="9">
        <v>755.66</v>
      </c>
      <c r="F200" s="9">
        <v>1680.69</v>
      </c>
      <c r="G200" s="9">
        <v>1776.65</v>
      </c>
      <c r="H200" s="9">
        <v>31553.91</v>
      </c>
      <c r="I200" s="9">
        <f t="shared" si="3"/>
        <v>35011.25</v>
      </c>
    </row>
    <row r="201" spans="1:9" x14ac:dyDescent="0.3">
      <c r="A201" s="1">
        <v>43497</v>
      </c>
      <c r="B201" s="4">
        <v>22</v>
      </c>
      <c r="C201" s="4">
        <v>14</v>
      </c>
      <c r="D201" s="5">
        <v>5287</v>
      </c>
      <c r="E201" s="6">
        <v>1026.6099999999999</v>
      </c>
      <c r="F201" s="6">
        <v>2283.34</v>
      </c>
      <c r="G201" s="6">
        <v>2143.5700000000002</v>
      </c>
      <c r="H201" s="6">
        <v>30276.49</v>
      </c>
      <c r="I201" s="6">
        <f t="shared" si="3"/>
        <v>34703.4</v>
      </c>
    </row>
    <row r="202" spans="1:9" x14ac:dyDescent="0.3">
      <c r="A202" s="1">
        <v>43525</v>
      </c>
      <c r="B202" s="7">
        <v>29</v>
      </c>
      <c r="C202" s="7">
        <v>21</v>
      </c>
      <c r="D202" s="8">
        <v>2533</v>
      </c>
      <c r="E202" s="9">
        <v>496.55</v>
      </c>
      <c r="F202" s="9">
        <v>1104.4000000000001</v>
      </c>
      <c r="G202" s="9">
        <v>1027</v>
      </c>
      <c r="H202" s="9">
        <v>25106.35</v>
      </c>
      <c r="I202" s="9">
        <f t="shared" si="3"/>
        <v>27237.75</v>
      </c>
    </row>
    <row r="203" spans="1:9" x14ac:dyDescent="0.3">
      <c r="A203" s="1">
        <v>43525</v>
      </c>
      <c r="B203" s="4">
        <v>2</v>
      </c>
      <c r="C203" s="4">
        <v>2</v>
      </c>
      <c r="D203" s="5">
        <v>4885</v>
      </c>
      <c r="E203" s="6">
        <v>1418.95</v>
      </c>
      <c r="F203" s="6">
        <v>3155.95</v>
      </c>
      <c r="G203" s="6">
        <v>1980.6</v>
      </c>
      <c r="H203" s="6">
        <v>25824.44</v>
      </c>
      <c r="I203" s="6">
        <f t="shared" si="3"/>
        <v>30960.989999999998</v>
      </c>
    </row>
    <row r="204" spans="1:9" x14ac:dyDescent="0.3">
      <c r="A204" s="1">
        <v>43525</v>
      </c>
      <c r="B204" s="7">
        <v>17</v>
      </c>
      <c r="C204" s="7">
        <v>5</v>
      </c>
      <c r="D204" s="8">
        <v>6579</v>
      </c>
      <c r="E204" s="9">
        <v>2274.89</v>
      </c>
      <c r="F204" s="9">
        <v>5059.68</v>
      </c>
      <c r="G204" s="9">
        <v>2667.4</v>
      </c>
      <c r="H204" s="9">
        <v>32653.75</v>
      </c>
      <c r="I204" s="9">
        <f t="shared" si="3"/>
        <v>40380.83</v>
      </c>
    </row>
    <row r="205" spans="1:9" x14ac:dyDescent="0.3">
      <c r="A205" s="1">
        <v>43525</v>
      </c>
      <c r="B205" s="4">
        <v>19</v>
      </c>
      <c r="C205" s="4">
        <v>11</v>
      </c>
      <c r="D205" s="5">
        <v>5037</v>
      </c>
      <c r="E205" s="6">
        <v>1242.8699999999999</v>
      </c>
      <c r="F205" s="6">
        <v>2764.34</v>
      </c>
      <c r="G205" s="6">
        <v>2042.21</v>
      </c>
      <c r="H205" s="6">
        <v>29946.55</v>
      </c>
      <c r="I205" s="6">
        <f t="shared" si="3"/>
        <v>34753.1</v>
      </c>
    </row>
    <row r="206" spans="1:9" x14ac:dyDescent="0.3">
      <c r="A206" s="1">
        <v>43525</v>
      </c>
      <c r="B206" s="7">
        <v>20</v>
      </c>
      <c r="C206" s="7">
        <v>12</v>
      </c>
      <c r="D206" s="8">
        <v>4382</v>
      </c>
      <c r="E206" s="9">
        <v>755.66</v>
      </c>
      <c r="F206" s="9">
        <v>1680.69</v>
      </c>
      <c r="G206" s="9">
        <v>1776.65</v>
      </c>
      <c r="H206" s="9">
        <v>24411.83</v>
      </c>
      <c r="I206" s="9">
        <f t="shared" si="3"/>
        <v>27869.170000000002</v>
      </c>
    </row>
    <row r="207" spans="1:9" x14ac:dyDescent="0.3">
      <c r="A207" s="1">
        <v>43525</v>
      </c>
      <c r="B207" s="4">
        <v>22</v>
      </c>
      <c r="C207" s="4">
        <v>14</v>
      </c>
      <c r="D207" s="5">
        <v>5287</v>
      </c>
      <c r="E207" s="6">
        <v>1026.6099999999999</v>
      </c>
      <c r="F207" s="6">
        <v>2283.34</v>
      </c>
      <c r="G207" s="6">
        <v>2143.5700000000002</v>
      </c>
      <c r="H207" s="6">
        <v>25266.97</v>
      </c>
      <c r="I207" s="6">
        <f t="shared" si="3"/>
        <v>29693.88</v>
      </c>
    </row>
    <row r="208" spans="1:9" x14ac:dyDescent="0.3">
      <c r="A208" s="1">
        <v>43556</v>
      </c>
      <c r="B208" s="7">
        <v>29</v>
      </c>
      <c r="C208" s="7">
        <v>21</v>
      </c>
      <c r="D208" s="8">
        <v>2533</v>
      </c>
      <c r="E208" s="9">
        <v>496.55</v>
      </c>
      <c r="F208" s="9">
        <v>1104.4000000000001</v>
      </c>
      <c r="G208" s="9">
        <v>1027</v>
      </c>
      <c r="H208" s="9">
        <v>30475.46</v>
      </c>
      <c r="I208" s="9">
        <f t="shared" si="3"/>
        <v>32606.86</v>
      </c>
    </row>
    <row r="209" spans="1:9" x14ac:dyDescent="0.3">
      <c r="A209" s="1">
        <v>43556</v>
      </c>
      <c r="B209" s="4">
        <v>2</v>
      </c>
      <c r="C209" s="4">
        <v>2</v>
      </c>
      <c r="D209" s="5">
        <v>4890</v>
      </c>
      <c r="E209" s="6">
        <v>1379.52</v>
      </c>
      <c r="F209" s="6">
        <v>3068.26</v>
      </c>
      <c r="G209" s="6">
        <v>1982.62</v>
      </c>
      <c r="H209" s="6">
        <v>24373.51</v>
      </c>
      <c r="I209" s="6">
        <f t="shared" si="3"/>
        <v>29424.39</v>
      </c>
    </row>
    <row r="210" spans="1:9" x14ac:dyDescent="0.3">
      <c r="A210" s="1">
        <v>43556</v>
      </c>
      <c r="B210" s="7">
        <v>19</v>
      </c>
      <c r="C210" s="7">
        <v>11</v>
      </c>
      <c r="D210" s="8">
        <v>5984</v>
      </c>
      <c r="E210" s="9">
        <v>1383.73</v>
      </c>
      <c r="F210" s="9">
        <v>3077.62</v>
      </c>
      <c r="G210" s="9">
        <v>2426.17</v>
      </c>
      <c r="H210" s="9">
        <v>25816.84</v>
      </c>
      <c r="I210" s="9">
        <f t="shared" si="3"/>
        <v>31320.63</v>
      </c>
    </row>
    <row r="211" spans="1:9" x14ac:dyDescent="0.3">
      <c r="A211" s="1">
        <v>43556</v>
      </c>
      <c r="B211" s="4">
        <v>20</v>
      </c>
      <c r="C211" s="4">
        <v>30</v>
      </c>
      <c r="D211" s="5">
        <v>2487</v>
      </c>
      <c r="E211" s="6">
        <v>454.77</v>
      </c>
      <c r="F211" s="6">
        <v>1011.48</v>
      </c>
      <c r="G211" s="6">
        <v>1008.33</v>
      </c>
      <c r="H211" s="6">
        <v>29411.88</v>
      </c>
      <c r="I211" s="6">
        <f t="shared" si="3"/>
        <v>31431.690000000002</v>
      </c>
    </row>
    <row r="212" spans="1:9" x14ac:dyDescent="0.3">
      <c r="A212" s="1">
        <v>43556</v>
      </c>
      <c r="B212" s="7">
        <v>24</v>
      </c>
      <c r="C212" s="7">
        <v>25</v>
      </c>
      <c r="D212" s="8">
        <v>4750</v>
      </c>
      <c r="E212" s="9">
        <v>1001.87</v>
      </c>
      <c r="F212" s="9">
        <v>2228.3200000000002</v>
      </c>
      <c r="G212" s="9">
        <v>1925.86</v>
      </c>
      <c r="H212" s="9">
        <v>30738.58</v>
      </c>
      <c r="I212" s="9">
        <f t="shared" si="3"/>
        <v>34892.76</v>
      </c>
    </row>
    <row r="213" spans="1:9" x14ac:dyDescent="0.3">
      <c r="A213" s="1">
        <v>43556</v>
      </c>
      <c r="B213" s="4">
        <v>42</v>
      </c>
      <c r="C213" s="4">
        <v>12</v>
      </c>
      <c r="D213" s="5">
        <v>4299</v>
      </c>
      <c r="E213" s="6">
        <v>782.61</v>
      </c>
      <c r="F213" s="6">
        <v>1740.65</v>
      </c>
      <c r="G213" s="6">
        <v>1742.99</v>
      </c>
      <c r="H213" s="6">
        <v>30368.51</v>
      </c>
      <c r="I213" s="6">
        <f t="shared" si="3"/>
        <v>33852.15</v>
      </c>
    </row>
    <row r="214" spans="1:9" x14ac:dyDescent="0.3">
      <c r="A214" s="1">
        <v>43556</v>
      </c>
      <c r="B214" s="7">
        <v>43</v>
      </c>
      <c r="C214" s="7">
        <v>3</v>
      </c>
      <c r="D214" s="8">
        <v>4323</v>
      </c>
      <c r="E214" s="9">
        <v>790.91</v>
      </c>
      <c r="F214" s="9">
        <v>1759.09</v>
      </c>
      <c r="G214" s="9">
        <v>1752.72</v>
      </c>
      <c r="H214" s="9">
        <v>26404.97</v>
      </c>
      <c r="I214" s="9">
        <f t="shared" si="3"/>
        <v>29916.780000000002</v>
      </c>
    </row>
    <row r="215" spans="1:9" x14ac:dyDescent="0.3">
      <c r="A215" s="1">
        <v>43556</v>
      </c>
      <c r="B215" s="4">
        <v>44</v>
      </c>
      <c r="C215" s="4">
        <v>23</v>
      </c>
      <c r="D215" s="5">
        <v>5048</v>
      </c>
      <c r="E215" s="6">
        <v>916.75</v>
      </c>
      <c r="F215" s="6">
        <v>2038.99</v>
      </c>
      <c r="G215" s="6">
        <v>2046.68</v>
      </c>
      <c r="H215" s="6">
        <v>30926.560000000001</v>
      </c>
      <c r="I215" s="6">
        <f t="shared" si="3"/>
        <v>35012.230000000003</v>
      </c>
    </row>
    <row r="216" spans="1:9" x14ac:dyDescent="0.3">
      <c r="A216" s="1">
        <v>43556</v>
      </c>
      <c r="B216" s="7">
        <v>45</v>
      </c>
      <c r="C216" s="7">
        <v>14</v>
      </c>
      <c r="D216" s="8">
        <v>6626</v>
      </c>
      <c r="E216" s="9">
        <v>1220.54</v>
      </c>
      <c r="F216" s="9">
        <v>2714.66</v>
      </c>
      <c r="G216" s="9">
        <v>2686.47</v>
      </c>
      <c r="H216" s="9">
        <v>26525.26</v>
      </c>
      <c r="I216" s="9">
        <f t="shared" si="3"/>
        <v>31926.39</v>
      </c>
    </row>
    <row r="217" spans="1:9" x14ac:dyDescent="0.3">
      <c r="A217" s="1">
        <v>43556</v>
      </c>
      <c r="B217" s="4">
        <v>29</v>
      </c>
      <c r="C217" s="4">
        <v>15</v>
      </c>
      <c r="D217" s="5">
        <v>5428</v>
      </c>
      <c r="E217" s="6">
        <v>1008.34</v>
      </c>
      <c r="F217" s="6">
        <v>2242.6999999999998</v>
      </c>
      <c r="G217" s="6">
        <v>2200.75</v>
      </c>
      <c r="H217" s="6">
        <v>27342.17</v>
      </c>
      <c r="I217" s="6">
        <f t="shared" si="3"/>
        <v>31785.62</v>
      </c>
    </row>
    <row r="218" spans="1:9" x14ac:dyDescent="0.3">
      <c r="A218" s="1">
        <v>43556</v>
      </c>
      <c r="B218" s="7">
        <v>37</v>
      </c>
      <c r="C218" s="7">
        <v>26</v>
      </c>
      <c r="D218" s="8">
        <v>1872</v>
      </c>
      <c r="E218" s="9">
        <v>347.02</v>
      </c>
      <c r="F218" s="9">
        <v>771.83</v>
      </c>
      <c r="G218" s="9">
        <v>758.99</v>
      </c>
      <c r="H218" s="9">
        <v>31244.55</v>
      </c>
      <c r="I218" s="9">
        <f t="shared" si="3"/>
        <v>32775.370000000003</v>
      </c>
    </row>
    <row r="219" spans="1:9" x14ac:dyDescent="0.3">
      <c r="A219" s="1">
        <v>43556</v>
      </c>
      <c r="B219" s="4">
        <v>38</v>
      </c>
      <c r="C219" s="4">
        <v>27</v>
      </c>
      <c r="D219" s="5">
        <v>2296</v>
      </c>
      <c r="E219" s="6">
        <v>496.06</v>
      </c>
      <c r="F219" s="6">
        <v>1103.32</v>
      </c>
      <c r="G219" s="6">
        <v>930.9</v>
      </c>
      <c r="H219" s="6">
        <v>30346.92</v>
      </c>
      <c r="I219" s="6">
        <f t="shared" si="3"/>
        <v>32381.14</v>
      </c>
    </row>
    <row r="220" spans="1:9" x14ac:dyDescent="0.3">
      <c r="A220" s="1">
        <v>43556</v>
      </c>
      <c r="B220" s="7">
        <v>3</v>
      </c>
      <c r="C220" s="7">
        <v>1</v>
      </c>
      <c r="D220" s="8">
        <v>4763</v>
      </c>
      <c r="E220" s="9">
        <v>1305.26</v>
      </c>
      <c r="F220" s="9">
        <v>2903.09</v>
      </c>
      <c r="G220" s="9">
        <v>1931.11</v>
      </c>
      <c r="H220" s="9">
        <v>32196.58</v>
      </c>
      <c r="I220" s="9">
        <f t="shared" si="3"/>
        <v>37030.78</v>
      </c>
    </row>
    <row r="221" spans="1:9" x14ac:dyDescent="0.3">
      <c r="A221" s="1">
        <v>43556</v>
      </c>
      <c r="B221" s="4">
        <v>4</v>
      </c>
      <c r="C221" s="4">
        <v>7</v>
      </c>
      <c r="D221" s="5">
        <v>2376</v>
      </c>
      <c r="E221" s="6">
        <v>501.14</v>
      </c>
      <c r="F221" s="6">
        <v>1114.5999999999999</v>
      </c>
      <c r="G221" s="6">
        <v>963.33</v>
      </c>
      <c r="H221" s="6">
        <v>30420.87</v>
      </c>
      <c r="I221" s="6">
        <f t="shared" si="3"/>
        <v>32498.799999999999</v>
      </c>
    </row>
    <row r="222" spans="1:9" x14ac:dyDescent="0.3">
      <c r="A222" s="1">
        <v>43556</v>
      </c>
      <c r="B222" s="7">
        <v>17</v>
      </c>
      <c r="C222" s="7">
        <v>5</v>
      </c>
      <c r="D222" s="8">
        <v>4834</v>
      </c>
      <c r="E222" s="9">
        <v>1813.76</v>
      </c>
      <c r="F222" s="9">
        <v>4034.07</v>
      </c>
      <c r="G222" s="9">
        <v>1959.91</v>
      </c>
      <c r="H222" s="9">
        <v>29593.26</v>
      </c>
      <c r="I222" s="9">
        <f t="shared" si="3"/>
        <v>35587.24</v>
      </c>
    </row>
    <row r="223" spans="1:9" x14ac:dyDescent="0.3">
      <c r="A223" s="1">
        <v>43556</v>
      </c>
      <c r="B223" s="4">
        <v>22</v>
      </c>
      <c r="C223" s="4">
        <v>22</v>
      </c>
      <c r="D223" s="5">
        <v>4783</v>
      </c>
      <c r="E223" s="6">
        <v>999.85</v>
      </c>
      <c r="F223" s="6">
        <v>2223.8200000000002</v>
      </c>
      <c r="G223" s="6">
        <v>1939.22</v>
      </c>
      <c r="H223" s="6">
        <v>25194.71</v>
      </c>
      <c r="I223" s="6">
        <f t="shared" si="3"/>
        <v>29357.75</v>
      </c>
    </row>
    <row r="224" spans="1:9" x14ac:dyDescent="0.3">
      <c r="A224" s="1">
        <v>43556</v>
      </c>
      <c r="B224" s="7">
        <v>23</v>
      </c>
      <c r="C224" s="7">
        <v>31</v>
      </c>
      <c r="D224" s="8">
        <v>3497</v>
      </c>
      <c r="E224" s="9">
        <v>730.92</v>
      </c>
      <c r="F224" s="9">
        <v>1625.67</v>
      </c>
      <c r="G224" s="9">
        <v>1417.82</v>
      </c>
      <c r="H224" s="9">
        <v>27734.31</v>
      </c>
      <c r="I224" s="9">
        <f t="shared" si="3"/>
        <v>30777.800000000003</v>
      </c>
    </row>
    <row r="225" spans="1:9" x14ac:dyDescent="0.3">
      <c r="A225" s="1">
        <v>43556</v>
      </c>
      <c r="B225" s="4">
        <v>33</v>
      </c>
      <c r="C225" s="4">
        <v>24</v>
      </c>
      <c r="D225" s="5">
        <v>4043</v>
      </c>
      <c r="E225" s="6">
        <v>800.25</v>
      </c>
      <c r="F225" s="6">
        <v>1779.87</v>
      </c>
      <c r="G225" s="6">
        <v>1639.2</v>
      </c>
      <c r="H225" s="6">
        <v>26784.3</v>
      </c>
      <c r="I225" s="6">
        <f t="shared" si="3"/>
        <v>30203.37</v>
      </c>
    </row>
    <row r="226" spans="1:9" x14ac:dyDescent="0.3">
      <c r="A226" s="1">
        <v>43586</v>
      </c>
      <c r="B226" s="7">
        <v>34</v>
      </c>
      <c r="C226" s="7">
        <v>13</v>
      </c>
      <c r="D226" s="8">
        <v>2568</v>
      </c>
      <c r="E226" s="9">
        <v>713.61</v>
      </c>
      <c r="F226" s="9">
        <v>1587.18</v>
      </c>
      <c r="G226" s="9">
        <v>1041.18</v>
      </c>
      <c r="H226" s="9">
        <v>26587.72</v>
      </c>
      <c r="I226" s="9">
        <f t="shared" si="3"/>
        <v>29216.080000000002</v>
      </c>
    </row>
    <row r="227" spans="1:9" x14ac:dyDescent="0.3">
      <c r="A227" s="1">
        <v>43586</v>
      </c>
      <c r="B227" s="4">
        <v>2</v>
      </c>
      <c r="C227" s="4">
        <v>2</v>
      </c>
      <c r="D227" s="5">
        <v>5293</v>
      </c>
      <c r="E227" s="6">
        <v>1518.72</v>
      </c>
      <c r="F227" s="6">
        <v>3377.85</v>
      </c>
      <c r="G227" s="6">
        <v>2146.02</v>
      </c>
      <c r="H227" s="6">
        <v>33343.75</v>
      </c>
      <c r="I227" s="6">
        <f t="shared" si="3"/>
        <v>38867.620000000003</v>
      </c>
    </row>
    <row r="228" spans="1:9" x14ac:dyDescent="0.3">
      <c r="A228" s="1">
        <v>43586</v>
      </c>
      <c r="B228" s="7">
        <v>19</v>
      </c>
      <c r="C228" s="7">
        <v>11</v>
      </c>
      <c r="D228" s="8">
        <v>7086</v>
      </c>
      <c r="E228" s="9">
        <v>1619.61</v>
      </c>
      <c r="F228" s="9">
        <v>3602.26</v>
      </c>
      <c r="G228" s="9">
        <v>2872.97</v>
      </c>
      <c r="H228" s="9">
        <v>27969.54</v>
      </c>
      <c r="I228" s="9">
        <f t="shared" si="3"/>
        <v>34444.770000000004</v>
      </c>
    </row>
    <row r="229" spans="1:9" x14ac:dyDescent="0.3">
      <c r="A229" s="1">
        <v>43586</v>
      </c>
      <c r="B229" s="4">
        <v>20</v>
      </c>
      <c r="C229" s="4">
        <v>30</v>
      </c>
      <c r="D229" s="5">
        <v>3264</v>
      </c>
      <c r="E229" s="6">
        <v>611.91999999999996</v>
      </c>
      <c r="F229" s="6">
        <v>1360.99</v>
      </c>
      <c r="G229" s="6">
        <v>1323.37</v>
      </c>
      <c r="H229" s="6">
        <v>32593.45</v>
      </c>
      <c r="I229" s="6">
        <f t="shared" si="3"/>
        <v>35277.81</v>
      </c>
    </row>
    <row r="230" spans="1:9" x14ac:dyDescent="0.3">
      <c r="A230" s="1">
        <v>43586</v>
      </c>
      <c r="B230" s="7">
        <v>24</v>
      </c>
      <c r="C230" s="7">
        <v>25</v>
      </c>
      <c r="D230" s="8">
        <v>4863</v>
      </c>
      <c r="E230" s="9">
        <v>1058.1099999999999</v>
      </c>
      <c r="F230" s="9">
        <v>2353.4</v>
      </c>
      <c r="G230" s="9">
        <v>1971.66</v>
      </c>
      <c r="H230" s="9">
        <v>30175.52</v>
      </c>
      <c r="I230" s="9">
        <f t="shared" si="3"/>
        <v>34500.58</v>
      </c>
    </row>
    <row r="231" spans="1:9" x14ac:dyDescent="0.3">
      <c r="A231" s="1">
        <v>43586</v>
      </c>
      <c r="B231" s="4">
        <v>42</v>
      </c>
      <c r="C231" s="4">
        <v>12</v>
      </c>
      <c r="D231" s="5">
        <v>3648</v>
      </c>
      <c r="E231" s="6">
        <v>663.88</v>
      </c>
      <c r="F231" s="6">
        <v>1476.55</v>
      </c>
      <c r="G231" s="6">
        <v>1479.06</v>
      </c>
      <c r="H231" s="6">
        <v>31692.34</v>
      </c>
      <c r="I231" s="6">
        <f t="shared" si="3"/>
        <v>34647.949999999997</v>
      </c>
    </row>
    <row r="232" spans="1:9" x14ac:dyDescent="0.3">
      <c r="A232" s="1">
        <v>43586</v>
      </c>
      <c r="B232" s="7">
        <v>43</v>
      </c>
      <c r="C232" s="7">
        <v>3</v>
      </c>
      <c r="D232" s="8">
        <v>4212</v>
      </c>
      <c r="E232" s="9">
        <v>766.63</v>
      </c>
      <c r="F232" s="9">
        <v>1705.09</v>
      </c>
      <c r="G232" s="9">
        <v>1707.73</v>
      </c>
      <c r="H232" s="9">
        <v>28984.68</v>
      </c>
      <c r="I232" s="9">
        <f t="shared" si="3"/>
        <v>32397.5</v>
      </c>
    </row>
    <row r="233" spans="1:9" x14ac:dyDescent="0.3">
      <c r="A233" s="1">
        <v>43586</v>
      </c>
      <c r="B233" s="4">
        <v>44</v>
      </c>
      <c r="C233" s="4">
        <v>23</v>
      </c>
      <c r="D233" s="5">
        <v>4614</v>
      </c>
      <c r="E233" s="6">
        <v>841.26</v>
      </c>
      <c r="F233" s="6">
        <v>1871.09</v>
      </c>
      <c r="G233" s="6">
        <v>1870.72</v>
      </c>
      <c r="H233" s="6">
        <v>29672.93</v>
      </c>
      <c r="I233" s="6">
        <f t="shared" si="3"/>
        <v>33414.74</v>
      </c>
    </row>
    <row r="234" spans="1:9" x14ac:dyDescent="0.3">
      <c r="A234" s="1">
        <v>43586</v>
      </c>
      <c r="B234" s="7">
        <v>45</v>
      </c>
      <c r="C234" s="7">
        <v>14</v>
      </c>
      <c r="D234" s="8">
        <v>6228</v>
      </c>
      <c r="E234" s="9">
        <v>1135.44</v>
      </c>
      <c r="F234" s="9">
        <v>2525.38</v>
      </c>
      <c r="G234" s="9">
        <v>2525.1</v>
      </c>
      <c r="H234" s="9">
        <v>28890.89</v>
      </c>
      <c r="I234" s="9">
        <f t="shared" si="3"/>
        <v>33941.369999999995</v>
      </c>
    </row>
    <row r="235" spans="1:9" x14ac:dyDescent="0.3">
      <c r="A235" s="1">
        <v>43586</v>
      </c>
      <c r="B235" s="4">
        <v>29</v>
      </c>
      <c r="C235" s="4">
        <v>15</v>
      </c>
      <c r="D235" s="5">
        <v>4415</v>
      </c>
      <c r="E235" s="6">
        <v>822.98</v>
      </c>
      <c r="F235" s="6">
        <v>1830.43</v>
      </c>
      <c r="G235" s="6">
        <v>1790.02</v>
      </c>
      <c r="H235" s="6">
        <v>26135.96</v>
      </c>
      <c r="I235" s="6">
        <f t="shared" si="3"/>
        <v>29756.41</v>
      </c>
    </row>
    <row r="236" spans="1:9" x14ac:dyDescent="0.3">
      <c r="A236" s="1">
        <v>43586</v>
      </c>
      <c r="B236" s="7">
        <v>37</v>
      </c>
      <c r="C236" s="7">
        <v>26</v>
      </c>
      <c r="D236" s="8">
        <v>2537</v>
      </c>
      <c r="E236" s="9">
        <v>487.29</v>
      </c>
      <c r="F236" s="9">
        <v>1083.81</v>
      </c>
      <c r="G236" s="9">
        <v>1028.6199999999999</v>
      </c>
      <c r="H236" s="9">
        <v>31021.759999999998</v>
      </c>
      <c r="I236" s="9">
        <f t="shared" si="3"/>
        <v>33134.189999999995</v>
      </c>
    </row>
    <row r="237" spans="1:9" x14ac:dyDescent="0.3">
      <c r="A237" s="1">
        <v>43586</v>
      </c>
      <c r="B237" s="4">
        <v>38</v>
      </c>
      <c r="C237" s="4">
        <v>27</v>
      </c>
      <c r="D237" s="5">
        <v>2622</v>
      </c>
      <c r="E237" s="6">
        <v>554.22</v>
      </c>
      <c r="F237" s="6">
        <v>1232.6600000000001</v>
      </c>
      <c r="G237" s="6">
        <v>1063.07</v>
      </c>
      <c r="H237" s="6">
        <v>26928.59</v>
      </c>
      <c r="I237" s="6">
        <f t="shared" si="3"/>
        <v>29224.32</v>
      </c>
    </row>
    <row r="238" spans="1:9" x14ac:dyDescent="0.3">
      <c r="A238" s="1">
        <v>43586</v>
      </c>
      <c r="B238" s="7">
        <v>3</v>
      </c>
      <c r="C238" s="7">
        <v>1</v>
      </c>
      <c r="D238" s="8">
        <v>3489</v>
      </c>
      <c r="E238" s="9">
        <v>952.62</v>
      </c>
      <c r="F238" s="9">
        <v>2118.7800000000002</v>
      </c>
      <c r="G238" s="9">
        <v>1414.58</v>
      </c>
      <c r="H238" s="9">
        <v>24551.93</v>
      </c>
      <c r="I238" s="9">
        <f t="shared" si="3"/>
        <v>28085.29</v>
      </c>
    </row>
    <row r="239" spans="1:9" x14ac:dyDescent="0.3">
      <c r="A239" s="1">
        <v>43586</v>
      </c>
      <c r="B239" s="4">
        <v>4</v>
      </c>
      <c r="C239" s="4">
        <v>7</v>
      </c>
      <c r="D239" s="5">
        <v>1754</v>
      </c>
      <c r="E239" s="6">
        <v>362.98</v>
      </c>
      <c r="F239" s="6">
        <v>807.32</v>
      </c>
      <c r="G239" s="6">
        <v>711.15</v>
      </c>
      <c r="H239" s="6">
        <v>30308.37</v>
      </c>
      <c r="I239" s="6">
        <f t="shared" si="3"/>
        <v>31826.84</v>
      </c>
    </row>
    <row r="240" spans="1:9" x14ac:dyDescent="0.3">
      <c r="A240" s="1">
        <v>43586</v>
      </c>
      <c r="B240" s="7">
        <v>17</v>
      </c>
      <c r="C240" s="7">
        <v>5</v>
      </c>
      <c r="D240" s="8">
        <v>4817</v>
      </c>
      <c r="E240" s="9">
        <v>1729.88</v>
      </c>
      <c r="F240" s="9">
        <v>3847.49</v>
      </c>
      <c r="G240" s="9">
        <v>1953.01</v>
      </c>
      <c r="H240" s="9">
        <v>25967.919999999998</v>
      </c>
      <c r="I240" s="9">
        <f t="shared" si="3"/>
        <v>31768.42</v>
      </c>
    </row>
    <row r="241" spans="1:9" x14ac:dyDescent="0.3">
      <c r="A241" s="1">
        <v>43586</v>
      </c>
      <c r="B241" s="4">
        <v>22</v>
      </c>
      <c r="C241" s="4">
        <v>22</v>
      </c>
      <c r="D241" s="5">
        <v>5262</v>
      </c>
      <c r="E241" s="6">
        <v>1097.53</v>
      </c>
      <c r="F241" s="6">
        <v>2441.0700000000002</v>
      </c>
      <c r="G241" s="6">
        <v>2133.44</v>
      </c>
      <c r="H241" s="6">
        <v>33042.080000000002</v>
      </c>
      <c r="I241" s="6">
        <f t="shared" si="3"/>
        <v>37616.590000000004</v>
      </c>
    </row>
    <row r="242" spans="1:9" x14ac:dyDescent="0.3">
      <c r="A242" s="1">
        <v>43586</v>
      </c>
      <c r="B242" s="7">
        <v>23</v>
      </c>
      <c r="C242" s="7">
        <v>31</v>
      </c>
      <c r="D242" s="8">
        <v>3559</v>
      </c>
      <c r="E242" s="9">
        <v>744.98</v>
      </c>
      <c r="F242" s="9">
        <v>1656.94</v>
      </c>
      <c r="G242" s="9">
        <v>1442.96</v>
      </c>
      <c r="H242" s="9">
        <v>33166.910000000003</v>
      </c>
      <c r="I242" s="9">
        <f t="shared" si="3"/>
        <v>36266.810000000005</v>
      </c>
    </row>
    <row r="243" spans="1:9" x14ac:dyDescent="0.3">
      <c r="A243" s="1">
        <v>43586</v>
      </c>
      <c r="B243" s="4">
        <v>33</v>
      </c>
      <c r="C243" s="4">
        <v>24</v>
      </c>
      <c r="D243" s="5">
        <v>3743</v>
      </c>
      <c r="E243" s="6">
        <v>720.5</v>
      </c>
      <c r="F243" s="6">
        <v>1602.5</v>
      </c>
      <c r="G243" s="6">
        <v>1517.56</v>
      </c>
      <c r="H243" s="6">
        <v>32804.9</v>
      </c>
      <c r="I243" s="6">
        <f t="shared" si="3"/>
        <v>35924.959999999999</v>
      </c>
    </row>
    <row r="244" spans="1:9" x14ac:dyDescent="0.3">
      <c r="A244" s="1">
        <v>43617</v>
      </c>
      <c r="B244" s="7">
        <v>34</v>
      </c>
      <c r="C244" s="7">
        <v>13</v>
      </c>
      <c r="D244" s="8">
        <v>5789</v>
      </c>
      <c r="E244" s="9">
        <v>1260.43</v>
      </c>
      <c r="F244" s="9">
        <v>2803.37</v>
      </c>
      <c r="G244" s="9">
        <v>2347.12</v>
      </c>
      <c r="H244" s="9">
        <v>27756.95</v>
      </c>
      <c r="I244" s="9">
        <f t="shared" si="3"/>
        <v>32907.440000000002</v>
      </c>
    </row>
    <row r="245" spans="1:9" x14ac:dyDescent="0.3">
      <c r="A245" s="1">
        <v>43617</v>
      </c>
      <c r="B245" s="4">
        <v>2</v>
      </c>
      <c r="C245" s="4">
        <v>2</v>
      </c>
      <c r="D245" s="5">
        <v>7306</v>
      </c>
      <c r="E245" s="6">
        <v>2089.7600000000002</v>
      </c>
      <c r="F245" s="6">
        <v>4647.93</v>
      </c>
      <c r="G245" s="6">
        <v>2962.17</v>
      </c>
      <c r="H245" s="6">
        <v>24469.85</v>
      </c>
      <c r="I245" s="6">
        <f t="shared" si="3"/>
        <v>32079.949999999997</v>
      </c>
    </row>
    <row r="246" spans="1:9" x14ac:dyDescent="0.3">
      <c r="A246" s="1">
        <v>43617</v>
      </c>
      <c r="B246" s="7">
        <v>19</v>
      </c>
      <c r="C246" s="7">
        <v>11</v>
      </c>
      <c r="D246" s="8">
        <v>3928</v>
      </c>
      <c r="E246" s="9">
        <v>913.6</v>
      </c>
      <c r="F246" s="9">
        <v>2031.99</v>
      </c>
      <c r="G246" s="9">
        <v>1592.58</v>
      </c>
      <c r="H246" s="9">
        <v>32929.57</v>
      </c>
      <c r="I246" s="9">
        <f t="shared" si="3"/>
        <v>36554.14</v>
      </c>
    </row>
    <row r="247" spans="1:9" x14ac:dyDescent="0.3">
      <c r="A247" s="1">
        <v>43617</v>
      </c>
      <c r="B247" s="4">
        <v>29</v>
      </c>
      <c r="C247" s="4">
        <v>15</v>
      </c>
      <c r="D247" s="5">
        <v>5205</v>
      </c>
      <c r="E247" s="6">
        <v>723.93</v>
      </c>
      <c r="F247" s="6">
        <v>1610.12</v>
      </c>
      <c r="G247" s="6">
        <v>2110.3200000000002</v>
      </c>
      <c r="H247" s="6">
        <v>28294.71</v>
      </c>
      <c r="I247" s="6">
        <f t="shared" si="3"/>
        <v>32015.149999999998</v>
      </c>
    </row>
    <row r="248" spans="1:9" x14ac:dyDescent="0.3">
      <c r="A248" s="1">
        <v>43617</v>
      </c>
      <c r="B248" s="7">
        <v>20</v>
      </c>
      <c r="C248" s="7">
        <v>30</v>
      </c>
      <c r="D248" s="8">
        <v>2117</v>
      </c>
      <c r="E248" s="9">
        <v>271.26</v>
      </c>
      <c r="F248" s="9">
        <v>603.32000000000005</v>
      </c>
      <c r="G248" s="9">
        <v>858.34</v>
      </c>
      <c r="H248" s="9">
        <v>33284.85</v>
      </c>
      <c r="I248" s="9">
        <f t="shared" si="3"/>
        <v>34746.51</v>
      </c>
    </row>
    <row r="249" spans="1:9" x14ac:dyDescent="0.3">
      <c r="A249" s="1">
        <v>43617</v>
      </c>
      <c r="B249" s="4">
        <v>24</v>
      </c>
      <c r="C249" s="4">
        <v>25</v>
      </c>
      <c r="D249" s="5">
        <v>1944</v>
      </c>
      <c r="E249" s="6">
        <v>617.63</v>
      </c>
      <c r="F249" s="6">
        <v>1373.69</v>
      </c>
      <c r="G249" s="6">
        <v>788.18</v>
      </c>
      <c r="H249" s="6">
        <v>33256.730000000003</v>
      </c>
      <c r="I249" s="6">
        <f t="shared" si="3"/>
        <v>35418.600000000006</v>
      </c>
    </row>
    <row r="250" spans="1:9" x14ac:dyDescent="0.3">
      <c r="A250" s="1">
        <v>43617</v>
      </c>
      <c r="B250" s="7">
        <v>42</v>
      </c>
      <c r="C250" s="7">
        <v>12</v>
      </c>
      <c r="D250" s="8">
        <v>4562</v>
      </c>
      <c r="E250" s="9">
        <v>654.24</v>
      </c>
      <c r="F250" s="9">
        <v>1455.12</v>
      </c>
      <c r="G250" s="9">
        <v>1849.63</v>
      </c>
      <c r="H250" s="9">
        <v>32231.68</v>
      </c>
      <c r="I250" s="9">
        <f t="shared" si="3"/>
        <v>35536.43</v>
      </c>
    </row>
    <row r="251" spans="1:9" x14ac:dyDescent="0.3">
      <c r="A251" s="1">
        <v>43617</v>
      </c>
      <c r="B251" s="4">
        <v>43</v>
      </c>
      <c r="C251" s="4">
        <v>3</v>
      </c>
      <c r="D251" s="5">
        <v>3993</v>
      </c>
      <c r="E251" s="6">
        <v>753.86</v>
      </c>
      <c r="F251" s="6">
        <v>1676.7</v>
      </c>
      <c r="G251" s="6">
        <v>1618.95</v>
      </c>
      <c r="H251" s="6">
        <v>27055.35</v>
      </c>
      <c r="I251" s="6">
        <f t="shared" si="3"/>
        <v>30351</v>
      </c>
    </row>
    <row r="252" spans="1:9" x14ac:dyDescent="0.3">
      <c r="A252" s="1">
        <v>43617</v>
      </c>
      <c r="B252" s="7">
        <v>45</v>
      </c>
      <c r="C252" s="7">
        <v>14</v>
      </c>
      <c r="D252" s="8">
        <v>3910</v>
      </c>
      <c r="E252" s="9">
        <v>989.42</v>
      </c>
      <c r="F252" s="9">
        <v>2200.61</v>
      </c>
      <c r="G252" s="9">
        <v>1585.28</v>
      </c>
      <c r="H252" s="9">
        <v>27895.4</v>
      </c>
      <c r="I252" s="9">
        <f t="shared" si="3"/>
        <v>31681.29</v>
      </c>
    </row>
    <row r="253" spans="1:9" x14ac:dyDescent="0.3">
      <c r="A253" s="1">
        <v>43617</v>
      </c>
      <c r="B253" s="4">
        <v>44</v>
      </c>
      <c r="C253" s="4">
        <v>23</v>
      </c>
      <c r="D253" s="5">
        <v>3643</v>
      </c>
      <c r="E253" s="6">
        <v>848.87</v>
      </c>
      <c r="F253" s="6">
        <v>1888.02</v>
      </c>
      <c r="G253" s="6">
        <v>1477.02</v>
      </c>
      <c r="H253" s="6">
        <v>32214.32</v>
      </c>
      <c r="I253" s="6">
        <f t="shared" si="3"/>
        <v>35579.360000000001</v>
      </c>
    </row>
    <row r="254" spans="1:9" x14ac:dyDescent="0.3">
      <c r="A254" s="1">
        <v>43617</v>
      </c>
      <c r="B254" s="7">
        <v>37</v>
      </c>
      <c r="C254" s="7">
        <v>26</v>
      </c>
      <c r="D254" s="8">
        <v>1190</v>
      </c>
      <c r="E254" s="9">
        <v>180.42</v>
      </c>
      <c r="F254" s="9">
        <v>401.27</v>
      </c>
      <c r="G254" s="9">
        <v>482.48</v>
      </c>
      <c r="H254" s="9">
        <v>27263.599999999999</v>
      </c>
      <c r="I254" s="9">
        <f t="shared" si="3"/>
        <v>28147.35</v>
      </c>
    </row>
    <row r="255" spans="1:9" x14ac:dyDescent="0.3">
      <c r="A255" s="1">
        <v>43617</v>
      </c>
      <c r="B255" s="4">
        <v>38</v>
      </c>
      <c r="C255" s="4">
        <v>27</v>
      </c>
      <c r="D255" s="5">
        <v>2630</v>
      </c>
      <c r="E255" s="6">
        <v>470.61</v>
      </c>
      <c r="F255" s="6">
        <v>1046.72</v>
      </c>
      <c r="G255" s="6">
        <v>1066.32</v>
      </c>
      <c r="H255" s="6">
        <v>25897.33</v>
      </c>
      <c r="I255" s="6">
        <f t="shared" si="3"/>
        <v>28010.370000000003</v>
      </c>
    </row>
    <row r="256" spans="1:9" x14ac:dyDescent="0.3">
      <c r="A256" s="1">
        <v>43617</v>
      </c>
      <c r="B256" s="7">
        <v>3</v>
      </c>
      <c r="C256" s="7">
        <v>1</v>
      </c>
      <c r="D256" s="8">
        <v>5136</v>
      </c>
      <c r="E256" s="9">
        <v>1461.68</v>
      </c>
      <c r="F256" s="9">
        <v>3250.98</v>
      </c>
      <c r="G256" s="9">
        <v>2082.36</v>
      </c>
      <c r="H256" s="9">
        <v>29486.639999999999</v>
      </c>
      <c r="I256" s="9">
        <f t="shared" si="3"/>
        <v>34819.979999999996</v>
      </c>
    </row>
    <row r="257" spans="1:9" x14ac:dyDescent="0.3">
      <c r="A257" s="1">
        <v>43617</v>
      </c>
      <c r="B257" s="4">
        <v>4</v>
      </c>
      <c r="C257" s="4">
        <v>7</v>
      </c>
      <c r="D257" s="5">
        <v>3045</v>
      </c>
      <c r="E257" s="6">
        <v>395.64</v>
      </c>
      <c r="F257" s="6">
        <v>879.95</v>
      </c>
      <c r="G257" s="6">
        <v>1234.5899999999999</v>
      </c>
      <c r="H257" s="6">
        <v>33002.199999999997</v>
      </c>
      <c r="I257" s="6">
        <f t="shared" ref="I257:I296" si="4">F257+G257+H257</f>
        <v>35116.74</v>
      </c>
    </row>
    <row r="258" spans="1:9" x14ac:dyDescent="0.3">
      <c r="A258" s="1">
        <v>43617</v>
      </c>
      <c r="B258" s="7">
        <v>34</v>
      </c>
      <c r="C258" s="7">
        <v>13</v>
      </c>
      <c r="D258" s="8">
        <v>4240</v>
      </c>
      <c r="E258" s="9">
        <v>1114.24</v>
      </c>
      <c r="F258" s="9">
        <v>2478.23</v>
      </c>
      <c r="G258" s="9">
        <v>1719.08</v>
      </c>
      <c r="H258" s="9">
        <v>30776.9</v>
      </c>
      <c r="I258" s="9">
        <f t="shared" si="4"/>
        <v>34974.21</v>
      </c>
    </row>
    <row r="259" spans="1:9" x14ac:dyDescent="0.3">
      <c r="A259" s="1">
        <v>43617</v>
      </c>
      <c r="B259" s="4">
        <v>17</v>
      </c>
      <c r="C259" s="4">
        <v>5</v>
      </c>
      <c r="D259" s="5">
        <v>6804</v>
      </c>
      <c r="E259" s="6">
        <v>2112.15</v>
      </c>
      <c r="F259" s="6">
        <v>4697.72</v>
      </c>
      <c r="G259" s="6">
        <v>2758.64</v>
      </c>
      <c r="H259" s="6">
        <v>29609.5</v>
      </c>
      <c r="I259" s="6">
        <f t="shared" si="4"/>
        <v>37065.86</v>
      </c>
    </row>
    <row r="260" spans="1:9" x14ac:dyDescent="0.3">
      <c r="A260" s="1">
        <v>43617</v>
      </c>
      <c r="B260" s="7">
        <v>23</v>
      </c>
      <c r="C260" s="7">
        <v>31</v>
      </c>
      <c r="D260" s="8">
        <v>6317</v>
      </c>
      <c r="E260" s="9">
        <v>728.66</v>
      </c>
      <c r="F260" s="9">
        <v>1620.64</v>
      </c>
      <c r="G260" s="9">
        <v>2561.17</v>
      </c>
      <c r="H260" s="9">
        <v>25227.17</v>
      </c>
      <c r="I260" s="9">
        <f t="shared" si="4"/>
        <v>29408.98</v>
      </c>
    </row>
    <row r="261" spans="1:9" x14ac:dyDescent="0.3">
      <c r="A261" s="1">
        <v>43617</v>
      </c>
      <c r="B261" s="4">
        <v>33</v>
      </c>
      <c r="C261" s="4">
        <v>24</v>
      </c>
      <c r="D261" s="5">
        <v>5164</v>
      </c>
      <c r="E261" s="6">
        <v>764.82</v>
      </c>
      <c r="F261" s="6">
        <v>1701.08</v>
      </c>
      <c r="G261" s="6">
        <v>2093.71</v>
      </c>
      <c r="H261" s="6">
        <v>30026.04</v>
      </c>
      <c r="I261" s="6">
        <f t="shared" si="4"/>
        <v>33820.83</v>
      </c>
    </row>
    <row r="262" spans="1:9" x14ac:dyDescent="0.3">
      <c r="A262" s="1">
        <v>43647</v>
      </c>
      <c r="B262" s="7">
        <v>22</v>
      </c>
      <c r="C262" s="7">
        <v>22</v>
      </c>
      <c r="D262" s="8">
        <v>6617</v>
      </c>
      <c r="E262" s="9">
        <v>999.84</v>
      </c>
      <c r="F262" s="9">
        <v>2223.8000000000002</v>
      </c>
      <c r="G262" s="9">
        <v>2682.81</v>
      </c>
      <c r="H262" s="9">
        <v>33501.71</v>
      </c>
      <c r="I262" s="9">
        <f t="shared" si="4"/>
        <v>38408.32</v>
      </c>
    </row>
    <row r="263" spans="1:9" x14ac:dyDescent="0.3">
      <c r="A263" s="1">
        <v>43647</v>
      </c>
      <c r="B263" s="4">
        <v>2</v>
      </c>
      <c r="C263" s="4">
        <v>2</v>
      </c>
      <c r="D263" s="5">
        <v>7743</v>
      </c>
      <c r="E263" s="6">
        <v>2315.87</v>
      </c>
      <c r="F263" s="6">
        <v>5150.84</v>
      </c>
      <c r="G263" s="6">
        <v>3139.34</v>
      </c>
      <c r="H263" s="6">
        <v>25624.799999999999</v>
      </c>
      <c r="I263" s="6">
        <f t="shared" si="4"/>
        <v>33914.979999999996</v>
      </c>
    </row>
    <row r="264" spans="1:9" x14ac:dyDescent="0.3">
      <c r="A264" s="1">
        <v>43647</v>
      </c>
      <c r="B264" s="7">
        <v>19</v>
      </c>
      <c r="C264" s="7">
        <v>11</v>
      </c>
      <c r="D264" s="8">
        <v>4887</v>
      </c>
      <c r="E264" s="9">
        <v>1115.93</v>
      </c>
      <c r="F264" s="9">
        <v>2481.98</v>
      </c>
      <c r="G264" s="9">
        <v>1981.39</v>
      </c>
      <c r="H264" s="9">
        <v>29130.1</v>
      </c>
      <c r="I264" s="9">
        <f t="shared" si="4"/>
        <v>33593.47</v>
      </c>
    </row>
    <row r="265" spans="1:9" x14ac:dyDescent="0.3">
      <c r="A265" s="1">
        <v>43647</v>
      </c>
      <c r="B265" s="4">
        <v>29</v>
      </c>
      <c r="C265" s="4">
        <v>15</v>
      </c>
      <c r="D265" s="5">
        <v>5065</v>
      </c>
      <c r="E265" s="6">
        <v>961.78</v>
      </c>
      <c r="F265" s="6">
        <v>2139.14</v>
      </c>
      <c r="G265" s="6">
        <v>2053.58</v>
      </c>
      <c r="H265" s="6">
        <v>32457.45</v>
      </c>
      <c r="I265" s="6">
        <f t="shared" si="4"/>
        <v>36650.17</v>
      </c>
    </row>
    <row r="266" spans="1:9" x14ac:dyDescent="0.3">
      <c r="A266" s="1">
        <v>43647</v>
      </c>
      <c r="B266" s="7">
        <v>20</v>
      </c>
      <c r="C266" s="7">
        <v>30</v>
      </c>
      <c r="D266" s="8">
        <v>3478</v>
      </c>
      <c r="E266" s="9">
        <v>672.53</v>
      </c>
      <c r="F266" s="9">
        <v>1495.81</v>
      </c>
      <c r="G266" s="9">
        <v>1410.13</v>
      </c>
      <c r="H266" s="9">
        <v>31191.49</v>
      </c>
      <c r="I266" s="9">
        <f t="shared" si="4"/>
        <v>34097.43</v>
      </c>
    </row>
    <row r="267" spans="1:9" x14ac:dyDescent="0.3">
      <c r="A267" s="1">
        <v>43647</v>
      </c>
      <c r="B267" s="4">
        <v>24</v>
      </c>
      <c r="C267" s="4">
        <v>25</v>
      </c>
      <c r="D267" s="5">
        <v>4416</v>
      </c>
      <c r="E267" s="6">
        <v>945.47</v>
      </c>
      <c r="F267" s="6">
        <v>2102.86</v>
      </c>
      <c r="G267" s="6">
        <v>1790.44</v>
      </c>
      <c r="H267" s="6">
        <v>30786.03</v>
      </c>
      <c r="I267" s="6">
        <f t="shared" si="4"/>
        <v>34679.33</v>
      </c>
    </row>
    <row r="268" spans="1:9" x14ac:dyDescent="0.3">
      <c r="A268" s="1">
        <v>43647</v>
      </c>
      <c r="B268" s="7">
        <v>42</v>
      </c>
      <c r="C268" s="7">
        <v>12</v>
      </c>
      <c r="D268" s="8">
        <v>4272</v>
      </c>
      <c r="E268" s="9">
        <v>776.77</v>
      </c>
      <c r="F268" s="9">
        <v>1727.65</v>
      </c>
      <c r="G268" s="9">
        <v>1732.05</v>
      </c>
      <c r="H268" s="9">
        <v>30836.720000000001</v>
      </c>
      <c r="I268" s="9">
        <f t="shared" si="4"/>
        <v>34296.42</v>
      </c>
    </row>
    <row r="269" spans="1:9" x14ac:dyDescent="0.3">
      <c r="A269" s="1">
        <v>43647</v>
      </c>
      <c r="B269" s="4">
        <v>43</v>
      </c>
      <c r="C269" s="4">
        <v>3</v>
      </c>
      <c r="D269" s="5">
        <v>5121</v>
      </c>
      <c r="E269" s="6">
        <v>934.9</v>
      </c>
      <c r="F269" s="6">
        <v>2079.34</v>
      </c>
      <c r="G269" s="6">
        <v>2076.29</v>
      </c>
      <c r="H269" s="6">
        <v>27658.09</v>
      </c>
      <c r="I269" s="6">
        <f t="shared" si="4"/>
        <v>31813.72</v>
      </c>
    </row>
    <row r="270" spans="1:9" x14ac:dyDescent="0.3">
      <c r="A270" s="1">
        <v>43647</v>
      </c>
      <c r="B270" s="7">
        <v>45</v>
      </c>
      <c r="C270" s="7">
        <v>14</v>
      </c>
      <c r="D270" s="8">
        <v>6373</v>
      </c>
      <c r="E270" s="9">
        <v>1162.1600000000001</v>
      </c>
      <c r="F270" s="9">
        <v>2584.81</v>
      </c>
      <c r="G270" s="9">
        <v>2583.88</v>
      </c>
      <c r="H270" s="9">
        <v>27047.4</v>
      </c>
      <c r="I270" s="9">
        <f t="shared" si="4"/>
        <v>32216.090000000004</v>
      </c>
    </row>
    <row r="271" spans="1:9" x14ac:dyDescent="0.3">
      <c r="A271" s="1">
        <v>43647</v>
      </c>
      <c r="B271" s="4">
        <v>44</v>
      </c>
      <c r="C271" s="4">
        <v>23</v>
      </c>
      <c r="D271" s="5">
        <v>2790</v>
      </c>
      <c r="E271" s="6">
        <v>507.21</v>
      </c>
      <c r="F271" s="6">
        <v>1128.1099999999999</v>
      </c>
      <c r="G271" s="6">
        <v>1131.19</v>
      </c>
      <c r="H271" s="6">
        <v>31827.16</v>
      </c>
      <c r="I271" s="6">
        <f t="shared" si="4"/>
        <v>34086.46</v>
      </c>
    </row>
    <row r="272" spans="1:9" x14ac:dyDescent="0.3">
      <c r="A272" s="1">
        <v>43647</v>
      </c>
      <c r="B272" s="7">
        <v>37</v>
      </c>
      <c r="C272" s="7">
        <v>26</v>
      </c>
      <c r="D272" s="8">
        <v>2263</v>
      </c>
      <c r="E272" s="9">
        <v>428.36</v>
      </c>
      <c r="F272" s="9">
        <v>952.75</v>
      </c>
      <c r="G272" s="9">
        <v>917.51</v>
      </c>
      <c r="H272" s="9">
        <v>31834.13</v>
      </c>
      <c r="I272" s="9">
        <f t="shared" si="4"/>
        <v>33704.39</v>
      </c>
    </row>
    <row r="273" spans="1:9" x14ac:dyDescent="0.3">
      <c r="A273" s="1">
        <v>43647</v>
      </c>
      <c r="B273" s="4">
        <v>38</v>
      </c>
      <c r="C273" s="4">
        <v>27</v>
      </c>
      <c r="D273" s="5">
        <v>2413</v>
      </c>
      <c r="E273" s="6">
        <v>510.65</v>
      </c>
      <c r="F273" s="6">
        <v>1135.75</v>
      </c>
      <c r="G273" s="6">
        <v>978.35</v>
      </c>
      <c r="H273" s="6">
        <v>32362</v>
      </c>
      <c r="I273" s="6">
        <f t="shared" si="4"/>
        <v>34476.1</v>
      </c>
    </row>
    <row r="274" spans="1:9" x14ac:dyDescent="0.3">
      <c r="A274" s="1">
        <v>43647</v>
      </c>
      <c r="B274" s="7">
        <v>3</v>
      </c>
      <c r="C274" s="7">
        <v>1</v>
      </c>
      <c r="D274" s="8">
        <v>5669</v>
      </c>
      <c r="E274" s="9">
        <v>1520.68</v>
      </c>
      <c r="F274" s="9">
        <v>3382.21</v>
      </c>
      <c r="G274" s="9">
        <v>2298.4699999999998</v>
      </c>
      <c r="H274" s="9">
        <v>32789.839999999997</v>
      </c>
      <c r="I274" s="9">
        <f t="shared" si="4"/>
        <v>38470.519999999997</v>
      </c>
    </row>
    <row r="275" spans="1:9" x14ac:dyDescent="0.3">
      <c r="A275" s="1">
        <v>43647</v>
      </c>
      <c r="B275" s="4">
        <v>4</v>
      </c>
      <c r="C275" s="4">
        <v>7</v>
      </c>
      <c r="D275" s="5">
        <v>2126</v>
      </c>
      <c r="E275" s="6">
        <v>467</v>
      </c>
      <c r="F275" s="6">
        <v>1038.68</v>
      </c>
      <c r="G275" s="6">
        <v>861.97</v>
      </c>
      <c r="H275" s="6">
        <v>29065.35</v>
      </c>
      <c r="I275" s="6">
        <f t="shared" si="4"/>
        <v>30966</v>
      </c>
    </row>
    <row r="276" spans="1:9" x14ac:dyDescent="0.3">
      <c r="A276" s="1">
        <v>43647</v>
      </c>
      <c r="B276" s="7">
        <v>34</v>
      </c>
      <c r="C276" s="7">
        <v>13</v>
      </c>
      <c r="D276" s="8">
        <v>4226</v>
      </c>
      <c r="E276" s="9">
        <v>979.94</v>
      </c>
      <c r="F276" s="9">
        <v>2179.52</v>
      </c>
      <c r="G276" s="9">
        <v>1713.4</v>
      </c>
      <c r="H276" s="9">
        <v>28974.3</v>
      </c>
      <c r="I276" s="9">
        <f t="shared" si="4"/>
        <v>32867.22</v>
      </c>
    </row>
    <row r="277" spans="1:9" x14ac:dyDescent="0.3">
      <c r="A277" s="1">
        <v>43647</v>
      </c>
      <c r="B277" s="4">
        <v>17</v>
      </c>
      <c r="C277" s="4">
        <v>5</v>
      </c>
      <c r="D277" s="5">
        <v>3500</v>
      </c>
      <c r="E277" s="6">
        <v>1307.3499999999999</v>
      </c>
      <c r="F277" s="6">
        <v>2907.75</v>
      </c>
      <c r="G277" s="6">
        <v>1419.05</v>
      </c>
      <c r="H277" s="6">
        <v>31724.62</v>
      </c>
      <c r="I277" s="6">
        <f t="shared" si="4"/>
        <v>36051.42</v>
      </c>
    </row>
    <row r="278" spans="1:9" x14ac:dyDescent="0.3">
      <c r="A278" s="1">
        <v>43647</v>
      </c>
      <c r="B278" s="7">
        <v>23</v>
      </c>
      <c r="C278" s="7">
        <v>31</v>
      </c>
      <c r="D278" s="8">
        <v>3134</v>
      </c>
      <c r="E278" s="9">
        <v>666.87</v>
      </c>
      <c r="F278" s="9">
        <v>1483.23</v>
      </c>
      <c r="G278" s="9">
        <v>1270.6600000000001</v>
      </c>
      <c r="H278" s="9">
        <v>30350</v>
      </c>
      <c r="I278" s="9">
        <f t="shared" si="4"/>
        <v>33103.89</v>
      </c>
    </row>
    <row r="279" spans="1:9" x14ac:dyDescent="0.3">
      <c r="A279" s="1">
        <v>43678</v>
      </c>
      <c r="B279" s="4">
        <v>33</v>
      </c>
      <c r="C279" s="4">
        <v>24</v>
      </c>
      <c r="D279" s="5">
        <v>3958</v>
      </c>
      <c r="E279" s="6">
        <v>747.34</v>
      </c>
      <c r="F279" s="6">
        <v>1662.2</v>
      </c>
      <c r="G279" s="6">
        <v>1604.74</v>
      </c>
      <c r="H279" s="6">
        <v>30831.919999999998</v>
      </c>
      <c r="I279" s="6">
        <f t="shared" si="4"/>
        <v>34098.86</v>
      </c>
    </row>
    <row r="280" spans="1:9" x14ac:dyDescent="0.3">
      <c r="A280" s="1">
        <v>43678</v>
      </c>
      <c r="B280" s="7">
        <v>2</v>
      </c>
      <c r="C280" s="7">
        <v>2</v>
      </c>
      <c r="D280" s="8">
        <v>5388</v>
      </c>
      <c r="E280" s="9">
        <v>1605.84</v>
      </c>
      <c r="F280" s="9">
        <v>3571.63</v>
      </c>
      <c r="G280" s="9">
        <v>2184.5300000000002</v>
      </c>
      <c r="H280" s="9">
        <v>31701.42</v>
      </c>
      <c r="I280" s="9">
        <f t="shared" si="4"/>
        <v>37457.58</v>
      </c>
    </row>
    <row r="281" spans="1:9" x14ac:dyDescent="0.3">
      <c r="A281" s="1">
        <v>43678</v>
      </c>
      <c r="B281" s="4">
        <v>19</v>
      </c>
      <c r="C281" s="4">
        <v>11</v>
      </c>
      <c r="D281" s="5">
        <v>4284</v>
      </c>
      <c r="E281" s="6">
        <v>966.07</v>
      </c>
      <c r="F281" s="6">
        <v>2148.69</v>
      </c>
      <c r="G281" s="6">
        <v>1736.92</v>
      </c>
      <c r="H281" s="6">
        <v>32574.52</v>
      </c>
      <c r="I281" s="6">
        <f t="shared" si="4"/>
        <v>36460.129999999997</v>
      </c>
    </row>
    <row r="282" spans="1:9" x14ac:dyDescent="0.3">
      <c r="A282" s="1">
        <v>43678</v>
      </c>
      <c r="B282" s="7">
        <v>29</v>
      </c>
      <c r="C282" s="7">
        <v>15</v>
      </c>
      <c r="D282" s="8">
        <v>4698</v>
      </c>
      <c r="E282" s="9">
        <v>895.89</v>
      </c>
      <c r="F282" s="9">
        <v>1992.58</v>
      </c>
      <c r="G282" s="9">
        <v>1904.77</v>
      </c>
      <c r="H282" s="9">
        <v>27458.89</v>
      </c>
      <c r="I282" s="9">
        <f t="shared" si="4"/>
        <v>31356.239999999998</v>
      </c>
    </row>
    <row r="283" spans="1:9" x14ac:dyDescent="0.3">
      <c r="A283" s="1">
        <v>43678</v>
      </c>
      <c r="B283" s="4">
        <v>20</v>
      </c>
      <c r="C283" s="4">
        <v>30</v>
      </c>
      <c r="D283" s="5">
        <v>2524</v>
      </c>
      <c r="E283" s="6">
        <v>475.62</v>
      </c>
      <c r="F283" s="6">
        <v>1057.8599999999999</v>
      </c>
      <c r="G283" s="6">
        <v>1023.34</v>
      </c>
      <c r="H283" s="6">
        <v>27807.22</v>
      </c>
      <c r="I283" s="6">
        <f t="shared" si="4"/>
        <v>29888.420000000002</v>
      </c>
    </row>
    <row r="284" spans="1:9" x14ac:dyDescent="0.3">
      <c r="A284" s="1">
        <v>43678</v>
      </c>
      <c r="B284" s="7">
        <v>24</v>
      </c>
      <c r="C284" s="7">
        <v>25</v>
      </c>
      <c r="D284" s="8">
        <v>3516</v>
      </c>
      <c r="E284" s="9">
        <v>749.25</v>
      </c>
      <c r="F284" s="9">
        <v>1666.44</v>
      </c>
      <c r="G284" s="9">
        <v>1425.54</v>
      </c>
      <c r="H284" s="9">
        <v>25197.56</v>
      </c>
      <c r="I284" s="9">
        <f t="shared" si="4"/>
        <v>28289.54</v>
      </c>
    </row>
    <row r="285" spans="1:9" x14ac:dyDescent="0.3">
      <c r="A285" s="1">
        <v>43678</v>
      </c>
      <c r="B285" s="4">
        <v>42</v>
      </c>
      <c r="C285" s="4">
        <v>12</v>
      </c>
      <c r="D285" s="5">
        <v>4147</v>
      </c>
      <c r="E285" s="6">
        <v>755.57</v>
      </c>
      <c r="F285" s="6">
        <v>1680.5</v>
      </c>
      <c r="G285" s="6">
        <v>1681.36</v>
      </c>
      <c r="H285" s="6">
        <v>29685.68</v>
      </c>
      <c r="I285" s="6">
        <f t="shared" si="4"/>
        <v>33047.54</v>
      </c>
    </row>
    <row r="286" spans="1:9" x14ac:dyDescent="0.3">
      <c r="A286" s="1">
        <v>43678</v>
      </c>
      <c r="B286" s="7">
        <v>43</v>
      </c>
      <c r="C286" s="7">
        <v>3</v>
      </c>
      <c r="D286" s="8">
        <v>4847</v>
      </c>
      <c r="E286" s="9">
        <v>883.63</v>
      </c>
      <c r="F286" s="9">
        <v>1965.31</v>
      </c>
      <c r="G286" s="9">
        <v>1965.17</v>
      </c>
      <c r="H286" s="9">
        <v>24659.69</v>
      </c>
      <c r="I286" s="9">
        <f t="shared" si="4"/>
        <v>28590.17</v>
      </c>
    </row>
    <row r="287" spans="1:9" x14ac:dyDescent="0.3">
      <c r="A287" s="1">
        <v>43678</v>
      </c>
      <c r="B287" s="4">
        <v>45</v>
      </c>
      <c r="C287" s="4">
        <v>14</v>
      </c>
      <c r="D287" s="5">
        <v>6297</v>
      </c>
      <c r="E287" s="6">
        <v>1144.1600000000001</v>
      </c>
      <c r="F287" s="6">
        <v>2544.77</v>
      </c>
      <c r="G287" s="6">
        <v>2553.06</v>
      </c>
      <c r="H287" s="6">
        <v>28641.42</v>
      </c>
      <c r="I287" s="6">
        <f t="shared" si="4"/>
        <v>33739.25</v>
      </c>
    </row>
    <row r="288" spans="1:9" x14ac:dyDescent="0.3">
      <c r="A288" s="1">
        <v>43678</v>
      </c>
      <c r="B288" s="7">
        <v>44</v>
      </c>
      <c r="C288" s="7">
        <v>23</v>
      </c>
      <c r="D288" s="8">
        <v>5498</v>
      </c>
      <c r="E288" s="9">
        <v>1017.37</v>
      </c>
      <c r="F288" s="9">
        <v>2262.79</v>
      </c>
      <c r="G288" s="9">
        <v>2229.13</v>
      </c>
      <c r="H288" s="9">
        <v>29355.439999999999</v>
      </c>
      <c r="I288" s="9">
        <f t="shared" si="4"/>
        <v>33847.360000000001</v>
      </c>
    </row>
    <row r="289" spans="1:9" x14ac:dyDescent="0.3">
      <c r="A289" s="1">
        <v>43678</v>
      </c>
      <c r="B289" s="4">
        <v>37</v>
      </c>
      <c r="C289" s="4">
        <v>26</v>
      </c>
      <c r="D289" s="5">
        <v>1838</v>
      </c>
      <c r="E289" s="6">
        <v>345.06</v>
      </c>
      <c r="F289" s="6">
        <v>767.47</v>
      </c>
      <c r="G289" s="6">
        <v>745.2</v>
      </c>
      <c r="H289" s="6">
        <v>26982.07</v>
      </c>
      <c r="I289" s="6">
        <f t="shared" si="4"/>
        <v>28494.739999999998</v>
      </c>
    </row>
    <row r="290" spans="1:9" x14ac:dyDescent="0.3">
      <c r="A290" s="1">
        <v>43678</v>
      </c>
      <c r="B290" s="7">
        <v>38</v>
      </c>
      <c r="C290" s="7">
        <v>27</v>
      </c>
      <c r="D290" s="8">
        <v>951</v>
      </c>
      <c r="E290" s="9">
        <v>206.69</v>
      </c>
      <c r="F290" s="9">
        <v>459.7</v>
      </c>
      <c r="G290" s="9">
        <v>385.56</v>
      </c>
      <c r="H290" s="9">
        <v>29802</v>
      </c>
      <c r="I290" s="9">
        <f t="shared" si="4"/>
        <v>30647.26</v>
      </c>
    </row>
    <row r="291" spans="1:9" x14ac:dyDescent="0.3">
      <c r="A291" s="1">
        <v>43678</v>
      </c>
      <c r="B291" s="4">
        <v>3</v>
      </c>
      <c r="C291" s="4">
        <v>1</v>
      </c>
      <c r="D291" s="5">
        <v>6445</v>
      </c>
      <c r="E291" s="6">
        <v>1698.92</v>
      </c>
      <c r="F291" s="6">
        <v>3778.64</v>
      </c>
      <c r="G291" s="6">
        <v>2613.09</v>
      </c>
      <c r="H291" s="6">
        <v>24609.25</v>
      </c>
      <c r="I291" s="6">
        <f t="shared" si="4"/>
        <v>31000.98</v>
      </c>
    </row>
    <row r="292" spans="1:9" x14ac:dyDescent="0.3">
      <c r="A292" s="1">
        <v>43678</v>
      </c>
      <c r="B292" s="7">
        <v>4</v>
      </c>
      <c r="C292" s="7">
        <v>7</v>
      </c>
      <c r="D292" s="8">
        <v>2202</v>
      </c>
      <c r="E292" s="9">
        <v>467.56</v>
      </c>
      <c r="F292" s="9">
        <v>1039.93</v>
      </c>
      <c r="G292" s="9">
        <v>892.79</v>
      </c>
      <c r="H292" s="9">
        <v>24672.71</v>
      </c>
      <c r="I292" s="9">
        <f t="shared" si="4"/>
        <v>26605.43</v>
      </c>
    </row>
    <row r="293" spans="1:9" x14ac:dyDescent="0.3">
      <c r="A293" s="1">
        <v>43678</v>
      </c>
      <c r="B293" s="4">
        <v>34</v>
      </c>
      <c r="C293" s="4">
        <v>13</v>
      </c>
      <c r="D293" s="5">
        <v>5221</v>
      </c>
      <c r="E293" s="6">
        <v>1174.76</v>
      </c>
      <c r="F293" s="6">
        <v>2612.84</v>
      </c>
      <c r="G293" s="6">
        <v>2116.83</v>
      </c>
      <c r="H293" s="6">
        <v>31949.86</v>
      </c>
      <c r="I293" s="6">
        <f t="shared" si="4"/>
        <v>36679.53</v>
      </c>
    </row>
    <row r="294" spans="1:9" x14ac:dyDescent="0.3">
      <c r="A294" s="1">
        <v>43678</v>
      </c>
      <c r="B294" s="7">
        <v>17</v>
      </c>
      <c r="C294" s="7">
        <v>5</v>
      </c>
      <c r="D294" s="8">
        <v>4468</v>
      </c>
      <c r="E294" s="9">
        <v>1992.37</v>
      </c>
      <c r="F294" s="9">
        <v>4431.33</v>
      </c>
      <c r="G294" s="9">
        <v>1811.52</v>
      </c>
      <c r="H294" s="9">
        <v>27664.58</v>
      </c>
      <c r="I294" s="9">
        <f t="shared" si="4"/>
        <v>33907.43</v>
      </c>
    </row>
    <row r="295" spans="1:9" x14ac:dyDescent="0.3">
      <c r="A295" s="1">
        <v>43678</v>
      </c>
      <c r="B295" s="4">
        <v>23</v>
      </c>
      <c r="C295" s="4">
        <v>31</v>
      </c>
      <c r="D295" s="5">
        <v>3568</v>
      </c>
      <c r="E295" s="6">
        <v>757.22</v>
      </c>
      <c r="F295" s="6">
        <v>1684.17</v>
      </c>
      <c r="G295" s="6">
        <v>1446.62</v>
      </c>
      <c r="H295" s="6">
        <v>25504.1</v>
      </c>
      <c r="I295" s="6">
        <f t="shared" si="4"/>
        <v>28634.89</v>
      </c>
    </row>
    <row r="296" spans="1:9" x14ac:dyDescent="0.3">
      <c r="A296" s="1">
        <v>43678</v>
      </c>
      <c r="B296" s="7">
        <v>33</v>
      </c>
      <c r="C296" s="7">
        <v>24</v>
      </c>
      <c r="D296" s="8">
        <v>3196</v>
      </c>
      <c r="E296" s="9">
        <v>608.54999999999995</v>
      </c>
      <c r="F296" s="9">
        <v>1353.51</v>
      </c>
      <c r="G296" s="9">
        <v>1295.8</v>
      </c>
      <c r="H296" s="9">
        <v>29166.36</v>
      </c>
      <c r="I296" s="9">
        <f t="shared" si="4"/>
        <v>31815.670000000002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fKMTraveled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gamal</cp:lastModifiedBy>
  <dcterms:created xsi:type="dcterms:W3CDTF">2020-06-02T19:08:00Z</dcterms:created>
  <dcterms:modified xsi:type="dcterms:W3CDTF">2026-05-02T11:35:46Z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63a6ee2e-571e-4deb-ae1f-5d439118c476</vt:lpwstr>
  </property>
</Properties>
</file>