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s,cols,pks,fkyes,rel" sheetId="1" r:id="rId5"/>
    <sheet state="hidden" name="Chart1 Number of Columns Per Da" sheetId="2" r:id="rId6"/>
  </sheets>
  <definedNames>
    <definedName name="A">'tabels,cols,pks,fkyes,rel'!$E$37</definedName>
  </definedNames>
  <calcPr/>
</workbook>
</file>

<file path=xl/sharedStrings.xml><?xml version="1.0" encoding="utf-8"?>
<sst xmlns="http://schemas.openxmlformats.org/spreadsheetml/2006/main" count="174" uniqueCount="141">
  <si>
    <t>Table Name</t>
  </si>
  <si>
    <t>Columns</t>
  </si>
  <si>
    <t>PK Contraint Name</t>
  </si>
  <si>
    <t>PK Columns</t>
  </si>
  <si>
    <t>Foreign Keys</t>
  </si>
  <si>
    <t>Branch</t>
  </si>
  <si>
    <t>BranchID (INT), BranchName (VARCHAR(25))</t>
  </si>
  <si>
    <t>PK_Branch</t>
  </si>
  <si>
    <t>BranchID</t>
  </si>
  <si>
    <t>None</t>
  </si>
  <si>
    <t>BranchTrack</t>
  </si>
  <si>
    <t>BranchID (INT), TrackID (INT)</t>
  </si>
  <si>
    <t>PK_BranchTrack</t>
  </si>
  <si>
    <t>BranchID, TrackID</t>
  </si>
  <si>
    <t>FK_BranchTrack_Branch: BranchID references Branch(BranchID); FK_BranchTrack_Track: TrackID references Track(TrackID)</t>
  </si>
  <si>
    <t>Class</t>
  </si>
  <si>
    <t>ClassID (INT), Year (INT), CourseID (INT), Inst_ID (INT), BranchID (INT), IntakeID (INT)</t>
  </si>
  <si>
    <t>PK_Class</t>
  </si>
  <si>
    <t>ClassID</t>
  </si>
  <si>
    <t>FK_Class_Branch: BranchID references Branch(BranchID); FK_Class_Course: CourseID references Course(CourseID); FK_Class_Instructor: Inst_ID references Instructor(InstructorID); FK_Class_Intake: IntakeID references Intake(IntakeID)</t>
  </si>
  <si>
    <t>Course</t>
  </si>
  <si>
    <t>CourseID (INT), CourseName (VARCHAR(50)), Desc. (VARCHAR(120)), MaxDegree (INT), MinDegree (INT)</t>
  </si>
  <si>
    <t>PK_Course</t>
  </si>
  <si>
    <t>CourseID</t>
  </si>
  <si>
    <t>CourseQuestion</t>
  </si>
  <si>
    <t>QuestionID (INT), CourseID (INT)</t>
  </si>
  <si>
    <t>PK_CourseHaveQs</t>
  </si>
  <si>
    <t>QuestionID, CourseID</t>
  </si>
  <si>
    <t>FK_CourseHaveQs_Course: CourseID references Course(CourseID); FK_CourseHaveQs_Question: QuestionID references Question(QuestionID)</t>
  </si>
  <si>
    <t>CourseResult</t>
  </si>
  <si>
    <t>ResultID (INT), Status (VARCHAR(50)), FinalDegree (INT), CourseID (INT), StudentID (INT)</t>
  </si>
  <si>
    <t>PK_CourseResult</t>
  </si>
  <si>
    <t>ResultID</t>
  </si>
  <si>
    <t>FK_CourseResult_Course: CourseID references Course(CourseID); FK_CourseResult_Student: StudentID references Student(StudentID)</t>
  </si>
  <si>
    <t>Department</t>
  </si>
  <si>
    <t>Dept_ID (INT), Dept_Name (VARCHAR(50))</t>
  </si>
  <si>
    <t>PK_Department</t>
  </si>
  <si>
    <t>Dept_ID</t>
  </si>
  <si>
    <t>Exam</t>
  </si>
  <si>
    <t>ExamID (INT), Allowence (VARCHAR(75)), ExamType (VARCHAR(30)), StartTime (TIME), EndTime (TIME), ClassID (INT), edate (DATE)</t>
  </si>
  <si>
    <t>PK_Exam</t>
  </si>
  <si>
    <t>ExamID</t>
  </si>
  <si>
    <t>ExamQuestion</t>
  </si>
  <si>
    <t>ExamID (INT), QuestionID (INT), Stud_Degree (INT)</t>
  </si>
  <si>
    <t>PK_ExamConsistofQs</t>
  </si>
  <si>
    <t>ExamID, QuestionID</t>
  </si>
  <si>
    <t>FK_ExamConsistofQs_Exam: ExamID references Exam(ExamID); FK_ExamConsistofQs_Question: QuestionID references Question(QuestionID)</t>
  </si>
  <si>
    <t>Inst_course</t>
  </si>
  <si>
    <t>Inst_ID (INT), Course_ID (INT)</t>
  </si>
  <si>
    <t>PK_Inst_course</t>
  </si>
  <si>
    <t>Inst_ID, Course_ID</t>
  </si>
  <si>
    <t>FK_Inst_course_Course: Course_ID references Course(CourseID); FK_Inst_course_Instructor: Inst_ID references Instructor(InstructorID)</t>
  </si>
  <si>
    <t>Inst_PhoneNum</t>
  </si>
  <si>
    <t>InstructorID (INT), PhoneNum (INT)</t>
  </si>
  <si>
    <t>PK_Inst_PhoneNum</t>
  </si>
  <si>
    <t>InstructorID, PhoneNum</t>
  </si>
  <si>
    <t>FK_Inst_PhoneNum_Instructor: InstructorID references Instructor(InstructorID)</t>
  </si>
  <si>
    <t>Instructor</t>
  </si>
  <si>
    <t>InstructorID (INT), Inst_Name (VARCHAR(50)), Email (VARCHAR(75)), UserID (INT)</t>
  </si>
  <si>
    <t>PK_Instructor</t>
  </si>
  <si>
    <t>InstructorID</t>
  </si>
  <si>
    <t>FK_Instructor_User: UserID references User(UserID)</t>
  </si>
  <si>
    <t>Intake</t>
  </si>
  <si>
    <t>IntakeID (INT), StartDate (DATE), EnDate (DATE), ExamID (INT), BranchID (INT)</t>
  </si>
  <si>
    <t>PK_Intake</t>
  </si>
  <si>
    <t>IntakeID</t>
  </si>
  <si>
    <t>FK_Intake_Exam: ExamID references Exam(ExamID)</t>
  </si>
  <si>
    <t>ManagerBranch</t>
  </si>
  <si>
    <t>ManID (INT), BranchID (INT)</t>
  </si>
  <si>
    <t>PK_Man_edit_add_Branch</t>
  </si>
  <si>
    <t>ManID, BranchID</t>
  </si>
  <si>
    <t>FK_Man_edit_add_Branch_Branch: BranchID references Branch(BranchID); FK_Man_edit_add_Branch_TrainingManager: ManID references TrainingManager(ManID)</t>
  </si>
  <si>
    <t>ManagerTrack</t>
  </si>
  <si>
    <t>ManID (INT), TrackID (INT)</t>
  </si>
  <si>
    <t>PK_Man_edit_add_Track</t>
  </si>
  <si>
    <t>ManID, TrackID</t>
  </si>
  <si>
    <t>FK_Man_edit_add_Track_Track: TrackID references Track(TrackID); FK_Man_edit_add_Track_TrainingManager: ManID references TrainingManager(ManID)</t>
  </si>
  <si>
    <t>MCQ</t>
  </si>
  <si>
    <t>MCQID (INT), MCQtext (NVARCHAR(300)), isCorrect (BIT), QID (INT)</t>
  </si>
  <si>
    <t>PK_MCQ</t>
  </si>
  <si>
    <t>MCQID</t>
  </si>
  <si>
    <t>FK_MCQ_Question: QID references Question(QuestionID)</t>
  </si>
  <si>
    <t>Question</t>
  </si>
  <si>
    <t>QuestionID (INT), Qtext (TEXT), Degree (INT), Qtype (VARCHAR(50))</t>
  </si>
  <si>
    <t>PK_Question</t>
  </si>
  <si>
    <t>QuestionID</t>
  </si>
  <si>
    <t>Stud_PhoneNum</t>
  </si>
  <si>
    <t>StudentID (INT), PhoneNum (INT)</t>
  </si>
  <si>
    <t>PK_Stud_PhoneNum</t>
  </si>
  <si>
    <t>StudentID, PhoneNum</t>
  </si>
  <si>
    <t>FK_Stud_PhoneNum_Student: StudentID references Student(StudentID)</t>
  </si>
  <si>
    <t>Student</t>
  </si>
  <si>
    <t>StudentID (INT), ST_name (VARCHAR(50)), Email (VARCHAR(75)), UserID (INT), BranchID (INT), Track_ID (INT), Intake_ID (INT)</t>
  </si>
  <si>
    <t>PK_Student</t>
  </si>
  <si>
    <t>StudentID</t>
  </si>
  <si>
    <t>FK__Student__Intake___7A3223E8: Intake_ID references Intake(IntakeID); FK_Student_User: UserID references User(UserID); FK_Student_ValidBranchTrack: BranchID references BranchTrack(BranchID); FK_Student_ValidBranchTrack: Track_ID references BranchTrack(TrackID)</t>
  </si>
  <si>
    <t>StudentAnswer</t>
  </si>
  <si>
    <t>STanswer_ID (INT), isCorrect (BIT), Degree_given (INT), Answertext (NVARCHAR(300)), QID (INT), ExamID (INT), STID (INT)</t>
  </si>
  <si>
    <t>PK_StudentAnswer</t>
  </si>
  <si>
    <t>STanswer_ID</t>
  </si>
  <si>
    <t>FK_StudentAnswer_Exam: ExamID references Exam(ExamID); FK_StudentAnswer_Question: QID references Question(QuestionID); FK_StudentAnswer_Student: STID references Student(StudentID)</t>
  </si>
  <si>
    <t>StudentExam</t>
  </si>
  <si>
    <t>StudentID (INT), ExamID (INT)</t>
  </si>
  <si>
    <t>PK_Stud_take_Exam</t>
  </si>
  <si>
    <t>StudentID, ExamID</t>
  </si>
  <si>
    <t>FK_Stud_take_Exam_Exam: ExamID references Exam(ExamID); FK_Stud_take_Exam_Student: StudentID references Student(StudentID)</t>
  </si>
  <si>
    <t>TextQuestionKeywords</t>
  </si>
  <si>
    <t>KeywordID (INT), QID (INT), Keyword (VARCHAR(50))</t>
  </si>
  <si>
    <t>PK__TextQues__37C135C12A11D719</t>
  </si>
  <si>
    <t>KeywordID</t>
  </si>
  <si>
    <t>FK__TextQuestio__QID__078C1F06: QID references Question(QuestionID)</t>
  </si>
  <si>
    <t>Track</t>
  </si>
  <si>
    <t>TrackID (INT), TrackName (NVARCHAR(140)), ExamID (INT)</t>
  </si>
  <si>
    <t>PK_Track</t>
  </si>
  <si>
    <t>TrackID</t>
  </si>
  <si>
    <t>TrackDepartment</t>
  </si>
  <si>
    <t>Dept_ID (INT), Track_ID (INT)</t>
  </si>
  <si>
    <t>PK_Dept_of_track</t>
  </si>
  <si>
    <t>Dept_ID, Track_ID</t>
  </si>
  <si>
    <t>FK_Dept_of_track_Department: Dept_ID references Department(Dept_ID); FK_Dept_of_track_Track: Track_ID references Track(TrackID)</t>
  </si>
  <si>
    <t>TrainingManager</t>
  </si>
  <si>
    <t>ManID (INT), ManName (VARCHAR(50)), Email (VARCHAR(75)), UserID (INT), TrackID (INT)</t>
  </si>
  <si>
    <t>PK_TrainingManager</t>
  </si>
  <si>
    <t>ManID</t>
  </si>
  <si>
    <t>FK_TrainingManager_User: UserID references User(UserID)</t>
  </si>
  <si>
    <t>TrueFalseQuestion</t>
  </si>
  <si>
    <t>TFID (INT), IsTrue (BIT), QID (INT)</t>
  </si>
  <si>
    <t>PK_T/F</t>
  </si>
  <si>
    <t>TFID</t>
  </si>
  <si>
    <t>FK_T/F_Question: QID references Question(QuestionID)</t>
  </si>
  <si>
    <t>User</t>
  </si>
  <si>
    <t>UserID (INT), Username (VARCHAR(50)), Role (VARCHAR(20)), Password (VARCHAR(50))</t>
  </si>
  <si>
    <t>PK_User</t>
  </si>
  <si>
    <t>UserID</t>
  </si>
  <si>
    <t>TableName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</si>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</sst>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A500"/>
          <bgColor rgb="FFFFA500"/>
        </patternFill>
      </fill>
      <border/>
    </dxf>
    <dxf>
      <font/>
      <fill>
        <patternFill patternType="solid">
          <fgColor rgb="FF00AA00"/>
          <bgColor rgb="FF00AA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hart1 Number of Columns Per Da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Number of Columns Per Database Table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Number of Columns Per Da'!$B$3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Number of Columns Per Da'!$A$4:$A$30</c:f>
            </c:strRef>
          </c:cat>
          <c:val>
            <c:numRef>
              <c:f>'Chart1 Number of Columns Per Da'!$B$4:$B$30</c:f>
              <c:numCache/>
            </c:numRef>
          </c:val>
        </c:ser>
        <c:ser>
          <c:idx val="1"/>
          <c:order val="1"/>
          <c:tx>
            <c:strRef>
              <c:f>'Chart1 Number of Columns Per Da'!$C$3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Number of Columns Per Da'!$A$4:$A$30</c:f>
            </c:strRef>
          </c:cat>
          <c:val>
            <c:numRef>
              <c:f>'Chart1 Number of Columns Per Da'!$C$4:$C$30</c:f>
              <c:numCache/>
            </c:numRef>
          </c:val>
        </c:ser>
        <c:ser>
          <c:idx val="2"/>
          <c:order val="2"/>
          <c:tx>
            <c:strRef>
              <c:f>'Chart1 Number of Columns Per Da'!$D$3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Number of Columns Per Da'!$A$4:$A$30</c:f>
            </c:strRef>
          </c:cat>
          <c:val>
            <c:numRef>
              <c:f>'Chart1 Number of Columns Per Da'!$D$4:$D$30</c:f>
              <c:numCache/>
            </c:numRef>
          </c:val>
        </c:ser>
        <c:ser>
          <c:idx val="3"/>
          <c:order val="3"/>
          <c:tx>
            <c:strRef>
              <c:f>'Chart1 Number of Columns Per Da'!$E$3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Number of Columns Per Da'!$A$4:$A$30</c:f>
            </c:strRef>
          </c:cat>
          <c:val>
            <c:numRef>
              <c:f>'Chart1 Number of Columns Per Da'!$E$4:$E$30</c:f>
              <c:numCache/>
            </c:numRef>
          </c:val>
        </c:ser>
        <c:ser>
          <c:idx val="4"/>
          <c:order val="4"/>
          <c:tx>
            <c:strRef>
              <c:f>'Chart1 Number of Columns Per Da'!$F$3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'Chart1 Number of Columns Per Da'!$A$4:$A$30</c:f>
            </c:strRef>
          </c:cat>
          <c:val>
            <c:numRef>
              <c:f>'Chart1 Number of Columns Per Da'!$F$4:$F$30</c:f>
              <c:numCache/>
            </c:numRef>
          </c:val>
        </c:ser>
        <c:ser>
          <c:idx val="5"/>
          <c:order val="5"/>
          <c:tx>
            <c:strRef>
              <c:f>'Chart1 Number of Columns Per Da'!$G$3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'Chart1 Number of Columns Per Da'!$A$4:$A$30</c:f>
            </c:strRef>
          </c:cat>
          <c:val>
            <c:numRef>
              <c:f>'Chart1 Number of Columns Per Da'!$G$4:$G$30</c:f>
              <c:numCache/>
            </c:numRef>
          </c:val>
        </c:ser>
        <c:overlap val="100"/>
        <c:axId val="1665827794"/>
        <c:axId val="875515807"/>
      </c:barChart>
      <c:catAx>
        <c:axId val="1665827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Database Table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515807"/>
      </c:catAx>
      <c:valAx>
        <c:axId val="875515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Columns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827794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144375" cy="7239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30" displayName="Number_of_Columns_Per_Database_Table" name="Number_of_Columns_Per_Database_Table" id="1">
  <tableColumns count="7">
    <tableColumn name="TableName" id="1"/>
    <tableColumn name="2" id="2"/>
    <tableColumn name="3" id="3"/>
    <tableColumn name="4" id="4"/>
    <tableColumn name="5" id="5"/>
    <tableColumn name="6" id="6"/>
    <tableColumn name="7" id="7"/>
  </tableColumns>
  <tableStyleInfo name="Chart1 Number of Columns Per 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02.38"/>
    <col customWidth="1" min="3" max="3" width="29.63"/>
    <col customWidth="1" min="4" max="4" width="18.88"/>
    <col customWidth="1" min="5" max="5" width="20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9</v>
      </c>
    </row>
    <row r="6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</row>
    <row r="8">
      <c r="A8" s="4" t="s">
        <v>34</v>
      </c>
      <c r="B8" s="4" t="s">
        <v>35</v>
      </c>
      <c r="C8" s="4" t="s">
        <v>36</v>
      </c>
      <c r="D8" s="4" t="s">
        <v>37</v>
      </c>
      <c r="E8" s="4" t="s">
        <v>9</v>
      </c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4" t="s">
        <v>9</v>
      </c>
    </row>
    <row r="10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</row>
    <row r="11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</row>
    <row r="12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</row>
    <row r="13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</row>
    <row r="14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66</v>
      </c>
    </row>
    <row r="1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</row>
    <row r="16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76</v>
      </c>
    </row>
    <row r="17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81</v>
      </c>
    </row>
    <row r="18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9</v>
      </c>
    </row>
    <row r="19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90</v>
      </c>
    </row>
    <row r="20">
      <c r="A20" s="4" t="s">
        <v>91</v>
      </c>
      <c r="B20" s="4" t="s">
        <v>92</v>
      </c>
      <c r="C20" s="4" t="s">
        <v>93</v>
      </c>
      <c r="D20" s="4" t="s">
        <v>94</v>
      </c>
      <c r="E20" s="4" t="s">
        <v>95</v>
      </c>
    </row>
    <row r="21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100</v>
      </c>
    </row>
    <row r="22">
      <c r="A22" s="4" t="s">
        <v>101</v>
      </c>
      <c r="B22" s="4" t="s">
        <v>102</v>
      </c>
      <c r="C22" s="4" t="s">
        <v>103</v>
      </c>
      <c r="D22" s="4" t="s">
        <v>104</v>
      </c>
      <c r="E22" s="4" t="s">
        <v>105</v>
      </c>
    </row>
    <row r="23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110</v>
      </c>
    </row>
    <row r="24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9</v>
      </c>
    </row>
    <row r="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119</v>
      </c>
    </row>
    <row r="26">
      <c r="A26" s="4" t="s">
        <v>120</v>
      </c>
      <c r="B26" s="4" t="s">
        <v>121</v>
      </c>
      <c r="C26" s="4" t="s">
        <v>122</v>
      </c>
      <c r="D26" s="4" t="s">
        <v>123</v>
      </c>
      <c r="E26" s="4" t="s">
        <v>124</v>
      </c>
    </row>
    <row r="27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129</v>
      </c>
    </row>
    <row r="28">
      <c r="A28" s="4" t="s">
        <v>130</v>
      </c>
      <c r="B28" s="4" t="s">
        <v>131</v>
      </c>
      <c r="C28" s="4" t="s">
        <v>132</v>
      </c>
      <c r="D28" s="4" t="s">
        <v>133</v>
      </c>
      <c r="E28" s="4" t="s">
        <v>9</v>
      </c>
    </row>
  </sheetData>
  <conditionalFormatting sqref="E2:E28">
    <cfRule type="containsText" dxfId="0" priority="1" stopIfTrue="1" operator="containsText" text="references">
      <formula>NOT(ISERROR(SEARCH(("references"),(E2))))</formula>
    </cfRule>
  </conditionalFormatting>
  <conditionalFormatting sqref="B2:E28">
    <cfRule type="containsText" dxfId="1" priority="2" stopIfTrue="1" operator="containsText" text="VARCHAR">
      <formula>NOT(ISERROR(SEARCH(("VARCHAR"),(B2))))</formula>
    </cfRule>
  </conditionalFormatting>
  <conditionalFormatting sqref="B2:E28">
    <cfRule type="containsText" dxfId="2" priority="3" stopIfTrue="1" operator="containsText" text="(INT)">
      <formula>NOT(ISERROR(SEARCH(("(INT)"),(B2))))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 ht="225.0" customHeight="1"/>
    <row r="3" ht="22.5" customHeight="1">
      <c r="A3" s="5" t="s">
        <v>134</v>
      </c>
      <c r="B3" s="5" t="s">
        <v>135</v>
      </c>
      <c r="C3" s="5" t="s">
        <v>136</v>
      </c>
      <c r="D3" s="5" t="s">
        <v>137</v>
      </c>
      <c r="E3" s="5" t="s">
        <v>138</v>
      </c>
      <c r="F3" s="5" t="s">
        <v>139</v>
      </c>
      <c r="G3" s="5" t="s">
        <v>140</v>
      </c>
    </row>
    <row r="4" ht="22.5" customHeight="1">
      <c r="A4" s="6" t="s">
        <v>5</v>
      </c>
      <c r="B4" s="7">
        <v>2.0</v>
      </c>
      <c r="C4" s="6"/>
      <c r="D4" s="6"/>
      <c r="E4" s="6"/>
      <c r="F4" s="6"/>
      <c r="G4" s="6"/>
    </row>
    <row r="5" ht="22.5" customHeight="1">
      <c r="A5" s="6" t="s">
        <v>10</v>
      </c>
      <c r="B5" s="7">
        <v>2.0</v>
      </c>
      <c r="C5" s="6"/>
      <c r="D5" s="6"/>
      <c r="E5" s="6"/>
      <c r="F5" s="6"/>
      <c r="G5" s="6"/>
    </row>
    <row r="6" ht="22.5" customHeight="1">
      <c r="A6" s="6" t="s">
        <v>15</v>
      </c>
      <c r="B6" s="6"/>
      <c r="C6" s="6"/>
      <c r="D6" s="6"/>
      <c r="E6" s="6"/>
      <c r="F6" s="7">
        <v>6.0</v>
      </c>
      <c r="G6" s="6"/>
    </row>
    <row r="7" ht="22.5" customHeight="1">
      <c r="A7" s="6" t="s">
        <v>20</v>
      </c>
      <c r="B7" s="6"/>
      <c r="C7" s="6"/>
      <c r="D7" s="6"/>
      <c r="E7" s="7">
        <v>5.0</v>
      </c>
      <c r="F7" s="6"/>
      <c r="G7" s="6"/>
    </row>
    <row r="8" ht="22.5" customHeight="1">
      <c r="A8" s="6" t="s">
        <v>24</v>
      </c>
      <c r="B8" s="7">
        <v>2.0</v>
      </c>
      <c r="C8" s="6"/>
      <c r="D8" s="6"/>
      <c r="E8" s="6"/>
      <c r="F8" s="6"/>
      <c r="G8" s="6"/>
    </row>
    <row r="9" ht="22.5" customHeight="1">
      <c r="A9" s="6" t="s">
        <v>29</v>
      </c>
      <c r="B9" s="6"/>
      <c r="C9" s="6"/>
      <c r="D9" s="6"/>
      <c r="E9" s="7">
        <v>5.0</v>
      </c>
      <c r="F9" s="6"/>
      <c r="G9" s="6"/>
    </row>
    <row r="10" ht="22.5" customHeight="1">
      <c r="A10" s="6" t="s">
        <v>34</v>
      </c>
      <c r="B10" s="7">
        <v>2.0</v>
      </c>
      <c r="C10" s="6"/>
      <c r="D10" s="6"/>
      <c r="E10" s="6"/>
      <c r="F10" s="6"/>
      <c r="G10" s="6"/>
    </row>
    <row r="11" ht="22.5" customHeight="1">
      <c r="A11" s="6" t="s">
        <v>38</v>
      </c>
      <c r="B11" s="6"/>
      <c r="C11" s="6"/>
      <c r="D11" s="6"/>
      <c r="E11" s="6"/>
      <c r="F11" s="6"/>
      <c r="G11" s="7">
        <v>7.0</v>
      </c>
    </row>
    <row r="12" ht="22.5" customHeight="1">
      <c r="A12" s="6" t="s">
        <v>42</v>
      </c>
      <c r="B12" s="6"/>
      <c r="C12" s="7">
        <v>3.0</v>
      </c>
      <c r="D12" s="6"/>
      <c r="E12" s="6"/>
      <c r="F12" s="6"/>
      <c r="G12" s="6"/>
    </row>
    <row r="13" ht="22.5" customHeight="1">
      <c r="A13" s="6" t="s">
        <v>52</v>
      </c>
      <c r="B13" s="7">
        <v>2.0</v>
      </c>
      <c r="C13" s="6"/>
      <c r="D13" s="6"/>
      <c r="E13" s="6"/>
      <c r="F13" s="6"/>
      <c r="G13" s="6"/>
    </row>
    <row r="14" ht="22.5" customHeight="1">
      <c r="A14" s="6" t="s">
        <v>47</v>
      </c>
      <c r="B14" s="7">
        <v>2.0</v>
      </c>
      <c r="C14" s="6"/>
      <c r="D14" s="6"/>
      <c r="E14" s="6"/>
      <c r="F14" s="6"/>
      <c r="G14" s="6"/>
    </row>
    <row r="15" ht="22.5" customHeight="1">
      <c r="A15" s="6" t="s">
        <v>57</v>
      </c>
      <c r="B15" s="6"/>
      <c r="C15" s="6"/>
      <c r="D15" s="7">
        <v>4.0</v>
      </c>
      <c r="E15" s="6"/>
      <c r="F15" s="6"/>
      <c r="G15" s="6"/>
    </row>
    <row r="16" ht="22.5" customHeight="1">
      <c r="A16" s="6" t="s">
        <v>62</v>
      </c>
      <c r="B16" s="6"/>
      <c r="C16" s="6"/>
      <c r="D16" s="6"/>
      <c r="E16" s="7">
        <v>5.0</v>
      </c>
      <c r="F16" s="6"/>
      <c r="G16" s="6"/>
    </row>
    <row r="17" ht="22.5" customHeight="1">
      <c r="A17" s="6" t="s">
        <v>77</v>
      </c>
      <c r="B17" s="6"/>
      <c r="C17" s="6"/>
      <c r="D17" s="7">
        <v>4.0</v>
      </c>
      <c r="E17" s="6"/>
      <c r="F17" s="6"/>
      <c r="G17" s="6"/>
    </row>
    <row r="18" ht="22.5" customHeight="1">
      <c r="A18" s="6" t="s">
        <v>67</v>
      </c>
      <c r="B18" s="7">
        <v>2.0</v>
      </c>
      <c r="C18" s="6"/>
      <c r="D18" s="6"/>
      <c r="E18" s="6"/>
      <c r="F18" s="6"/>
      <c r="G18" s="6"/>
    </row>
    <row r="19" ht="22.5" customHeight="1">
      <c r="A19" s="6" t="s">
        <v>72</v>
      </c>
      <c r="B19" s="7">
        <v>2.0</v>
      </c>
      <c r="C19" s="6"/>
      <c r="D19" s="6"/>
      <c r="E19" s="6"/>
      <c r="F19" s="6"/>
      <c r="G19" s="6"/>
    </row>
    <row r="20" ht="22.5" customHeight="1">
      <c r="A20" s="6" t="s">
        <v>82</v>
      </c>
      <c r="B20" s="6"/>
      <c r="C20" s="6"/>
      <c r="D20" s="7">
        <v>4.0</v>
      </c>
      <c r="E20" s="6"/>
      <c r="F20" s="6"/>
      <c r="G20" s="6"/>
    </row>
    <row r="21" ht="22.5" customHeight="1">
      <c r="A21" s="6" t="s">
        <v>86</v>
      </c>
      <c r="B21" s="7">
        <v>2.0</v>
      </c>
      <c r="C21" s="6"/>
      <c r="D21" s="6"/>
      <c r="E21" s="6"/>
      <c r="F21" s="6"/>
      <c r="G21" s="6"/>
    </row>
    <row r="22" ht="22.5" customHeight="1">
      <c r="A22" s="6" t="s">
        <v>91</v>
      </c>
      <c r="B22" s="6"/>
      <c r="C22" s="6"/>
      <c r="D22" s="6"/>
      <c r="E22" s="6"/>
      <c r="F22" s="6"/>
      <c r="G22" s="7">
        <v>7.0</v>
      </c>
    </row>
    <row r="23" ht="22.5" customHeight="1">
      <c r="A23" s="6" t="s">
        <v>96</v>
      </c>
      <c r="B23" s="6"/>
      <c r="C23" s="6"/>
      <c r="D23" s="6"/>
      <c r="E23" s="6"/>
      <c r="F23" s="6"/>
      <c r="G23" s="7">
        <v>7.0</v>
      </c>
    </row>
    <row r="24" ht="22.5" customHeight="1">
      <c r="A24" s="6" t="s">
        <v>101</v>
      </c>
      <c r="B24" s="7">
        <v>2.0</v>
      </c>
      <c r="C24" s="6"/>
      <c r="D24" s="6"/>
      <c r="E24" s="6"/>
      <c r="F24" s="6"/>
      <c r="G24" s="6"/>
    </row>
    <row r="25" ht="22.5" customHeight="1">
      <c r="A25" s="6" t="s">
        <v>106</v>
      </c>
      <c r="B25" s="6"/>
      <c r="C25" s="7">
        <v>3.0</v>
      </c>
      <c r="D25" s="6"/>
      <c r="E25" s="6"/>
      <c r="F25" s="6"/>
      <c r="G25" s="6"/>
    </row>
    <row r="26" ht="22.5" customHeight="1">
      <c r="A26" s="6" t="s">
        <v>111</v>
      </c>
      <c r="B26" s="6"/>
      <c r="C26" s="7">
        <v>3.0</v>
      </c>
      <c r="D26" s="6"/>
      <c r="E26" s="6"/>
      <c r="F26" s="6"/>
      <c r="G26" s="6"/>
    </row>
    <row r="27" ht="22.5" customHeight="1">
      <c r="A27" s="6" t="s">
        <v>115</v>
      </c>
      <c r="B27" s="7">
        <v>2.0</v>
      </c>
      <c r="C27" s="6"/>
      <c r="D27" s="6"/>
      <c r="E27" s="6"/>
      <c r="F27" s="6"/>
      <c r="G27" s="6"/>
    </row>
    <row r="28" ht="22.5" customHeight="1">
      <c r="A28" s="6" t="s">
        <v>120</v>
      </c>
      <c r="B28" s="6"/>
      <c r="C28" s="6"/>
      <c r="D28" s="6"/>
      <c r="E28" s="7">
        <v>5.0</v>
      </c>
      <c r="F28" s="6"/>
      <c r="G28" s="6"/>
    </row>
    <row r="29" ht="22.5" customHeight="1">
      <c r="A29" s="6" t="s">
        <v>125</v>
      </c>
      <c r="B29" s="6"/>
      <c r="C29" s="7">
        <v>3.0</v>
      </c>
      <c r="D29" s="6"/>
      <c r="E29" s="6"/>
      <c r="F29" s="6"/>
      <c r="G29" s="6"/>
    </row>
    <row r="30" ht="22.5" customHeight="1">
      <c r="A30" s="6" t="s">
        <v>130</v>
      </c>
      <c r="B30" s="6"/>
      <c r="C30" s="6"/>
      <c r="D30" s="7">
        <v>4.0</v>
      </c>
      <c r="E30" s="6"/>
      <c r="F30" s="6"/>
      <c r="G30" s="6"/>
    </row>
  </sheetData>
  <dataValidations>
    <dataValidation type="custom" allowBlank="1" showDropDown="1" sqref="B4:G3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