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<sst xmlns="http://schemas.openxmlformats.org/spreadsheetml/2006/main" count="1544" uniqueCount="889">
  <si>
    <t>DigiService</t>
  </si>
  <si>
    <t>2020</t>
  </si>
  <si>
    <t>Page 1 of 13</t>
  </si>
  <si>
    <t>Machines Territory</t>
  </si>
  <si>
    <t>EngTerrotry</t>
  </si>
  <si>
    <t>TA04</t>
  </si>
  <si>
    <t>Down Town-1 (Suez Kanal - Safia Zaglol)</t>
  </si>
  <si>
    <t>Machine Serial</t>
  </si>
  <si>
    <t>ProductModel</t>
  </si>
  <si>
    <t>Customer</t>
  </si>
  <si>
    <t>Machine Location</t>
  </si>
  <si>
    <t>5665</t>
  </si>
  <si>
    <t>00000586</t>
  </si>
  <si>
    <t>Egy Mar Shipping &amp; Logistics</t>
  </si>
  <si>
    <t>17 Pharaana St - Shalalat - Alexandria</t>
  </si>
  <si>
    <t>000000181329</t>
  </si>
  <si>
    <t>5500</t>
  </si>
  <si>
    <t>00000087</t>
  </si>
  <si>
    <t>First Trade</t>
  </si>
  <si>
    <t>21 SAAD ZAGHLOL SQUA 00 0000 RAML STATION ALEXANDRI</t>
  </si>
  <si>
    <t>000000214231</t>
  </si>
  <si>
    <t>5855</t>
  </si>
  <si>
    <t>00000750</t>
  </si>
  <si>
    <t>Eldib Advocates</t>
  </si>
  <si>
    <t>32 Patris Lemomba - Estad - Alexandria</t>
  </si>
  <si>
    <t>000000263151</t>
  </si>
  <si>
    <t>00000006</t>
  </si>
  <si>
    <t>Commercial International Bank (CIB)</t>
  </si>
  <si>
    <t>Sultan hussien , Alexandria</t>
  </si>
  <si>
    <t>000000282731</t>
  </si>
  <si>
    <t>3200</t>
  </si>
  <si>
    <t>00000079</t>
  </si>
  <si>
    <t>ARAB CONTRACTORS</t>
  </si>
  <si>
    <t>67 ELSULTAN HUSSIEN 03 0000 SHALALAT ALEXANDRI</t>
  </si>
  <si>
    <t>000000300139</t>
  </si>
  <si>
    <t>4510</t>
  </si>
  <si>
    <t>00000484</t>
  </si>
  <si>
    <t>The United Bank</t>
  </si>
  <si>
    <t>12 Shamblion  - Azarita - Alexandria</t>
  </si>
  <si>
    <t>000000349145</t>
  </si>
  <si>
    <t>00000231</t>
  </si>
  <si>
    <t>Housing &amp; Development Bank   HDB</t>
  </si>
  <si>
    <t>9 fawatem st. Sultan Hissien . Alexandria</t>
  </si>
  <si>
    <t>000000369420</t>
  </si>
  <si>
    <t>AL SHALLALAT  ,    FAWATEM  STREET .    ALEX</t>
  </si>
  <si>
    <t>000000393509</t>
  </si>
  <si>
    <t>00000248</t>
  </si>
  <si>
    <t>ARAB   EXPRESS</t>
  </si>
  <si>
    <t>59 EL HOREYA ROAD 00 0000 DOWN TOWN ALEXANDRI</t>
  </si>
  <si>
    <t>000000420999</t>
  </si>
  <si>
    <t>B215</t>
  </si>
  <si>
    <t>00001212</t>
  </si>
  <si>
    <t>United Tires</t>
  </si>
  <si>
    <t>4 Sarag Mounir St - From Elsultan Hussein - Elazarita</t>
  </si>
  <si>
    <t>000000445538</t>
  </si>
  <si>
    <t>7428</t>
  </si>
  <si>
    <t>00000243</t>
  </si>
  <si>
    <t>Institut Francais d'Egypte</t>
  </si>
  <si>
    <t>30 Elnaby Danial - D T - ALEXANDRIA</t>
  </si>
  <si>
    <t>000000452408</t>
  </si>
  <si>
    <t>Sarag Mounir St - From Elsultan Hussein - Elazarita</t>
  </si>
  <si>
    <t>000000487791</t>
  </si>
  <si>
    <t>00000053</t>
  </si>
  <si>
    <t>Ahmed Emam Khalil</t>
  </si>
  <si>
    <t>116 FOAD ST. 07 0000 SHALALAT ALEXANDRI</t>
  </si>
  <si>
    <t>000000536355</t>
  </si>
  <si>
    <t>7035B</t>
  </si>
  <si>
    <t>45  Sultan  Hussin  Street .  Admin.  Building  Floor  1  --    Upstairs Of      Auda   Bank</t>
  </si>
  <si>
    <t>000000537009</t>
  </si>
  <si>
    <t>45  ,   Sultan  Hussin  Street .  Admin. Building  Floor  1 .</t>
  </si>
  <si>
    <t>000000545540</t>
  </si>
  <si>
    <t>7025B</t>
  </si>
  <si>
    <t>00000349</t>
  </si>
  <si>
    <t>Faculty Of Medicine - Alex</t>
  </si>
  <si>
    <t>Azarita</t>
  </si>
  <si>
    <t>000000545625</t>
  </si>
  <si>
    <t>5790</t>
  </si>
  <si>
    <t>00000821</t>
  </si>
  <si>
    <t>El Tgara Press</t>
  </si>
  <si>
    <t>Behind chamber of commerce - Raml station, Alexandria</t>
  </si>
  <si>
    <t>000000569822</t>
  </si>
  <si>
    <t>7030B</t>
  </si>
  <si>
    <t>00000296</t>
  </si>
  <si>
    <t>Mediterranean Shipping Co. MSC</t>
  </si>
  <si>
    <t>55  ,  SULTAN    HUSSIN   STREET</t>
  </si>
  <si>
    <t>000000570537</t>
  </si>
  <si>
    <t>55   ,   SULTAN   HUSSIN   STREET</t>
  </si>
  <si>
    <t>000000570960</t>
  </si>
  <si>
    <t>55 ,  SULTAN  HUSSIN ,  CUSTOMER  SVC</t>
  </si>
  <si>
    <t>000000574150</t>
  </si>
  <si>
    <t>00000228</t>
  </si>
  <si>
    <t>Holding Company for Maritime and Land Transport</t>
  </si>
  <si>
    <t>71  , Horreya  Avenue  ,    02</t>
  </si>
  <si>
    <t>000000574192</t>
  </si>
  <si>
    <t>71 , Horreya  Avenue</t>
  </si>
  <si>
    <t>000000577385</t>
  </si>
  <si>
    <t>5865</t>
  </si>
  <si>
    <t>55 Elsultan Hussein St. - Alex
New</t>
  </si>
  <si>
    <t>000000583566</t>
  </si>
  <si>
    <t>00000005</t>
  </si>
  <si>
    <t>Telecom Egypt</t>
  </si>
  <si>
    <t>MAHATET  EL RAML</t>
  </si>
  <si>
    <t>000000586344</t>
  </si>
  <si>
    <t>265</t>
  </si>
  <si>
    <t>00000500</t>
  </si>
  <si>
    <t>US EMBASSY(ALEX)</t>
  </si>
  <si>
    <t>3 Faraana St - Shalalat - Alexandria</t>
  </si>
  <si>
    <t>000000587790</t>
  </si>
  <si>
    <t>00000200</t>
  </si>
  <si>
    <t>GAC - GULF AGENCY COMPANY</t>
  </si>
  <si>
    <t>Sultan   Hussin   ,     3rd   Floor</t>
  </si>
  <si>
    <t>000000626327</t>
  </si>
  <si>
    <t>00000003</t>
  </si>
  <si>
    <t>WORMS ALEX</t>
  </si>
  <si>
    <t>47 Sultan Hussien 00 0000 AZARETA ALEXANDRI</t>
  </si>
  <si>
    <t>000000642627</t>
  </si>
  <si>
    <t>4150</t>
  </si>
  <si>
    <t>00000767</t>
  </si>
  <si>
    <t>Al Ahli Bank of Kuwait</t>
  </si>
  <si>
    <t>Mahmoud Azmy - DT - Alexandria</t>
  </si>
  <si>
    <t>000000663290</t>
  </si>
  <si>
    <t>5875</t>
  </si>
  <si>
    <t>55 Sulran Hussien , Alexandria</t>
  </si>
  <si>
    <t>000000666108</t>
  </si>
  <si>
    <t>61 Sultan Hussien , Alexandria</t>
  </si>
  <si>
    <t>000000666267</t>
  </si>
  <si>
    <t>00000910</t>
  </si>
  <si>
    <t>Consulate  Of  Lebanon</t>
  </si>
  <si>
    <t>64 ,   HOREYA   AVENUE</t>
  </si>
  <si>
    <t>000000667678</t>
  </si>
  <si>
    <t>61 Sultan Hussien , Post Dep , Alexandria</t>
  </si>
  <si>
    <t>000000667767</t>
  </si>
  <si>
    <t>5890</t>
  </si>
  <si>
    <t>55 sultan hussen st. Alexandria</t>
  </si>
  <si>
    <t>000000668690</t>
  </si>
  <si>
    <t>61 Sultan Hussien , Info desk , Alexandria</t>
  </si>
  <si>
    <t>000000669964</t>
  </si>
  <si>
    <t>000000670091</t>
  </si>
  <si>
    <t>55 Sultan Hussien , Alexandria</t>
  </si>
  <si>
    <t>000000670423</t>
  </si>
  <si>
    <t>61 Sultan Hussien , 2 Fl , Alexandria</t>
  </si>
  <si>
    <t>000000684370</t>
  </si>
  <si>
    <t>55  ,   SULTAN  HUSSIN  STREET</t>
  </si>
  <si>
    <t>000000691342</t>
  </si>
  <si>
    <t>00000454</t>
  </si>
  <si>
    <t>BARWIL EGYTRANCE</t>
  </si>
  <si>
    <t>9 , HUSSIN  HASSAB  ,  SULTAN  HUSSIN</t>
  </si>
  <si>
    <t>000000691458</t>
  </si>
  <si>
    <t>00000357</t>
  </si>
  <si>
    <t>FEEDER SHIPPING AGENCY - Fair  Trans</t>
  </si>
  <si>
    <t>Azarita  ,    5 , Faraana   Street  ,    1st   Floor</t>
  </si>
  <si>
    <t>000000691695</t>
  </si>
  <si>
    <t>9 , HUSSIN  HASSAB  STREET  ,   SULTAN  HUSSIN</t>
  </si>
  <si>
    <t>000000698940</t>
  </si>
  <si>
    <t>00000010</t>
  </si>
  <si>
    <t>محافظة الاسكندرية</t>
  </si>
  <si>
    <t>90 ,  HOREYA  AVENUE ,  3rd  Floor ,  Diwan 3    Follow up    Department</t>
  </si>
  <si>
    <t>000000711270</t>
  </si>
  <si>
    <t>90 ,  HOREYA  AVENUE ,  3rd  Floor ,  Diwan 3</t>
  </si>
  <si>
    <t>000000712404</t>
  </si>
  <si>
    <t>00000873</t>
  </si>
  <si>
    <t>General   Authority  For  Taxes</t>
  </si>
  <si>
    <t>67 , HOREYA  AVENUE  ,,,   Combating Tax Evasion</t>
  </si>
  <si>
    <t>000000722531</t>
  </si>
  <si>
    <t>Elpharaana St - 2nd Floor - Alex
ضرائب عطارين ثان</t>
  </si>
  <si>
    <t>000000722639</t>
  </si>
  <si>
    <t>121 , Horeya  Avenue ,  AMLAK    ELDAWLA</t>
  </si>
  <si>
    <t>000000771554</t>
  </si>
  <si>
    <t>3635</t>
  </si>
  <si>
    <t>00000082</t>
  </si>
  <si>
    <t>Citibank Egypt</t>
  </si>
  <si>
    <t>Azarita - Alexandria</t>
  </si>
  <si>
    <t>000000800664</t>
  </si>
  <si>
    <t>00001084</t>
  </si>
  <si>
    <t>Next Maritime</t>
  </si>
  <si>
    <t>125 Foaad St - Radwan Towers - Alex</t>
  </si>
  <si>
    <t>000000829528</t>
  </si>
  <si>
    <t>PE220</t>
  </si>
  <si>
    <t>47 SOULTAN HUISSEN 03 0000 AZARETA ALEXANDRI</t>
  </si>
  <si>
    <t>000001045279</t>
  </si>
  <si>
    <t>7132</t>
  </si>
  <si>
    <t>00000050</t>
  </si>
  <si>
    <t>Aboulfadl Elhadary Kholy</t>
  </si>
  <si>
    <t>21 AMIN FIKRY 00 0000 DOWN TOWN ALEXANDRI</t>
  </si>
  <si>
    <t>000001072115</t>
  </si>
  <si>
    <t>9065C</t>
  </si>
  <si>
    <t>00001222</t>
  </si>
  <si>
    <t>Dar Elashaa</t>
  </si>
  <si>
    <t>8شارع كلية الطب - محطة الرمل - الاسكندرية</t>
  </si>
  <si>
    <t>000001184402</t>
  </si>
  <si>
    <t>5021</t>
  </si>
  <si>
    <t>00000429</t>
  </si>
  <si>
    <t>Nadory &amp; Al Nahas Office</t>
  </si>
  <si>
    <t>71 Sultan Hussein - DT - Alexandria</t>
  </si>
  <si>
    <t>000001195870</t>
  </si>
  <si>
    <t>5022</t>
  </si>
  <si>
    <t>00000229</t>
  </si>
  <si>
    <t>HORSE ENG.WORKS ALEX SAE.</t>
  </si>
  <si>
    <t>Elraml Station - Alex</t>
  </si>
  <si>
    <t>000001206813</t>
  </si>
  <si>
    <t>000001212635</t>
  </si>
  <si>
    <t>00000423</t>
  </si>
  <si>
    <t>Ministry Of Interior  ..Emdad  ElShorta  ..Alexandria</t>
  </si>
  <si>
    <t>Kom  Eldekka  ,,,     Custom  Duties   Clearance    Department .</t>
  </si>
  <si>
    <t>000001228876</t>
  </si>
  <si>
    <t>12 Talaat Noaman - DT - Alexandria</t>
  </si>
  <si>
    <t>000001245589</t>
  </si>
  <si>
    <t>00000063</t>
  </si>
  <si>
    <t>ARKAS EGYPT</t>
  </si>
  <si>
    <t>3 YOUSSIF ADDAH 00 0000 EL MESALA ALEXANDRI</t>
  </si>
  <si>
    <t>000001271895</t>
  </si>
  <si>
    <t>00000012</t>
  </si>
  <si>
    <t>Abo Quir Fertalizers Co</t>
  </si>
  <si>
    <t>69 Horria Road - Shalalat - Alexandria</t>
  </si>
  <si>
    <t>000001323267</t>
  </si>
  <si>
    <t>5655</t>
  </si>
  <si>
    <t>12 Shamplion - Azarita - Alexandria</t>
  </si>
  <si>
    <t>000001346402</t>
  </si>
  <si>
    <t>00000117</t>
  </si>
  <si>
    <t>AIG Egypt Insurance Co.</t>
  </si>
  <si>
    <t>9 Orabi Square - Manshia - Alexandria</t>
  </si>
  <si>
    <t>000001349002</t>
  </si>
  <si>
    <t>00000841</t>
  </si>
  <si>
    <t>Bibliotheca Alexandrina</t>
  </si>
  <si>
    <t>Shatby, Alexandria</t>
  </si>
  <si>
    <t>000001470206</t>
  </si>
  <si>
    <t>3100</t>
  </si>
  <si>
    <t>00001209</t>
  </si>
  <si>
    <t>Art Press</t>
  </si>
  <si>
    <t>4 Alahram St</t>
  </si>
  <si>
    <t>000001470214</t>
  </si>
  <si>
    <t>00001210</t>
  </si>
  <si>
    <t>Few Minutes</t>
  </si>
  <si>
    <t>45 Bahary</t>
  </si>
  <si>
    <t>000001634321</t>
  </si>
  <si>
    <t>3220</t>
  </si>
  <si>
    <t>9 FAWATEM ST 00 0000 SHALALAT ALEXANDRI</t>
  </si>
  <si>
    <t>000001667284</t>
  </si>
  <si>
    <t>00000324</t>
  </si>
  <si>
    <t>El Hamamsy Marine Svc</t>
  </si>
  <si>
    <t>Sultan Hussien 00 0000 Down Town ALEXANDRI</t>
  </si>
  <si>
    <t>000001668843</t>
  </si>
  <si>
    <t>00000511</t>
  </si>
  <si>
    <t>DAR EL ASHAA - Smuha</t>
  </si>
  <si>
    <t>14 Mostafa Kamel St. - Smouha - Alex</t>
  </si>
  <si>
    <t>000001670864</t>
  </si>
  <si>
    <t>4 Amin Fekry St. - Elraml Station - Alex</t>
  </si>
  <si>
    <t>000001672310</t>
  </si>
  <si>
    <t>5شارع كلية الطب - محطة الرمل - الاسكندرية</t>
  </si>
  <si>
    <t>000001679003</t>
  </si>
  <si>
    <t>133</t>
  </si>
  <si>
    <t>59  ,  Horreya  Avenue      02    Down  Town   Alexandria</t>
  </si>
  <si>
    <t>000001686190</t>
  </si>
  <si>
    <t>00000030</t>
  </si>
  <si>
    <t>Alex Co. for  Electric  Distribution</t>
  </si>
  <si>
    <t>9 SIDI EL METWALY 06 0000 ATTARIN ALEXANDRI</t>
  </si>
  <si>
    <t>000001708614</t>
  </si>
  <si>
    <t>00000020</t>
  </si>
  <si>
    <t>A M Cargo For International</t>
  </si>
  <si>
    <t>21 Amin Fikry   ST. 09 0000 MAHTET EL RA ALEXANDRI</t>
  </si>
  <si>
    <t>000001913701</t>
  </si>
  <si>
    <t>V180</t>
  </si>
  <si>
    <t>00001202</t>
  </si>
  <si>
    <t>Help Print</t>
  </si>
  <si>
    <t>000001917302</t>
  </si>
  <si>
    <t>5632</t>
  </si>
  <si>
    <t>00000345</t>
  </si>
  <si>
    <t>Export Development Bank Of Egypt (EDBE)</t>
  </si>
  <si>
    <t>Guish Road - Azarita - Alexandria</t>
  </si>
  <si>
    <t>000001962699</t>
  </si>
  <si>
    <t>180</t>
  </si>
  <si>
    <t>00001193</t>
  </si>
  <si>
    <t>Elnahar Print</t>
  </si>
  <si>
    <t>Abd Elmoneim Riad St - Elasafra Kebly - Alex</t>
  </si>
  <si>
    <t>000001962710</t>
  </si>
  <si>
    <t>00001194</t>
  </si>
  <si>
    <t>Sun Bird</t>
  </si>
  <si>
    <t>Elagamy - Alex</t>
  </si>
  <si>
    <t>000001962715</t>
  </si>
  <si>
    <t>00000185</t>
  </si>
  <si>
    <t>DHL Egypt</t>
  </si>
  <si>
    <t>18 Faraana St - Shalalat - Alexandria</t>
  </si>
  <si>
    <t>000002057650</t>
  </si>
  <si>
    <t>128</t>
  </si>
  <si>
    <t>5 EL FARANNA ST 01 0000 BAB SHARK ALEXANDRI</t>
  </si>
  <si>
    <t>000002077716</t>
  </si>
  <si>
    <t>00000308</t>
  </si>
  <si>
    <t>Egyptian American Co. For Steel Rolling Mill</t>
  </si>
  <si>
    <t>95 KORNISH ST 02 0000 AZARITTA ALEXANDRI</t>
  </si>
  <si>
    <t>000002114713</t>
  </si>
  <si>
    <t>7830</t>
  </si>
  <si>
    <t>00000717</t>
  </si>
  <si>
    <t>Alex I Care</t>
  </si>
  <si>
    <t>Summid Build 3 - Canal Mahmodia - Smouha - Alexandria</t>
  </si>
  <si>
    <t>000002145082</t>
  </si>
  <si>
    <t>7835</t>
  </si>
  <si>
    <t>00000720</t>
  </si>
  <si>
    <t>Safwa Laser Vision Center</t>
  </si>
  <si>
    <t>26 Fawzy moaz - Smouha - Alexandria</t>
  </si>
  <si>
    <t>000002145309</t>
  </si>
  <si>
    <t>26 Fawzy Moaz - Smouha - Alexandria</t>
  </si>
  <si>
    <t>000002220137</t>
  </si>
  <si>
    <t>5325</t>
  </si>
  <si>
    <t>9 Sidi Al Metwalli 00 0000 ATTARIN ALEXANDRI</t>
  </si>
  <si>
    <t>000002221885</t>
  </si>
  <si>
    <t>9 Sidi Al Metwalli 01 0000 ATTARIN ALEXANDRI</t>
  </si>
  <si>
    <t>000002221958</t>
  </si>
  <si>
    <t>000002222040</t>
  </si>
  <si>
    <t>000002222067</t>
  </si>
  <si>
    <t>000002222334</t>
  </si>
  <si>
    <t>000002222442</t>
  </si>
  <si>
    <t>3045</t>
  </si>
  <si>
    <t>00000998</t>
  </si>
  <si>
    <t>GAMAL   AHMED  YOUSEF</t>
  </si>
  <si>
    <t>DIGITEC  XEROX   LOCATION</t>
  </si>
  <si>
    <t>000002222547</t>
  </si>
  <si>
    <t>1 ABDEL MONAEM SAND 06 0000 AL IBRAHEMIA ALEXANDRI</t>
  </si>
  <si>
    <t>000002222563</t>
  </si>
  <si>
    <t>000002222830</t>
  </si>
  <si>
    <t>MASHROAT GHRB 02 0000 MOHARM BEK ALEXANDRI</t>
  </si>
  <si>
    <t>000002223314</t>
  </si>
  <si>
    <t>000002236873</t>
  </si>
  <si>
    <t>00000013</t>
  </si>
  <si>
    <t>El Naggar Shipping</t>
  </si>
  <si>
    <t>20 BATRIS LEMOMBA 00 0000 SHALALAT ALEXANDRI</t>
  </si>
  <si>
    <t>000002237047</t>
  </si>
  <si>
    <t>00000170</t>
  </si>
  <si>
    <t>CONSULATE GENERAL OF SPAI</t>
  </si>
  <si>
    <t>101 FOAD STREET 00 0000 D.T ALEXANDRI</t>
  </si>
  <si>
    <t>000002255046</t>
  </si>
  <si>
    <t>9 Sidi Al Metwali   5 f 00 0000 ATTARIN ALEXANDRI</t>
  </si>
  <si>
    <t>000002255232</t>
  </si>
  <si>
    <t>9 Sidi Al Metwali 00 0000 ATTARIN ALEXANDRI</t>
  </si>
  <si>
    <t>000002255526</t>
  </si>
  <si>
    <t>000002255836</t>
  </si>
  <si>
    <t>000002280296</t>
  </si>
  <si>
    <t>5330</t>
  </si>
  <si>
    <t>00000183</t>
  </si>
  <si>
    <t>Delta Insurance Company LTD</t>
  </si>
  <si>
    <t>Nuh Afandy St. - From Elsultan Hussein</t>
  </si>
  <si>
    <t>000002318030</t>
  </si>
  <si>
    <t>00000273</t>
  </si>
  <si>
    <t>L  E  M     Egypt</t>
  </si>
  <si>
    <t>9 LEWAA HAMDY KHATTAB 00 0000 Down Town ALEXANDRI</t>
  </si>
  <si>
    <t>000002327551</t>
  </si>
  <si>
    <t>33 SHERIEF ST 00 0000 DT ALEXANDRI</t>
  </si>
  <si>
    <t>000002327586</t>
  </si>
  <si>
    <t>000002328680</t>
  </si>
  <si>
    <t>000002360991</t>
  </si>
  <si>
    <t>8055C</t>
  </si>
  <si>
    <t>00000489</t>
  </si>
  <si>
    <t>Toyota Egypt(FDT)</t>
  </si>
  <si>
    <t>Kabary Sarrie Road - Behind Elmawkf - Alex
الادارة</t>
  </si>
  <si>
    <t>000002382960</t>
  </si>
  <si>
    <t>00000008</t>
  </si>
  <si>
    <t>Alex Port Authority</t>
  </si>
  <si>
    <t>106 HORREYA AVENUE 01 0000 DOWNTOWN ALEXANDRI</t>
  </si>
  <si>
    <t>000002410955</t>
  </si>
  <si>
    <t>00000331</t>
  </si>
  <si>
    <t>El Nasr Salines Co.</t>
  </si>
  <si>
    <t>2 Horria Road - Manshia - Alexandria</t>
  </si>
  <si>
    <t>000002413776</t>
  </si>
  <si>
    <t>SAFIA ZAGLOL 00 0000 Down Town ALEXANDRI</t>
  </si>
  <si>
    <t>000002414268</t>
  </si>
  <si>
    <t>00000041</t>
  </si>
  <si>
    <t>Amideast</t>
  </si>
  <si>
    <t>15 ABD ELHAMID ABBAD 00 0000 Roushdy ALEXANDRI</t>
  </si>
  <si>
    <t>000002417577</t>
  </si>
  <si>
    <t>ABD ELHAMID ABBAD 00 0000 Roushdy ALEXANDRI</t>
  </si>
  <si>
    <t>000002417607</t>
  </si>
  <si>
    <t>EDARET  ELSHO'ON ELMALEY 00 0000 Down Town ALEXANDRI</t>
  </si>
  <si>
    <t>000002419880</t>
  </si>
  <si>
    <t>106 horria Road - Shalalat - Alexandria</t>
  </si>
  <si>
    <t>000002439708</t>
  </si>
  <si>
    <t>SHAPILION  STREET  ,    AZARITA</t>
  </si>
  <si>
    <t>000002497619</t>
  </si>
  <si>
    <t>NADINA CLUB 00 0000 KOM ELDEKA ALEXANDRI</t>
  </si>
  <si>
    <t>000002503910</t>
  </si>
  <si>
    <t>84 ELHORREYA ROAD 01 0000 Down Town ALEXANDRI</t>
  </si>
  <si>
    <t>000002527054</t>
  </si>
  <si>
    <t>17 Faraana St - Shalalat - ALEXANDRIA</t>
  </si>
  <si>
    <t>000002532139</t>
  </si>
  <si>
    <t>90 Horria Road - DT - Alexandria</t>
  </si>
  <si>
    <t>000002534212</t>
  </si>
  <si>
    <t>000002542309</t>
  </si>
  <si>
    <t>3315</t>
  </si>
  <si>
    <t>59 Horria Road - DT - Alexandria</t>
  </si>
  <si>
    <t>000002550226</t>
  </si>
  <si>
    <t>00000575</t>
  </si>
  <si>
    <t>Alexandria Water Company</t>
  </si>
  <si>
    <t>Foad St - DT - Alexandria</t>
  </si>
  <si>
    <t>000002569920</t>
  </si>
  <si>
    <t>9 Fawatem st. Azarita ,Alexandria</t>
  </si>
  <si>
    <t>000002570928</t>
  </si>
  <si>
    <t>00000705</t>
  </si>
  <si>
    <t>H. A. Construction</t>
  </si>
  <si>
    <t>15 , Saad  Zaghloul  SQ.   Mahatet  El Raml</t>
  </si>
  <si>
    <t>000002590929</t>
  </si>
  <si>
    <t>00000544</t>
  </si>
  <si>
    <t>Alex Regional Center for Woman Health</t>
  </si>
  <si>
    <t>Abdelhamid Badawy St - Azarita - ALEXANDRIA</t>
  </si>
  <si>
    <t>000002591623</t>
  </si>
  <si>
    <t>Sultan Hussien - Alexandria</t>
  </si>
  <si>
    <t>000002591739</t>
  </si>
  <si>
    <t>000002641499</t>
  </si>
  <si>
    <t>00001127</t>
  </si>
  <si>
    <t>NAVAL  GROUP</t>
  </si>
  <si>
    <t>THE NAVAL BASE 00 0000 RAS EL TEEN ALEXANDRI</t>
  </si>
  <si>
    <t>000002642236</t>
  </si>
  <si>
    <t>126 Horria Road - Alexandria</t>
  </si>
  <si>
    <t>000002642347</t>
  </si>
  <si>
    <t>00000131</t>
  </si>
  <si>
    <t>ALKAN CONSULTANT</t>
  </si>
  <si>
    <t>000002642520</t>
  </si>
  <si>
    <t>121Horria Road - Alexandria</t>
  </si>
  <si>
    <t>000002669975</t>
  </si>
  <si>
    <t>00000141</t>
  </si>
  <si>
    <t>Bank Audi Egypt</t>
  </si>
  <si>
    <t>Elsultan Hussein St</t>
  </si>
  <si>
    <t>000002684028</t>
  </si>
  <si>
    <t>00000659</t>
  </si>
  <si>
    <t>Alex Logistic &amp; Consultancy</t>
  </si>
  <si>
    <t>20 Amin Fekry St - DT - Alexandria</t>
  </si>
  <si>
    <t>000002692780</t>
  </si>
  <si>
    <t>71 Horria Road - DT - Alexandria</t>
  </si>
  <si>
    <t>000002707731</t>
  </si>
  <si>
    <t>71 HORRYA ST. ALEXANDRIA</t>
  </si>
  <si>
    <t>000002858611</t>
  </si>
  <si>
    <t>شارع فؤاد - ادارة الموازنة - الدور الثامن</t>
  </si>
  <si>
    <t>000002861493</t>
  </si>
  <si>
    <t>00000611</t>
  </si>
  <si>
    <t>Bell Food</t>
  </si>
  <si>
    <t>3 Ali Amin Maher - Elmasala - Elraml Station
Alex</t>
  </si>
  <si>
    <t>000002903790</t>
  </si>
  <si>
    <t>محطة الرمل - كلية الطب - الاسكندرية
قسم الطوارئ والاستقبال</t>
  </si>
  <si>
    <t>000002903803</t>
  </si>
  <si>
    <t>محطة الرمل - ادارة التعاقدات</t>
  </si>
  <si>
    <t>000002904044</t>
  </si>
  <si>
    <t>محطة الرمل - كلية الطب - الاسكندرية
شئون هيئة التدريس</t>
  </si>
  <si>
    <t>000002907515</t>
  </si>
  <si>
    <t>00001471</t>
  </si>
  <si>
    <t>MTS Logisitics</t>
  </si>
  <si>
    <t>8 Patris Lomomba ST - Alex</t>
  </si>
  <si>
    <t>000003143057</t>
  </si>
  <si>
    <t>5020</t>
  </si>
  <si>
    <t>00000046</t>
  </si>
  <si>
    <t>Arab Spanish Maritime Co</t>
  </si>
  <si>
    <t>12 NOUH AFANDI 00 0000 DOWN TOWN ALEXANDRI</t>
  </si>
  <si>
    <t>000003160480</t>
  </si>
  <si>
    <t>7121</t>
  </si>
  <si>
    <t>9 HUSSIEN HASSAB ST 00 0000 SHALALAT ALEXANDRI</t>
  </si>
  <si>
    <t>000003169753</t>
  </si>
  <si>
    <t>PE16</t>
  </si>
  <si>
    <t>Foad st - D T - ALEXANDRIA</t>
  </si>
  <si>
    <t>000003232400</t>
  </si>
  <si>
    <t>3655</t>
  </si>
  <si>
    <t>00000644</t>
  </si>
  <si>
    <t>Faisal Islamic Bank</t>
  </si>
  <si>
    <t>Sultan Hussien - Azarita - Alexandria</t>
  </si>
  <si>
    <t>000003237100</t>
  </si>
  <si>
    <t>00000677</t>
  </si>
  <si>
    <t>QNB      BANK</t>
  </si>
  <si>
    <t>000003250961</t>
  </si>
  <si>
    <t>000003259345</t>
  </si>
  <si>
    <t>5024</t>
  </si>
  <si>
    <t>00000204</t>
  </si>
  <si>
    <t>GENERAL CO. FOR PASSING TRANSPORT</t>
  </si>
  <si>
    <t>El Raml Station - Ubove Attenues</t>
  </si>
  <si>
    <t>000003305932</t>
  </si>
  <si>
    <t>5735</t>
  </si>
  <si>
    <t>Sultan Hussien New - Shalalat - Alexandria</t>
  </si>
  <si>
    <t>000003307250</t>
  </si>
  <si>
    <t>Sultan Hussien - Shalalat - Alexandria</t>
  </si>
  <si>
    <t>000003326650</t>
  </si>
  <si>
    <t>000003327118</t>
  </si>
  <si>
    <t>000003328041</t>
  </si>
  <si>
    <t>Safia Zaghlool - DT - Alexandria</t>
  </si>
  <si>
    <t>000003328246</t>
  </si>
  <si>
    <t>Sultan  Hussin</t>
  </si>
  <si>
    <t>000003353612</t>
  </si>
  <si>
    <t>00000103</t>
  </si>
  <si>
    <t>TALAAT HARAB FOR COTTON</t>
  </si>
  <si>
    <t>12 KAMEL KILANY S 00 0000 EL SHALALAT ALEXANDRI</t>
  </si>
  <si>
    <t>000003353914</t>
  </si>
  <si>
    <t>9 AL FAWATEM 00 0000 SHALALAT ALEXANDRI</t>
  </si>
  <si>
    <t>000003362409</t>
  </si>
  <si>
    <t>00000116</t>
  </si>
  <si>
    <t>AHMED BASIONY OFF FOR ACC</t>
  </si>
  <si>
    <t>9  MAHMOUD MOKHTAR 00 0000 SHALALAT ALEXANDRI</t>
  </si>
  <si>
    <t>000003362549</t>
  </si>
  <si>
    <t>00000499</t>
  </si>
  <si>
    <t>UPS SCS (EGYPT) LLC</t>
  </si>
  <si>
    <t>20 AMIN FIKRY ST. 02 0006 MAHATET EL R ALEXANDRI</t>
  </si>
  <si>
    <t>000003362573</t>
  </si>
  <si>
    <t>00000310</t>
  </si>
  <si>
    <t>EGYPTIAN COMPANY FOR FISH</t>
  </si>
  <si>
    <t>53 HORRIA ROAD 00 0000 GM OFFICE ALEXANDRI</t>
  </si>
  <si>
    <t>000003362808</t>
  </si>
  <si>
    <t>00000056</t>
  </si>
  <si>
    <t>AL ALAMIN FOR TOURIS. INV</t>
  </si>
  <si>
    <t>67 EL HORREYA AVE 00 0000 DOWNTOWN ALEXANDRI</t>
  </si>
  <si>
    <t>000003364592</t>
  </si>
  <si>
    <t>59  ,  Horreya   Avenue      02         Down  Town   Alexandria</t>
  </si>
  <si>
    <t>000003444033</t>
  </si>
  <si>
    <t>255</t>
  </si>
  <si>
    <t>9 SIDI EL METWALY 00 0000 ATTARIN ALEXANDRI</t>
  </si>
  <si>
    <t>000003444335</t>
  </si>
  <si>
    <t>10noh afandy st. , sultan hussein , Alexandria</t>
  </si>
  <si>
    <t>000003468447</t>
  </si>
  <si>
    <t>Patris  Lomomba  Street  ,  In  Front  Of  Alex Stadium</t>
  </si>
  <si>
    <t>000003468714</t>
  </si>
  <si>
    <t>AL Batalsa ,</t>
  </si>
  <si>
    <t>000003468757</t>
  </si>
  <si>
    <t>Batres Lemombe</t>
  </si>
  <si>
    <t>000003473394</t>
  </si>
  <si>
    <t>33, Safia  Zaghloul  Street  ,   1st  Floor</t>
  </si>
  <si>
    <t>000003495312</t>
  </si>
  <si>
    <t>47 Elsultan Hussin - Bab Shark</t>
  </si>
  <si>
    <t>000003500995</t>
  </si>
  <si>
    <t>47 Elsultan Hussein - Elatarin</t>
  </si>
  <si>
    <t>000003539784</t>
  </si>
  <si>
    <t>3320</t>
  </si>
  <si>
    <t>00000810</t>
  </si>
  <si>
    <t>Bank Naser</t>
  </si>
  <si>
    <t>000003559928</t>
  </si>
  <si>
    <t>Bab  Sharky  ,,     Patris   Lomomba</t>
  </si>
  <si>
    <t>000003568498</t>
  </si>
  <si>
    <t>2 Batris Lomomba -estad- Alexandria</t>
  </si>
  <si>
    <t>000003568633</t>
  </si>
  <si>
    <t>Front Estad - Alexandria</t>
  </si>
  <si>
    <t>000003597307</t>
  </si>
  <si>
    <t>00000149</t>
  </si>
  <si>
    <t>BLOOD TRANSFER CENTER</t>
  </si>
  <si>
    <t>Kom Aldeka - ALEXANDRIA</t>
  </si>
  <si>
    <t>000003614161</t>
  </si>
  <si>
    <t>5755</t>
  </si>
  <si>
    <t>000003614790</t>
  </si>
  <si>
    <t>Sultan Husien - Shalalat - Alexandria</t>
  </si>
  <si>
    <t>000003805145</t>
  </si>
  <si>
    <t>Foad st - DT - Alexandria</t>
  </si>
  <si>
    <t>000003805498</t>
  </si>
  <si>
    <t>000003805714</t>
  </si>
  <si>
    <t>000003805749</t>
  </si>
  <si>
    <t>Horeya Avenue..  Chairman Secretary  ..First Floor</t>
  </si>
  <si>
    <t>000003807008</t>
  </si>
  <si>
    <t>000003821990</t>
  </si>
  <si>
    <t>00000221</t>
  </si>
  <si>
    <t>Health   Affairs       Alexandria</t>
  </si>
  <si>
    <t>97 Horria Road - D T - Alexandria</t>
  </si>
  <si>
    <t>000003822007</t>
  </si>
  <si>
    <t>00000735</t>
  </si>
  <si>
    <t>Medditerranean Textile Co - Seif Group</t>
  </si>
  <si>
    <t>4 Serag monir from Sultan Hussein - Shalalat - Alexandria</t>
  </si>
  <si>
    <t>000003822090</t>
  </si>
  <si>
    <t>97 ,  Horreya   Avenue ,,   Pre Caution  Medicine .</t>
  </si>
  <si>
    <t>000003869407</t>
  </si>
  <si>
    <t>3215</t>
  </si>
  <si>
    <t>00000684</t>
  </si>
  <si>
    <t>Egyptian house of Shipping - EHS</t>
  </si>
  <si>
    <t>13 Foad St - Attarin - Alexandria</t>
  </si>
  <si>
    <t>000003945537</t>
  </si>
  <si>
    <t>71 Foad st - D T - Alexandria</t>
  </si>
  <si>
    <t>000004034771</t>
  </si>
  <si>
    <t>59 Horria Road - DT - ALEXANDRIA</t>
  </si>
  <si>
    <t>000004055701</t>
  </si>
  <si>
    <t>ALEX .</t>
  </si>
  <si>
    <t>000004058476</t>
  </si>
  <si>
    <t>Alex port Police Station, Bab 27 , Alexandria</t>
  </si>
  <si>
    <t>000004072127</t>
  </si>
  <si>
    <t>Azarita , Alexandria</t>
  </si>
  <si>
    <t>000004072240</t>
  </si>
  <si>
    <t>000004073955</t>
  </si>
  <si>
    <t>3210</t>
  </si>
  <si>
    <t>AL  SHALLALAT    ,    FAWATEM  STREET ,  ALEX</t>
  </si>
  <si>
    <t>000004074013</t>
  </si>
  <si>
    <t>(R)20 BATRIS LEMOMBA 00 0000 SHALALAT ALEXANDRI</t>
  </si>
  <si>
    <t>000004076577</t>
  </si>
  <si>
    <t>3325</t>
  </si>
  <si>
    <t>00001221</t>
  </si>
  <si>
    <t>Huntsman Advanced Materials</t>
  </si>
  <si>
    <t>49 Elhorya Road - (Foaad St) - Alex
Front of cinema Amir</t>
  </si>
  <si>
    <t>000004085776</t>
  </si>
  <si>
    <t>47 SULTAN HUSSIN 03 0000 AZARETA ALEXANDRI</t>
  </si>
  <si>
    <t>000004106224</t>
  </si>
  <si>
    <t>5765</t>
  </si>
  <si>
    <t>61 Sultan Hussien - Shalalat - Alexandria</t>
  </si>
  <si>
    <t>000004108006</t>
  </si>
  <si>
    <t>61 Sultan Hussien - Old Branch - Alexandria</t>
  </si>
  <si>
    <t>000004109541</t>
  </si>
  <si>
    <t>SULTAN  HUSSIN</t>
  </si>
  <si>
    <t>000004110841</t>
  </si>
  <si>
    <t>Sultan  Hussain</t>
  </si>
  <si>
    <t>000004135356</t>
  </si>
  <si>
    <t>000004155565</t>
  </si>
  <si>
    <t>00000195</t>
  </si>
  <si>
    <t>E.C.L.I.P. Egyptian</t>
  </si>
  <si>
    <t>15 SAAD ZAGHLOL SQ 04 0000 MAHTET EL RA ALEXANDRI</t>
  </si>
  <si>
    <t>000004184408</t>
  </si>
  <si>
    <t>3 ,  Faraana   Street</t>
  </si>
  <si>
    <t>000004184416</t>
  </si>
  <si>
    <t>3   ,   Faraana   Street</t>
  </si>
  <si>
    <t>000004193628</t>
  </si>
  <si>
    <t>8,  Horeya  Avenue ,  Third  Floor  , Follow- Up    Sector  Manager</t>
  </si>
  <si>
    <t>000004193636</t>
  </si>
  <si>
    <t>116  ,  Horreya  Avenue  .    7th  Floor</t>
  </si>
  <si>
    <t>000004201604</t>
  </si>
  <si>
    <t>71  ,  Horreya  Avenue</t>
  </si>
  <si>
    <t>000004269748</t>
  </si>
  <si>
    <t>00000207</t>
  </si>
  <si>
    <t>GlaxoSmithKline  gsk</t>
  </si>
  <si>
    <t>45 VECTOR AMANUEL 02 0000 SMOUHA ALEXANDRI</t>
  </si>
  <si>
    <t>000004280660</t>
  </si>
  <si>
    <t>59 HOREYA AVE 01 0000 DOWN TOWN ALEXANDRI</t>
  </si>
  <si>
    <t>000004444124</t>
  </si>
  <si>
    <t>5745</t>
  </si>
  <si>
    <t>Borg Elselsalah , Alexandria</t>
  </si>
  <si>
    <t>000004449720</t>
  </si>
  <si>
    <t>59 EL HORRIA  ROAD 00 0000 DOWN TOWN ALEXANDRI</t>
  </si>
  <si>
    <t>000004450183</t>
  </si>
  <si>
    <t>59 TAREEK EL HORRIA 00 0000 DOWN TOWN ALEXANDRI</t>
  </si>
  <si>
    <t>000004456360</t>
  </si>
  <si>
    <t>Foad St - D T - ALEXANDRIA</t>
  </si>
  <si>
    <t>000004456432</t>
  </si>
  <si>
    <t>00000408</t>
  </si>
  <si>
    <t>MInistry  Of  Health   Alexandria</t>
  </si>
  <si>
    <t>97 HORRIYA ST. 00 0000 SHALALAT ALEXANDRI</t>
  </si>
  <si>
    <t>000004540573</t>
  </si>
  <si>
    <t>000004715748</t>
  </si>
  <si>
    <t>59 HORRIA AVE 00 0000 DOWN TOWN ALEXANDRI</t>
  </si>
  <si>
    <t>000005021382</t>
  </si>
  <si>
    <t>71 HORREYA AVENUE 02 0000 DOWN TOWN ALEXANDRI</t>
  </si>
  <si>
    <t>000005082381</t>
  </si>
  <si>
    <t>15 SAAD ZAghloul Sq. 00 0000 Down Town ALEXANDRI</t>
  </si>
  <si>
    <t>000005193411</t>
  </si>
  <si>
    <t>560</t>
  </si>
  <si>
    <t>14 MOSTAFA KAMEL ST - SMOUHA - ALEXANDRIA</t>
  </si>
  <si>
    <t>000005194345</t>
  </si>
  <si>
    <t>000005213242</t>
  </si>
  <si>
    <t>00000514</t>
  </si>
  <si>
    <t>AL MADINAH SCAN</t>
  </si>
  <si>
    <t>5 Dr ALI IBRAHIM St - RAML STATION - ALEXANDRIA</t>
  </si>
  <si>
    <t>000005214150</t>
  </si>
  <si>
    <t>8 Kolit Alteb St - Mahtet Alraml - Alexandria</t>
  </si>
  <si>
    <t>000005221121</t>
  </si>
  <si>
    <t>00000524</t>
  </si>
  <si>
    <t>AL HAYAT SCAN</t>
  </si>
  <si>
    <t>PORT SAID St - CLEOPATRA - ALEXANDRIA</t>
  </si>
  <si>
    <t>000005314187</t>
  </si>
  <si>
    <t>2100</t>
  </si>
  <si>
    <t>00001211</t>
  </si>
  <si>
    <t>Quality Print</t>
  </si>
  <si>
    <t>000005402759</t>
  </si>
  <si>
    <t>3225</t>
  </si>
  <si>
    <t>00000927</t>
  </si>
  <si>
    <t>Mahony   Shipping</t>
  </si>
  <si>
    <t>8 ,  Patris   Lomomba  Street ,  In Front  Of  Alex  Stad</t>
  </si>
  <si>
    <t>000005431320</t>
  </si>
  <si>
    <t>M20</t>
  </si>
  <si>
    <t>5 EL FARANNA ST 00 0000 BAB SHARK ALEXANDRI</t>
  </si>
  <si>
    <t>000005652226</t>
  </si>
  <si>
    <t>5230</t>
  </si>
  <si>
    <t>59 EL HORRIA ROAD 01 0000 DOWN TOWN ALEXANDRI</t>
  </si>
  <si>
    <t>000005779322</t>
  </si>
  <si>
    <t>3615</t>
  </si>
  <si>
    <t>00000356</t>
  </si>
  <si>
    <t>Aswaq  Fathalla  Gomla</t>
  </si>
  <si>
    <t>000005817950</t>
  </si>
  <si>
    <t>5225</t>
  </si>
  <si>
    <t>9 SIDI AL METWALI 01 0000 DOWN TOWN ALEXANDRI</t>
  </si>
  <si>
    <t>000005924900</t>
  </si>
  <si>
    <t>00000106</t>
  </si>
  <si>
    <t>West Delta For Elec. production</t>
  </si>
  <si>
    <t>66 HORIA 03 0000 D.T ALEXANDRI</t>
  </si>
  <si>
    <t>000006008460</t>
  </si>
  <si>
    <t>000006088910</t>
  </si>
  <si>
    <t>00000928</t>
  </si>
  <si>
    <t>Housing &amp; Development  Bank ,,   HDB , Matrouh</t>
  </si>
  <si>
    <t>FAWATEM  STREET ,  AZARITA</t>
  </si>
  <si>
    <t>000006400252</t>
  </si>
  <si>
    <t>(R)3 YOUSSEF ADAA 00 0000 EL MESALA ALEXANDRI</t>
  </si>
  <si>
    <t>000006424161</t>
  </si>
  <si>
    <t>Alex   Port  Police ..       Planing   Depart.</t>
  </si>
  <si>
    <t>000006456340</t>
  </si>
  <si>
    <t>15 ABD ELHAMID ABBAD 00 0000 ROSHDY ALEXANDRI</t>
  </si>
  <si>
    <t>000006483525</t>
  </si>
  <si>
    <t>67 Al Sultan Hussien 00 0000 SHALALAT ALEXANDRI</t>
  </si>
  <si>
    <t>000006682337</t>
  </si>
  <si>
    <t>7545</t>
  </si>
  <si>
    <t>Forkata Tahya Misr - Ras Altin - Alexandria</t>
  </si>
  <si>
    <t>000006682981</t>
  </si>
  <si>
    <t>Forkata Tahya misr - Ras Altin - Alexandria</t>
  </si>
  <si>
    <t>000006714840</t>
  </si>
  <si>
    <t>000006721454</t>
  </si>
  <si>
    <t>C60</t>
  </si>
  <si>
    <t>00000529</t>
  </si>
  <si>
    <t>OMEGA SCAN</t>
  </si>
  <si>
    <t>SULTAN HUSSIEN St - AZARITA - ALEXANDRIA</t>
  </si>
  <si>
    <t>000006735315</t>
  </si>
  <si>
    <t>00000532</t>
  </si>
  <si>
    <t>NOUR AL ISLAM</t>
  </si>
  <si>
    <t>67 ABDELMONIEM SANAD St - CAMP CEASER - ALEXANDRIA</t>
  </si>
  <si>
    <t>000006735910</t>
  </si>
  <si>
    <t>7565</t>
  </si>
  <si>
    <t>30 Elnaby Danial - Down Town - Alex</t>
  </si>
  <si>
    <t>000006798376</t>
  </si>
  <si>
    <t>00000817</t>
  </si>
  <si>
    <t>Andalusia Group - Shalalat Branch</t>
  </si>
  <si>
    <t>Shalalat , Alexandria</t>
  </si>
  <si>
    <t>000006818598</t>
  </si>
  <si>
    <t>00001054</t>
  </si>
  <si>
    <t>مستشفى القوات المسلحة بالاسكندرية</t>
  </si>
  <si>
    <t>150 Ahmed Shawky St. - Rushdy - Alex</t>
  </si>
  <si>
    <t>000006821768</t>
  </si>
  <si>
    <t>5955</t>
  </si>
  <si>
    <t>61 Sultan Hussien , 1 Fl , Alexandria</t>
  </si>
  <si>
    <t>000006827570</t>
  </si>
  <si>
    <t>000006830295</t>
  </si>
  <si>
    <t>Sultan   Hussin</t>
  </si>
  <si>
    <t>000006852426</t>
  </si>
  <si>
    <t>00000339</t>
  </si>
  <si>
    <t>Emirates NBD</t>
  </si>
  <si>
    <t>Ibrahim Abdelsaid - Bab Shark - Alexandria</t>
  </si>
  <si>
    <t>000006853023</t>
  </si>
  <si>
    <t>Ibrahim Abd Elsayd St - Alex</t>
  </si>
  <si>
    <t>000006853716</t>
  </si>
  <si>
    <t>Ibrahim Elsayed - Bab Shark - Alexandria</t>
  </si>
  <si>
    <t>000006858050</t>
  </si>
  <si>
    <t>000006874790</t>
  </si>
  <si>
    <t>187 Port Saeed St - Sporting - Alex</t>
  </si>
  <si>
    <t>000007021105</t>
  </si>
  <si>
    <t>Elmax Road - Front of Wardian Police Station - Alex</t>
  </si>
  <si>
    <t>000007032549</t>
  </si>
  <si>
    <t>3550</t>
  </si>
  <si>
    <t>00000813</t>
  </si>
  <si>
    <t>EVGE Egypt</t>
  </si>
  <si>
    <t>33 Safia Zaghlol - DT - Alexandria</t>
  </si>
  <si>
    <t>000007033464</t>
  </si>
  <si>
    <t>(R)55 SULTAN HUSSIEN ST 00 0000 SHALALAT ALEXANDRI</t>
  </si>
  <si>
    <t>000007034118</t>
  </si>
  <si>
    <t>000007182464</t>
  </si>
  <si>
    <t>5016</t>
  </si>
  <si>
    <t>9 SIDI AL METWALI 02 0000 ATTARIN ALEXANDRI</t>
  </si>
  <si>
    <t>000007193081</t>
  </si>
  <si>
    <t>9100B</t>
  </si>
  <si>
    <t>00000267</t>
  </si>
  <si>
    <t>KABARY HOSPITAL</t>
  </si>
  <si>
    <t>Alamir Loaloa St - Kabary - Alex
3rd Floor - Copy Center</t>
  </si>
  <si>
    <t>000007620290</t>
  </si>
  <si>
    <t>8030C</t>
  </si>
  <si>
    <t>00000608</t>
  </si>
  <si>
    <t>Alex.   University    Hospitals .</t>
  </si>
  <si>
    <t>EL MEERY  HOSPITAL ,,  CUT  RAYS  DEP. UNIT OF  INTERVENTIONAL  RADIOLOGY</t>
  </si>
  <si>
    <t>000007622668</t>
  </si>
  <si>
    <t>ELMEERY   HOSPITAL , OUTER  CILINIC,, GROUND  FLOOR ,   RAYS  DEP.</t>
  </si>
  <si>
    <t>000007623435</t>
  </si>
  <si>
    <t>AL SHATBY  HOSPITAL  , INFANT  BUILDING , RADIOLOGY  DEP.</t>
  </si>
  <si>
    <t>000007623800</t>
  </si>
  <si>
    <t>MEDICAL  RESEARCH  INSTITUTE  HOSPITAL  ,,  RADIOLOGY  DEP.</t>
  </si>
  <si>
    <t>000007623893</t>
  </si>
  <si>
    <t>ALEX.  UNUVERSITY   STUDENTS     HOSPITAL</t>
  </si>
  <si>
    <t>000007624873</t>
  </si>
  <si>
    <t>EL MEERY HOSPITAL .MAIN  RADIOLOGY  DEP.    SURGURY  MAIN  BUILDING</t>
  </si>
  <si>
    <t>000007626639</t>
  </si>
  <si>
    <t>ELMEERY  HOSPITAL  ,  RADIOLOGY FOR  EMERGENCY  ,  2nd  FLOOR</t>
  </si>
  <si>
    <t>000007718061</t>
  </si>
  <si>
    <t>8035C</t>
  </si>
  <si>
    <t>00001128</t>
  </si>
  <si>
    <t>Majid Al-Futtaim for Managment and Operation of Cinema (Vox)</t>
  </si>
  <si>
    <t>CINEMA  MANAGEMENT  DEPARTMENT   VOX   ,,,     KM 6    ALEX  CAIRO  DESERT  ROAD</t>
  </si>
  <si>
    <t>000007918034</t>
  </si>
  <si>
    <t>BORG EL SELSELA 00 0000 AZARITA ALEXANDRI</t>
  </si>
  <si>
    <t>000007983560</t>
  </si>
  <si>
    <t>5335</t>
  </si>
  <si>
    <t>12 Nooh Afandy St. - Elsultan Hussin</t>
  </si>
  <si>
    <t>000007991865</t>
  </si>
  <si>
    <t>61 Foad St - DT - Alexandria</t>
  </si>
  <si>
    <t>000007999327</t>
  </si>
  <si>
    <t>Shatby - Alexandria</t>
  </si>
  <si>
    <t>000007999335</t>
  </si>
  <si>
    <t>32 Patris Lemomba - Shalalat - Alexandria</t>
  </si>
  <si>
    <t>000007999610</t>
  </si>
  <si>
    <t>Hay wasat - Azarita - Alexandria</t>
  </si>
  <si>
    <t>000008001540</t>
  </si>
  <si>
    <t>Hay Wasat - Azarita - Alexandria</t>
  </si>
  <si>
    <t>000008001591</t>
  </si>
  <si>
    <t>West  District    ,      33,  Sherif  Street</t>
  </si>
  <si>
    <t>000008001680</t>
  </si>
  <si>
    <t>4 Serag Monir from Sultan Hussien - Shalalat - Alexandria</t>
  </si>
  <si>
    <t>000008004698</t>
  </si>
  <si>
    <t>000008005120</t>
  </si>
  <si>
    <t>20 Patris Lemomba - Shalalat - Alexandria</t>
  </si>
  <si>
    <t>000008005122</t>
  </si>
  <si>
    <t>000008012589</t>
  </si>
  <si>
    <t>5222</t>
  </si>
  <si>
    <t>12 NAUH EFFENDI 00 0000 Down Town ALEXANDRI</t>
  </si>
  <si>
    <t>000008017211</t>
  </si>
  <si>
    <t>000008031709</t>
  </si>
  <si>
    <t>00000241</t>
  </si>
  <si>
    <t>INCHCAPE SHIPPING SERV.</t>
  </si>
  <si>
    <t>20 Faranaa St - Azarita - Alexandria</t>
  </si>
  <si>
    <t>000008073777</t>
  </si>
  <si>
    <t>8055B</t>
  </si>
  <si>
    <t>45  Sultan  Hussin  Street  .   Admin  Building  Floor  1  --    Upstairs  of  Auda  Bank</t>
  </si>
  <si>
    <t>000008087844</t>
  </si>
  <si>
    <t>00000467</t>
  </si>
  <si>
    <t>Social Affairs in Alexandria</t>
  </si>
  <si>
    <t>6st Mina ElSharqya , Alexandria</t>
  </si>
  <si>
    <t>000008088182</t>
  </si>
  <si>
    <t>97 fouad st , Bab Sharq , Alexandria</t>
  </si>
  <si>
    <t>000008147487</t>
  </si>
  <si>
    <t>8045b</t>
  </si>
  <si>
    <t>EXAMINATION     ROOM</t>
  </si>
  <si>
    <t>000008192342</t>
  </si>
  <si>
    <t>00001082</t>
  </si>
  <si>
    <t>Alexandria Stadium</t>
  </si>
  <si>
    <t>El Shalalat - Alex</t>
  </si>
  <si>
    <t>000008325785</t>
  </si>
  <si>
    <t>00000578</t>
  </si>
  <si>
    <t>Dar El Ashaa Green Plaza</t>
  </si>
  <si>
    <t>Green Plaza - Smouha - Alexandria</t>
  </si>
  <si>
    <t>000008342159</t>
  </si>
  <si>
    <t>بجوار كلية الطب</t>
  </si>
  <si>
    <t>000008427702</t>
  </si>
  <si>
    <t>6510</t>
  </si>
  <si>
    <t>00001447</t>
  </si>
  <si>
    <t>المركز الافريقى لصحة المراة</t>
  </si>
  <si>
    <t>شارع عبد الحميد بدوى - امام مسحد القائد ابراهيم</t>
  </si>
  <si>
    <t>000008446195</t>
  </si>
  <si>
    <t>8 Elhorya Road - Alex</t>
  </si>
  <si>
    <t>000008919990</t>
  </si>
  <si>
    <t>6515</t>
  </si>
  <si>
    <t>00000977</t>
  </si>
  <si>
    <t>DR  SEIF EL  ISLAM</t>
  </si>
  <si>
    <t>8 ,.KOLEIET    EL  TEB      STREET</t>
  </si>
  <si>
    <t>000009193849</t>
  </si>
  <si>
    <t>7328</t>
  </si>
  <si>
    <t>9 SIDI EL METWALI 01 0000 ATTARIN ALEXANDRI</t>
  </si>
  <si>
    <t>000009399818</t>
  </si>
  <si>
    <t>B405</t>
  </si>
  <si>
    <t>Patris Lomomba - Estad - Alexandria</t>
  </si>
  <si>
    <t>000009463300</t>
  </si>
  <si>
    <t>00000306</t>
  </si>
  <si>
    <t>EGYPT.TRAVEL AGENT ASS</t>
  </si>
  <si>
    <t>(R)116 TAREEK EL HORRIA 08 0808 FOUAAD ST. ALEXANDRI</t>
  </si>
  <si>
    <t>000009575094</t>
  </si>
  <si>
    <t>B615</t>
  </si>
  <si>
    <t>8شارع باترس لومومبا - باب شرق - الاسكندرية</t>
  </si>
  <si>
    <t>000009575221</t>
  </si>
  <si>
    <t>Front of Alex Stadum - Alexandria</t>
  </si>
  <si>
    <t>000009617862</t>
  </si>
  <si>
    <t>D125</t>
  </si>
  <si>
    <t>000009678896</t>
  </si>
  <si>
    <t>Mahatet AL Raml ,  In Front  Of  Kaed  Ibrahim</t>
  </si>
  <si>
    <t>000009679299</t>
  </si>
  <si>
    <t>Mahatet  AL Raml  ,  In Front  Of  Kaed  Ibrahim  Mosque  ,     Finance   Dep.</t>
  </si>
  <si>
    <t>000009684608</t>
  </si>
  <si>
    <t>H R  Dep.  ,     Mahatet  EL Raml ,   In  Front  Kaed  Ibrahim</t>
  </si>
  <si>
    <t>000009713349</t>
  </si>
  <si>
    <t>125 Foaad St - Alex</t>
  </si>
  <si>
    <t>000009727170</t>
  </si>
  <si>
    <t>00000009</t>
  </si>
  <si>
    <t>Alex Pharmaceuticals</t>
  </si>
  <si>
    <t>Borg Elselsla - Floor 108 - Alazarita - Alex
(المكتب العلمى - الدور الاول)</t>
  </si>
  <si>
    <t>000009728133</t>
  </si>
  <si>
    <t>00001019</t>
  </si>
  <si>
    <t>National  Stone   Co.</t>
  </si>
  <si>
    <t>KOM  EL DEKKA  ,    5  , EMARAT   AL DOBBAT</t>
  </si>
  <si>
    <t>000009742101</t>
  </si>
  <si>
    <t>Examination   Room</t>
  </si>
  <si>
    <t>000009756927</t>
  </si>
  <si>
    <t>كلية الطب   Examination   Room</t>
  </si>
  <si>
    <t>000009852608</t>
  </si>
  <si>
    <t>00001123</t>
  </si>
  <si>
    <t>Industrial Development Bank   -  IDB</t>
  </si>
  <si>
    <t>Elsultan Hussein - Elraml Station - Alex
الاتمان</t>
  </si>
  <si>
    <t>000009852691</t>
  </si>
  <si>
    <t>Elfwatem St.</t>
  </si>
  <si>
    <t>000009885123</t>
  </si>
  <si>
    <t>61 Foaad St - Alex</t>
  </si>
  <si>
    <t>000009908735</t>
  </si>
  <si>
    <t>كلية الطب - مبنى جراحة - الدور الرابع</t>
  </si>
  <si>
    <t>000009913380</t>
  </si>
  <si>
    <t>كلية الطب - المبنى الاكاديمى - الدور الرابع
سكرتارية قسم الطب الشرعى</t>
  </si>
  <si>
    <t>001281427347</t>
  </si>
  <si>
    <t>محطة الرمل - كلية الطب - الاسكندرية
ادارة التعاقدات</t>
  </si>
  <si>
    <t>003257033081</t>
  </si>
  <si>
    <t>00000477</t>
  </si>
  <si>
    <t>TE Data</t>
  </si>
  <si>
    <t>Central Manshia - Manshia - Alexandria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</si>
</sst>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\/dd"/>
    <numFmt numFmtId="165" formatCode="h\:mm AM/PM"/>
  </numFmts>
  <fonts count="9">
    <font>
      <sz val="10.0"/>
      <color rgb="FF000000"/>
      <name val="ARIAL"/>
    </font>
    <font>
      <i/>
      <sz val="10.0"/>
      <color rgb="FF000000"/>
      <name val="Times New Roman"/>
    </font>
    <font>
      <b/>
      <i/>
      <sz val="14.0"/>
      <color rgb="FF800000"/>
      <name val="Times New Roman"/>
    </font>
    <font/>
    <font>
      <b/>
      <i/>
      <sz val="12.0"/>
      <color rgb="FF800000"/>
      <name val="Times New Roman"/>
    </font>
    <font>
      <b/>
      <sz val="12.0"/>
      <color rgb="FF000000"/>
      <name val="Times New Roman"/>
    </font>
    <font>
      <b/>
      <i/>
      <sz val="12.0"/>
      <color rgb="FF000000"/>
      <name val="Times New Roman"/>
    </font>
    <font>
      <b/>
      <sz val="11.0"/>
      <color rgb="FF000000"/>
      <name val="Times New Roman"/>
    </font>
    <font>
      <b/>
      <i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9E9E9"/>
        <bgColor rgb="FFE9E9E9"/>
      </patternFill>
    </fill>
  </fills>
  <borders count="5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165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1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2" fontId="4" numFmtId="0" xfId="0" applyAlignment="1" applyBorder="1" applyFill="1" applyFont="1">
      <alignment horizontal="center" readingOrder="1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2.33"/>
    <col customWidth="1" min="2" max="2" width="8.67"/>
    <col customWidth="1" min="3" max="3" width="1.17"/>
    <col customWidth="1" min="4" max="4" width="5.83"/>
    <col customWidth="1" min="5" max="5" width="3.83"/>
    <col customWidth="1" min="6" max="6" width="11.5"/>
    <col customWidth="1" min="7" max="7" width="12.83"/>
    <col customWidth="1" min="8" max="8" width="5.0"/>
    <col customWidth="1" min="9" max="9" width="7.5"/>
    <col customWidth="1" min="10" max="10" width="4.17"/>
    <col customWidth="1" min="11" max="12" width="1.17"/>
    <col customWidth="1" min="13" max="13" width="7.0"/>
    <col customWidth="1" min="14" max="14" width="1.33"/>
    <col customWidth="1" min="15" max="15" width="11.33"/>
    <col customWidth="1" min="16" max="16" width="3.17"/>
    <col customWidth="1" min="17" max="17" width="3.67"/>
    <col customWidth="1" min="18" max="18" width="10.5"/>
    <col customWidth="1" min="19" max="19" width="24.0"/>
    <col customWidth="1" min="20" max="20" width="4.83"/>
    <col customWidth="1" min="21" max="21" width="3.5"/>
    <col customWidth="1" min="22" max="22" width="11.0"/>
  </cols>
  <sheetData>
    <row r="1" ht="15.0" customHeight="1">
      <c r="B1" s="1">
        <v>44166.0</v>
      </c>
      <c r="D1" s="2">
        <v>0.5738310185185185</v>
      </c>
      <c r="K1" s="3" t="s">
        <v>0</v>
      </c>
      <c r="T1" s="3" t="s">
        <v>1</v>
      </c>
      <c r="V1" s="4" t="s">
        <v>2</v>
      </c>
    </row>
    <row r="2" ht="18.75" customHeight="1">
      <c r="J2" s="5" t="s">
        <v>3</v>
      </c>
      <c r="K2" s="6"/>
      <c r="L2" s="6"/>
      <c r="M2" s="6"/>
      <c r="N2" s="6"/>
      <c r="O2" s="6"/>
      <c r="P2" s="6"/>
      <c r="Q2" s="7"/>
    </row>
    <row r="3" ht="8.25" customHeight="1"/>
    <row r="4" ht="18.0" customHeight="1">
      <c r="I4" s="8" t="s">
        <v>4</v>
      </c>
      <c r="J4" s="6"/>
      <c r="K4" s="7"/>
      <c r="M4" s="9" t="s">
        <v>5</v>
      </c>
      <c r="O4" s="10" t="s">
        <v>6</v>
      </c>
      <c r="P4" s="6"/>
      <c r="Q4" s="6"/>
      <c r="R4" s="7"/>
    </row>
    <row r="5" ht="6.75" customHeight="1"/>
    <row r="6" ht="19.5" customHeight="1">
      <c r="B6" s="11" t="s">
        <v>7</v>
      </c>
      <c r="C6" s="6"/>
      <c r="D6" s="7"/>
      <c r="E6" s="11" t="s">
        <v>8</v>
      </c>
      <c r="F6" s="7"/>
      <c r="G6" s="11" t="s">
        <v>9</v>
      </c>
      <c r="H6" s="6"/>
      <c r="I6" s="6"/>
      <c r="J6" s="6"/>
      <c r="K6" s="6"/>
      <c r="L6" s="6"/>
      <c r="M6" s="6"/>
      <c r="N6" s="6"/>
      <c r="O6" s="7"/>
      <c r="P6" s="11" t="s">
        <v>10</v>
      </c>
      <c r="Q6" s="6"/>
      <c r="R6" s="6"/>
      <c r="S6" s="6"/>
      <c r="T6" s="6"/>
      <c r="U6" s="6"/>
      <c r="V6" s="7"/>
    </row>
    <row r="7" ht="3.0" customHeight="1"/>
    <row r="8" ht="18.75" customHeight="1">
      <c r="B8" s="12" t="str">
        <f>TEXT(5011, "0000000000" )</f>
        <v>0000005011</v>
      </c>
      <c r="C8" s="6"/>
      <c r="D8" s="7"/>
      <c r="E8" s="13" t="s">
        <v>11</v>
      </c>
      <c r="F8" s="7"/>
      <c r="G8" s="14" t="s">
        <v>12</v>
      </c>
      <c r="H8" s="15" t="s">
        <v>13</v>
      </c>
      <c r="I8" s="6"/>
      <c r="J8" s="6"/>
      <c r="K8" s="6"/>
      <c r="L8" s="6"/>
      <c r="M8" s="6"/>
      <c r="N8" s="6"/>
      <c r="O8" s="7"/>
      <c r="P8" s="13" t="s">
        <v>14</v>
      </c>
      <c r="Q8" s="6"/>
      <c r="R8" s="6"/>
      <c r="S8" s="6"/>
      <c r="T8" s="6"/>
      <c r="U8" s="6"/>
      <c r="V8" s="7"/>
    </row>
    <row r="9" ht="3.0" customHeight="1"/>
    <row r="10" ht="18.75" customHeight="1">
      <c r="B10" s="13" t="s">
        <v>15</v>
      </c>
      <c r="C10" s="6"/>
      <c r="D10" s="7"/>
      <c r="E10" s="13" t="s">
        <v>16</v>
      </c>
      <c r="F10" s="7"/>
      <c r="G10" s="14" t="s">
        <v>17</v>
      </c>
      <c r="H10" s="15" t="s">
        <v>18</v>
      </c>
      <c r="I10" s="6"/>
      <c r="J10" s="6"/>
      <c r="K10" s="6"/>
      <c r="L10" s="6"/>
      <c r="M10" s="6"/>
      <c r="N10" s="6"/>
      <c r="O10" s="7"/>
      <c r="P10" s="13" t="s">
        <v>19</v>
      </c>
      <c r="Q10" s="6"/>
      <c r="R10" s="6"/>
      <c r="S10" s="6"/>
      <c r="T10" s="6"/>
      <c r="U10" s="6"/>
      <c r="V10" s="7"/>
    </row>
    <row r="11" ht="3.0" customHeight="1"/>
    <row r="12" ht="18.75" customHeight="1">
      <c r="B12" s="13" t="s">
        <v>20</v>
      </c>
      <c r="C12" s="6"/>
      <c r="D12" s="7"/>
      <c r="E12" s="13" t="s">
        <v>21</v>
      </c>
      <c r="F12" s="7"/>
      <c r="G12" s="14" t="s">
        <v>22</v>
      </c>
      <c r="H12" s="15" t="s">
        <v>23</v>
      </c>
      <c r="I12" s="6"/>
      <c r="J12" s="6"/>
      <c r="K12" s="6"/>
      <c r="L12" s="6"/>
      <c r="M12" s="6"/>
      <c r="N12" s="6"/>
      <c r="O12" s="7"/>
      <c r="P12" s="13" t="s">
        <v>24</v>
      </c>
      <c r="Q12" s="6"/>
      <c r="R12" s="6"/>
      <c r="S12" s="6"/>
      <c r="T12" s="6"/>
      <c r="U12" s="6"/>
      <c r="V12" s="7"/>
    </row>
    <row r="13" ht="3.0" customHeight="1"/>
    <row r="14" ht="18.75" customHeight="1">
      <c r="B14" s="13" t="s">
        <v>25</v>
      </c>
      <c r="C14" s="6"/>
      <c r="D14" s="7"/>
      <c r="E14" s="13" t="s">
        <v>21</v>
      </c>
      <c r="F14" s="7"/>
      <c r="G14" s="14" t="s">
        <v>26</v>
      </c>
      <c r="H14" s="15" t="s">
        <v>27</v>
      </c>
      <c r="I14" s="6"/>
      <c r="J14" s="6"/>
      <c r="K14" s="6"/>
      <c r="L14" s="6"/>
      <c r="M14" s="6"/>
      <c r="N14" s="6"/>
      <c r="O14" s="7"/>
      <c r="P14" s="13" t="s">
        <v>28</v>
      </c>
      <c r="Q14" s="6"/>
      <c r="R14" s="6"/>
      <c r="S14" s="6"/>
      <c r="T14" s="6"/>
      <c r="U14" s="6"/>
      <c r="V14" s="7"/>
    </row>
    <row r="15" ht="3.0" customHeight="1"/>
    <row r="16" ht="18.75" customHeight="1">
      <c r="B16" s="13" t="s">
        <v>29</v>
      </c>
      <c r="C16" s="6"/>
      <c r="D16" s="7"/>
      <c r="E16" s="13" t="s">
        <v>30</v>
      </c>
      <c r="F16" s="7"/>
      <c r="G16" s="14" t="s">
        <v>31</v>
      </c>
      <c r="H16" s="15" t="s">
        <v>32</v>
      </c>
      <c r="I16" s="6"/>
      <c r="J16" s="6"/>
      <c r="K16" s="6"/>
      <c r="L16" s="6"/>
      <c r="M16" s="6"/>
      <c r="N16" s="6"/>
      <c r="O16" s="7"/>
      <c r="P16" s="13" t="s">
        <v>33</v>
      </c>
      <c r="Q16" s="6"/>
      <c r="R16" s="6"/>
      <c r="S16" s="6"/>
      <c r="T16" s="6"/>
      <c r="U16" s="6"/>
      <c r="V16" s="7"/>
    </row>
    <row r="17" ht="3.0" customHeight="1"/>
    <row r="18" ht="18.75" customHeight="1">
      <c r="B18" s="13" t="s">
        <v>34</v>
      </c>
      <c r="C18" s="6"/>
      <c r="D18" s="7"/>
      <c r="E18" s="13" t="s">
        <v>35</v>
      </c>
      <c r="F18" s="7"/>
      <c r="G18" s="14" t="s">
        <v>36</v>
      </c>
      <c r="H18" s="15" t="s">
        <v>37</v>
      </c>
      <c r="I18" s="6"/>
      <c r="J18" s="6"/>
      <c r="K18" s="6"/>
      <c r="L18" s="6"/>
      <c r="M18" s="6"/>
      <c r="N18" s="6"/>
      <c r="O18" s="7"/>
      <c r="P18" s="13" t="s">
        <v>38</v>
      </c>
      <c r="Q18" s="6"/>
      <c r="R18" s="6"/>
      <c r="S18" s="6"/>
      <c r="T18" s="6"/>
      <c r="U18" s="6"/>
      <c r="V18" s="7"/>
    </row>
    <row r="19" ht="3.0" customHeight="1"/>
    <row r="20" ht="18.75" customHeight="1">
      <c r="B20" s="13" t="s">
        <v>39</v>
      </c>
      <c r="C20" s="6"/>
      <c r="D20" s="7"/>
      <c r="E20" s="13" t="s">
        <v>35</v>
      </c>
      <c r="F20" s="7"/>
      <c r="G20" s="14" t="s">
        <v>40</v>
      </c>
      <c r="H20" s="15" t="s">
        <v>41</v>
      </c>
      <c r="I20" s="6"/>
      <c r="J20" s="6"/>
      <c r="K20" s="6"/>
      <c r="L20" s="6"/>
      <c r="M20" s="6"/>
      <c r="N20" s="6"/>
      <c r="O20" s="7"/>
      <c r="P20" s="13" t="s">
        <v>42</v>
      </c>
      <c r="Q20" s="6"/>
      <c r="R20" s="6"/>
      <c r="S20" s="6"/>
      <c r="T20" s="6"/>
      <c r="U20" s="6"/>
      <c r="V20" s="7"/>
    </row>
    <row r="21" ht="3.0" customHeight="1"/>
    <row r="22" ht="18.75" customHeight="1">
      <c r="B22" s="13" t="s">
        <v>43</v>
      </c>
      <c r="C22" s="6"/>
      <c r="D22" s="7"/>
      <c r="E22" s="13" t="s">
        <v>30</v>
      </c>
      <c r="F22" s="7"/>
      <c r="G22" s="14" t="s">
        <v>40</v>
      </c>
      <c r="H22" s="15" t="s">
        <v>41</v>
      </c>
      <c r="I22" s="6"/>
      <c r="J22" s="6"/>
      <c r="K22" s="6"/>
      <c r="L22" s="6"/>
      <c r="M22" s="6"/>
      <c r="N22" s="6"/>
      <c r="O22" s="7"/>
      <c r="P22" s="13" t="s">
        <v>44</v>
      </c>
      <c r="Q22" s="6"/>
      <c r="R22" s="6"/>
      <c r="S22" s="6"/>
      <c r="T22" s="6"/>
      <c r="U22" s="6"/>
      <c r="V22" s="7"/>
    </row>
    <row r="23" ht="3.0" customHeight="1"/>
    <row r="24" ht="18.75" customHeight="1">
      <c r="B24" s="13" t="s">
        <v>45</v>
      </c>
      <c r="C24" s="6"/>
      <c r="D24" s="7"/>
      <c r="E24" s="13" t="s">
        <v>30</v>
      </c>
      <c r="F24" s="7"/>
      <c r="G24" s="14" t="s">
        <v>46</v>
      </c>
      <c r="H24" s="15" t="s">
        <v>47</v>
      </c>
      <c r="I24" s="6"/>
      <c r="J24" s="6"/>
      <c r="K24" s="6"/>
      <c r="L24" s="6"/>
      <c r="M24" s="6"/>
      <c r="N24" s="6"/>
      <c r="O24" s="7"/>
      <c r="P24" s="13" t="s">
        <v>48</v>
      </c>
      <c r="Q24" s="6"/>
      <c r="R24" s="6"/>
      <c r="S24" s="6"/>
      <c r="T24" s="6"/>
      <c r="U24" s="6"/>
      <c r="V24" s="7"/>
    </row>
    <row r="25" ht="3.0" customHeight="1"/>
    <row r="26" ht="18.75" customHeight="1">
      <c r="B26" s="13" t="s">
        <v>49</v>
      </c>
      <c r="C26" s="6"/>
      <c r="D26" s="7"/>
      <c r="E26" s="13" t="s">
        <v>50</v>
      </c>
      <c r="F26" s="7"/>
      <c r="G26" s="14" t="s">
        <v>51</v>
      </c>
      <c r="H26" s="15" t="s">
        <v>52</v>
      </c>
      <c r="I26" s="6"/>
      <c r="J26" s="6"/>
      <c r="K26" s="6"/>
      <c r="L26" s="6"/>
      <c r="M26" s="6"/>
      <c r="N26" s="6"/>
      <c r="O26" s="7"/>
      <c r="P26" s="13" t="s">
        <v>53</v>
      </c>
      <c r="Q26" s="6"/>
      <c r="R26" s="6"/>
      <c r="S26" s="6"/>
      <c r="T26" s="6"/>
      <c r="U26" s="6"/>
      <c r="V26" s="7"/>
    </row>
    <row r="27" ht="3.0" customHeight="1"/>
    <row r="28" ht="18.75" customHeight="1">
      <c r="B28" s="13" t="s">
        <v>54</v>
      </c>
      <c r="C28" s="6"/>
      <c r="D28" s="7"/>
      <c r="E28" s="13" t="s">
        <v>55</v>
      </c>
      <c r="F28" s="7"/>
      <c r="G28" s="14" t="s">
        <v>56</v>
      </c>
      <c r="H28" s="15" t="s">
        <v>57</v>
      </c>
      <c r="I28" s="6"/>
      <c r="J28" s="6"/>
      <c r="K28" s="6"/>
      <c r="L28" s="6"/>
      <c r="M28" s="6"/>
      <c r="N28" s="6"/>
      <c r="O28" s="7"/>
      <c r="P28" s="13" t="s">
        <v>58</v>
      </c>
      <c r="Q28" s="6"/>
      <c r="R28" s="6"/>
      <c r="S28" s="6"/>
      <c r="T28" s="6"/>
      <c r="U28" s="6"/>
      <c r="V28" s="7"/>
    </row>
    <row r="29" ht="3.0" customHeight="1"/>
    <row r="30" ht="18.75" customHeight="1">
      <c r="B30" s="13" t="s">
        <v>59</v>
      </c>
      <c r="C30" s="6"/>
      <c r="D30" s="7"/>
      <c r="E30" s="13" t="s">
        <v>50</v>
      </c>
      <c r="F30" s="7"/>
      <c r="G30" s="14" t="s">
        <v>51</v>
      </c>
      <c r="H30" s="15" t="s">
        <v>52</v>
      </c>
      <c r="I30" s="6"/>
      <c r="J30" s="6"/>
      <c r="K30" s="6"/>
      <c r="L30" s="6"/>
      <c r="M30" s="6"/>
      <c r="N30" s="6"/>
      <c r="O30" s="7"/>
      <c r="P30" s="13" t="s">
        <v>60</v>
      </c>
      <c r="Q30" s="6"/>
      <c r="R30" s="6"/>
      <c r="S30" s="6"/>
      <c r="T30" s="6"/>
      <c r="U30" s="6"/>
      <c r="V30" s="7"/>
    </row>
    <row r="31" ht="3.0" customHeight="1"/>
    <row r="32" ht="18.75" customHeight="1">
      <c r="B32" s="13" t="s">
        <v>61</v>
      </c>
      <c r="C32" s="6"/>
      <c r="D32" s="7"/>
      <c r="E32" s="13" t="s">
        <v>30</v>
      </c>
      <c r="F32" s="7"/>
      <c r="G32" s="14" t="s">
        <v>62</v>
      </c>
      <c r="H32" s="15" t="s">
        <v>63</v>
      </c>
      <c r="I32" s="6"/>
      <c r="J32" s="6"/>
      <c r="K32" s="6"/>
      <c r="L32" s="6"/>
      <c r="M32" s="6"/>
      <c r="N32" s="6"/>
      <c r="O32" s="7"/>
      <c r="P32" s="13" t="s">
        <v>64</v>
      </c>
      <c r="Q32" s="6"/>
      <c r="R32" s="6"/>
      <c r="S32" s="6"/>
      <c r="T32" s="6"/>
      <c r="U32" s="6"/>
      <c r="V32" s="7"/>
    </row>
    <row r="33" ht="3.0" customHeight="1"/>
    <row r="34" ht="18.75" customHeight="1">
      <c r="B34" s="13" t="s">
        <v>65</v>
      </c>
      <c r="C34" s="6"/>
      <c r="D34" s="7"/>
      <c r="E34" s="13" t="s">
        <v>66</v>
      </c>
      <c r="F34" s="7"/>
      <c r="G34" s="14" t="s">
        <v>12</v>
      </c>
      <c r="H34" s="15" t="s">
        <v>13</v>
      </c>
      <c r="I34" s="6"/>
      <c r="J34" s="6"/>
      <c r="K34" s="6"/>
      <c r="L34" s="6"/>
      <c r="M34" s="6"/>
      <c r="N34" s="6"/>
      <c r="O34" s="7"/>
      <c r="P34" s="13" t="s">
        <v>67</v>
      </c>
      <c r="Q34" s="6"/>
      <c r="R34" s="6"/>
      <c r="S34" s="6"/>
      <c r="T34" s="6"/>
      <c r="U34" s="6"/>
      <c r="V34" s="7"/>
    </row>
    <row r="35" ht="3.0" customHeight="1"/>
    <row r="36" ht="18.75" customHeight="1">
      <c r="B36" s="13" t="s">
        <v>68</v>
      </c>
      <c r="C36" s="6"/>
      <c r="D36" s="7"/>
      <c r="E36" s="13" t="s">
        <v>66</v>
      </c>
      <c r="F36" s="7"/>
      <c r="G36" s="14" t="s">
        <v>12</v>
      </c>
      <c r="H36" s="15" t="s">
        <v>13</v>
      </c>
      <c r="I36" s="6"/>
      <c r="J36" s="6"/>
      <c r="K36" s="6"/>
      <c r="L36" s="6"/>
      <c r="M36" s="6"/>
      <c r="N36" s="6"/>
      <c r="O36" s="7"/>
      <c r="P36" s="13" t="s">
        <v>69</v>
      </c>
      <c r="Q36" s="6"/>
      <c r="R36" s="6"/>
      <c r="S36" s="6"/>
      <c r="T36" s="6"/>
      <c r="U36" s="6"/>
      <c r="V36" s="7"/>
    </row>
    <row r="37" ht="3.0" customHeight="1"/>
    <row r="38" ht="18.75" customHeight="1">
      <c r="B38" s="13" t="s">
        <v>70</v>
      </c>
      <c r="C38" s="6"/>
      <c r="D38" s="7"/>
      <c r="E38" s="13" t="s">
        <v>71</v>
      </c>
      <c r="F38" s="7"/>
      <c r="G38" s="14" t="s">
        <v>72</v>
      </c>
      <c r="H38" s="15" t="s">
        <v>73</v>
      </c>
      <c r="I38" s="6"/>
      <c r="J38" s="6"/>
      <c r="K38" s="6"/>
      <c r="L38" s="6"/>
      <c r="M38" s="6"/>
      <c r="N38" s="6"/>
      <c r="O38" s="7"/>
      <c r="P38" s="13" t="s">
        <v>74</v>
      </c>
      <c r="Q38" s="6"/>
      <c r="R38" s="6"/>
      <c r="S38" s="6"/>
      <c r="T38" s="6"/>
      <c r="U38" s="6"/>
      <c r="V38" s="7"/>
    </row>
    <row r="39" ht="3.0" customHeight="1"/>
    <row r="40" ht="18.75" customHeight="1">
      <c r="B40" s="13" t="s">
        <v>75</v>
      </c>
      <c r="C40" s="6"/>
      <c r="D40" s="7"/>
      <c r="E40" s="13" t="s">
        <v>76</v>
      </c>
      <c r="F40" s="7"/>
      <c r="G40" s="14" t="s">
        <v>77</v>
      </c>
      <c r="H40" s="15" t="s">
        <v>78</v>
      </c>
      <c r="I40" s="6"/>
      <c r="J40" s="6"/>
      <c r="K40" s="6"/>
      <c r="L40" s="6"/>
      <c r="M40" s="6"/>
      <c r="N40" s="6"/>
      <c r="O40" s="7"/>
      <c r="P40" s="13" t="s">
        <v>79</v>
      </c>
      <c r="Q40" s="6"/>
      <c r="R40" s="6"/>
      <c r="S40" s="6"/>
      <c r="T40" s="6"/>
      <c r="U40" s="6"/>
      <c r="V40" s="7"/>
    </row>
    <row r="41" ht="3.0" customHeight="1"/>
    <row r="42" ht="18.75" customHeight="1">
      <c r="B42" s="13" t="s">
        <v>80</v>
      </c>
      <c r="C42" s="6"/>
      <c r="D42" s="7"/>
      <c r="E42" s="13" t="s">
        <v>81</v>
      </c>
      <c r="F42" s="7"/>
      <c r="G42" s="14" t="s">
        <v>82</v>
      </c>
      <c r="H42" s="15" t="s">
        <v>83</v>
      </c>
      <c r="I42" s="6"/>
      <c r="J42" s="6"/>
      <c r="K42" s="6"/>
      <c r="L42" s="6"/>
      <c r="M42" s="6"/>
      <c r="N42" s="6"/>
      <c r="O42" s="7"/>
      <c r="P42" s="13" t="s">
        <v>84</v>
      </c>
      <c r="Q42" s="6"/>
      <c r="R42" s="6"/>
      <c r="S42" s="6"/>
      <c r="T42" s="6"/>
      <c r="U42" s="6"/>
      <c r="V42" s="7"/>
    </row>
    <row r="43" ht="3.0" customHeight="1"/>
    <row r="44" ht="18.75" customHeight="1">
      <c r="B44" s="13" t="s">
        <v>85</v>
      </c>
      <c r="C44" s="6"/>
      <c r="D44" s="7"/>
      <c r="E44" s="13" t="s">
        <v>81</v>
      </c>
      <c r="F44" s="7"/>
      <c r="G44" s="14" t="s">
        <v>82</v>
      </c>
      <c r="H44" s="15" t="s">
        <v>83</v>
      </c>
      <c r="I44" s="6"/>
      <c r="J44" s="6"/>
      <c r="K44" s="6"/>
      <c r="L44" s="6"/>
      <c r="M44" s="6"/>
      <c r="N44" s="6"/>
      <c r="O44" s="7"/>
      <c r="P44" s="13" t="s">
        <v>86</v>
      </c>
      <c r="Q44" s="6"/>
      <c r="R44" s="6"/>
      <c r="S44" s="6"/>
      <c r="T44" s="6"/>
      <c r="U44" s="6"/>
      <c r="V44" s="7"/>
    </row>
    <row r="45" ht="3.0" customHeight="1"/>
    <row r="46" ht="18.75" customHeight="1">
      <c r="B46" s="13" t="s">
        <v>87</v>
      </c>
      <c r="C46" s="6"/>
      <c r="D46" s="7"/>
      <c r="E46" s="13" t="s">
        <v>81</v>
      </c>
      <c r="F46" s="7"/>
      <c r="G46" s="14" t="s">
        <v>82</v>
      </c>
      <c r="H46" s="15" t="s">
        <v>83</v>
      </c>
      <c r="I46" s="6"/>
      <c r="J46" s="6"/>
      <c r="K46" s="6"/>
      <c r="L46" s="6"/>
      <c r="M46" s="6"/>
      <c r="N46" s="6"/>
      <c r="O46" s="7"/>
      <c r="P46" s="13" t="s">
        <v>88</v>
      </c>
      <c r="Q46" s="6"/>
      <c r="R46" s="6"/>
      <c r="S46" s="6"/>
      <c r="T46" s="6"/>
      <c r="U46" s="6"/>
      <c r="V46" s="7"/>
    </row>
    <row r="47" ht="3.0" customHeight="1"/>
    <row r="48" ht="18.75" customHeight="1">
      <c r="B48" s="13" t="s">
        <v>89</v>
      </c>
      <c r="C48" s="6"/>
      <c r="D48" s="7"/>
      <c r="E48" s="13" t="s">
        <v>81</v>
      </c>
      <c r="F48" s="7"/>
      <c r="G48" s="14" t="s">
        <v>90</v>
      </c>
      <c r="H48" s="15" t="s">
        <v>91</v>
      </c>
      <c r="I48" s="6"/>
      <c r="J48" s="6"/>
      <c r="K48" s="6"/>
      <c r="L48" s="6"/>
      <c r="M48" s="6"/>
      <c r="N48" s="6"/>
      <c r="O48" s="7"/>
      <c r="P48" s="13" t="s">
        <v>92</v>
      </c>
      <c r="Q48" s="6"/>
      <c r="R48" s="6"/>
      <c r="S48" s="6"/>
      <c r="T48" s="6"/>
      <c r="U48" s="6"/>
      <c r="V48" s="7"/>
    </row>
    <row r="49" ht="3.0" customHeight="1"/>
    <row r="50" ht="18.75" customHeight="1">
      <c r="B50" s="13" t="s">
        <v>93</v>
      </c>
      <c r="C50" s="6"/>
      <c r="D50" s="7"/>
      <c r="E50" s="13" t="s">
        <v>81</v>
      </c>
      <c r="F50" s="7"/>
      <c r="G50" s="14" t="s">
        <v>90</v>
      </c>
      <c r="H50" s="15" t="s">
        <v>91</v>
      </c>
      <c r="I50" s="6"/>
      <c r="J50" s="6"/>
      <c r="K50" s="6"/>
      <c r="L50" s="6"/>
      <c r="M50" s="6"/>
      <c r="N50" s="6"/>
      <c r="O50" s="7"/>
      <c r="P50" s="13" t="s">
        <v>94</v>
      </c>
      <c r="Q50" s="6"/>
      <c r="R50" s="6"/>
      <c r="S50" s="6"/>
      <c r="T50" s="6"/>
      <c r="U50" s="6"/>
      <c r="V50" s="7"/>
    </row>
    <row r="51" ht="3.0" customHeight="1"/>
    <row r="52" ht="18.75" customHeight="1">
      <c r="B52" s="13" t="s">
        <v>95</v>
      </c>
      <c r="C52" s="6"/>
      <c r="D52" s="7"/>
      <c r="E52" s="13" t="s">
        <v>96</v>
      </c>
      <c r="F52" s="7"/>
      <c r="G52" s="14" t="s">
        <v>26</v>
      </c>
      <c r="H52" s="15" t="s">
        <v>27</v>
      </c>
      <c r="I52" s="6"/>
      <c r="J52" s="6"/>
      <c r="K52" s="6"/>
      <c r="L52" s="6"/>
      <c r="M52" s="6"/>
      <c r="N52" s="6"/>
      <c r="O52" s="7"/>
      <c r="P52" s="13" t="s">
        <v>97</v>
      </c>
      <c r="Q52" s="6"/>
      <c r="R52" s="6"/>
      <c r="S52" s="6"/>
      <c r="T52" s="6"/>
      <c r="U52" s="6"/>
      <c r="V52" s="7"/>
    </row>
    <row r="53" ht="3.0" customHeight="1"/>
    <row r="54" ht="18.75" customHeight="1">
      <c r="B54" s="13" t="s">
        <v>98</v>
      </c>
      <c r="C54" s="6"/>
      <c r="D54" s="7"/>
      <c r="E54" s="13" t="s">
        <v>66</v>
      </c>
      <c r="F54" s="7"/>
      <c r="G54" s="14" t="s">
        <v>99</v>
      </c>
      <c r="H54" s="15" t="s">
        <v>100</v>
      </c>
      <c r="I54" s="6"/>
      <c r="J54" s="6"/>
      <c r="K54" s="6"/>
      <c r="L54" s="6"/>
      <c r="M54" s="6"/>
      <c r="N54" s="6"/>
      <c r="O54" s="7"/>
      <c r="P54" s="13" t="s">
        <v>101</v>
      </c>
      <c r="Q54" s="6"/>
      <c r="R54" s="6"/>
      <c r="S54" s="6"/>
      <c r="T54" s="6"/>
      <c r="U54" s="6"/>
      <c r="V54" s="7"/>
    </row>
    <row r="55" ht="3.0" customHeight="1"/>
    <row r="56" ht="18.75" customHeight="1">
      <c r="B56" s="13" t="s">
        <v>102</v>
      </c>
      <c r="C56" s="6"/>
      <c r="D56" s="7"/>
      <c r="E56" s="13" t="s">
        <v>103</v>
      </c>
      <c r="F56" s="7"/>
      <c r="G56" s="14" t="s">
        <v>104</v>
      </c>
      <c r="H56" s="15" t="s">
        <v>105</v>
      </c>
      <c r="I56" s="6"/>
      <c r="J56" s="6"/>
      <c r="K56" s="6"/>
      <c r="L56" s="6"/>
      <c r="M56" s="6"/>
      <c r="N56" s="6"/>
      <c r="O56" s="7"/>
      <c r="P56" s="13" t="s">
        <v>106</v>
      </c>
      <c r="Q56" s="6"/>
      <c r="R56" s="6"/>
      <c r="S56" s="6"/>
      <c r="T56" s="6"/>
      <c r="U56" s="6"/>
      <c r="V56" s="7"/>
    </row>
    <row r="57" ht="18.75" customHeight="1">
      <c r="B57" s="13" t="s">
        <v>107</v>
      </c>
      <c r="C57" s="6"/>
      <c r="D57" s="7"/>
      <c r="E57" s="13" t="s">
        <v>66</v>
      </c>
      <c r="F57" s="7"/>
      <c r="G57" s="14" t="s">
        <v>108</v>
      </c>
      <c r="H57" s="15" t="s">
        <v>109</v>
      </c>
      <c r="I57" s="6"/>
      <c r="J57" s="6"/>
      <c r="K57" s="6"/>
      <c r="L57" s="6"/>
      <c r="M57" s="6"/>
      <c r="N57" s="6"/>
      <c r="O57" s="7"/>
      <c r="P57" s="13" t="s">
        <v>110</v>
      </c>
      <c r="Q57" s="6"/>
      <c r="R57" s="6"/>
      <c r="S57" s="6"/>
      <c r="T57" s="6"/>
      <c r="U57" s="6"/>
      <c r="V57" s="7"/>
    </row>
    <row r="58" ht="3.0" customHeight="1"/>
    <row r="59" ht="18.75" customHeight="1">
      <c r="B59" s="13" t="s">
        <v>111</v>
      </c>
      <c r="C59" s="6"/>
      <c r="D59" s="7"/>
      <c r="E59" s="13" t="s">
        <v>96</v>
      </c>
      <c r="F59" s="7"/>
      <c r="G59" s="14" t="s">
        <v>112</v>
      </c>
      <c r="H59" s="15" t="s">
        <v>113</v>
      </c>
      <c r="I59" s="6"/>
      <c r="J59" s="6"/>
      <c r="K59" s="6"/>
      <c r="L59" s="6"/>
      <c r="M59" s="6"/>
      <c r="N59" s="6"/>
      <c r="O59" s="7"/>
      <c r="P59" s="13" t="s">
        <v>114</v>
      </c>
      <c r="Q59" s="6"/>
      <c r="R59" s="6"/>
      <c r="S59" s="6"/>
      <c r="T59" s="6"/>
      <c r="U59" s="6"/>
      <c r="V59" s="7"/>
    </row>
    <row r="60" ht="3.0" customHeight="1"/>
    <row r="61" ht="18.75" customHeight="1">
      <c r="B61" s="13" t="s">
        <v>115</v>
      </c>
      <c r="C61" s="6"/>
      <c r="D61" s="7"/>
      <c r="E61" s="13" t="s">
        <v>116</v>
      </c>
      <c r="F61" s="7"/>
      <c r="G61" s="14" t="s">
        <v>117</v>
      </c>
      <c r="H61" s="15" t="s">
        <v>118</v>
      </c>
      <c r="I61" s="6"/>
      <c r="J61" s="6"/>
      <c r="K61" s="6"/>
      <c r="L61" s="6"/>
      <c r="M61" s="6"/>
      <c r="N61" s="6"/>
      <c r="O61" s="7"/>
      <c r="P61" s="13" t="s">
        <v>119</v>
      </c>
      <c r="Q61" s="6"/>
      <c r="R61" s="6"/>
      <c r="S61" s="6"/>
      <c r="T61" s="6"/>
      <c r="U61" s="6"/>
      <c r="V61" s="7"/>
    </row>
    <row r="62" ht="3.0" customHeight="1"/>
    <row r="63" ht="18.75" customHeight="1">
      <c r="B63" s="13" t="s">
        <v>120</v>
      </c>
      <c r="C63" s="6"/>
      <c r="D63" s="7"/>
      <c r="E63" s="13" t="s">
        <v>121</v>
      </c>
      <c r="F63" s="7"/>
      <c r="G63" s="14" t="s">
        <v>26</v>
      </c>
      <c r="H63" s="15" t="s">
        <v>27</v>
      </c>
      <c r="I63" s="6"/>
      <c r="J63" s="6"/>
      <c r="K63" s="6"/>
      <c r="L63" s="6"/>
      <c r="M63" s="6"/>
      <c r="N63" s="6"/>
      <c r="O63" s="7"/>
      <c r="P63" s="13" t="s">
        <v>122</v>
      </c>
      <c r="Q63" s="6"/>
      <c r="R63" s="6"/>
      <c r="S63" s="6"/>
      <c r="T63" s="6"/>
      <c r="U63" s="6"/>
      <c r="V63" s="7"/>
    </row>
    <row r="64" ht="3.0" customHeight="1"/>
    <row r="65" ht="18.75" customHeight="1">
      <c r="B65" s="13" t="s">
        <v>123</v>
      </c>
      <c r="C65" s="6"/>
      <c r="D65" s="7"/>
      <c r="E65" s="13" t="s">
        <v>121</v>
      </c>
      <c r="F65" s="7"/>
      <c r="G65" s="14" t="s">
        <v>26</v>
      </c>
      <c r="H65" s="15" t="s">
        <v>27</v>
      </c>
      <c r="I65" s="6"/>
      <c r="J65" s="6"/>
      <c r="K65" s="6"/>
      <c r="L65" s="6"/>
      <c r="M65" s="6"/>
      <c r="N65" s="6"/>
      <c r="O65" s="7"/>
      <c r="P65" s="13" t="s">
        <v>124</v>
      </c>
      <c r="Q65" s="6"/>
      <c r="R65" s="6"/>
      <c r="S65" s="6"/>
      <c r="T65" s="6"/>
      <c r="U65" s="6"/>
      <c r="V65" s="7"/>
    </row>
    <row r="66" ht="3.0" customHeight="1"/>
    <row r="67" ht="18.75" customHeight="1">
      <c r="B67" s="13" t="s">
        <v>125</v>
      </c>
      <c r="C67" s="6"/>
      <c r="D67" s="7"/>
      <c r="E67" s="13" t="s">
        <v>81</v>
      </c>
      <c r="F67" s="7"/>
      <c r="G67" s="14" t="s">
        <v>126</v>
      </c>
      <c r="H67" s="15" t="s">
        <v>127</v>
      </c>
      <c r="I67" s="6"/>
      <c r="J67" s="6"/>
      <c r="K67" s="6"/>
      <c r="L67" s="6"/>
      <c r="M67" s="6"/>
      <c r="N67" s="6"/>
      <c r="O67" s="7"/>
      <c r="P67" s="13" t="s">
        <v>128</v>
      </c>
      <c r="Q67" s="6"/>
      <c r="R67" s="6"/>
      <c r="S67" s="6"/>
      <c r="T67" s="6"/>
      <c r="U67" s="6"/>
      <c r="V67" s="7"/>
    </row>
    <row r="68" ht="3.0" customHeight="1"/>
    <row r="69" ht="18.75" customHeight="1">
      <c r="B69" s="13" t="s">
        <v>129</v>
      </c>
      <c r="C69" s="6"/>
      <c r="D69" s="7"/>
      <c r="E69" s="13" t="s">
        <v>121</v>
      </c>
      <c r="F69" s="7"/>
      <c r="G69" s="14" t="s">
        <v>26</v>
      </c>
      <c r="H69" s="15" t="s">
        <v>27</v>
      </c>
      <c r="I69" s="6"/>
      <c r="J69" s="6"/>
      <c r="K69" s="6"/>
      <c r="L69" s="6"/>
      <c r="M69" s="6"/>
      <c r="N69" s="6"/>
      <c r="O69" s="7"/>
      <c r="P69" s="13" t="s">
        <v>130</v>
      </c>
      <c r="Q69" s="6"/>
      <c r="R69" s="6"/>
      <c r="S69" s="6"/>
      <c r="T69" s="6"/>
      <c r="U69" s="6"/>
      <c r="V69" s="7"/>
    </row>
    <row r="70" ht="3.0" customHeight="1"/>
    <row r="71" ht="18.75" customHeight="1">
      <c r="B71" s="13" t="s">
        <v>131</v>
      </c>
      <c r="C71" s="6"/>
      <c r="D71" s="7"/>
      <c r="E71" s="13" t="s">
        <v>132</v>
      </c>
      <c r="F71" s="7"/>
      <c r="G71" s="14" t="s">
        <v>26</v>
      </c>
      <c r="H71" s="15" t="s">
        <v>27</v>
      </c>
      <c r="I71" s="6"/>
      <c r="J71" s="6"/>
      <c r="K71" s="6"/>
      <c r="L71" s="6"/>
      <c r="M71" s="6"/>
      <c r="N71" s="6"/>
      <c r="O71" s="7"/>
      <c r="P71" s="13" t="s">
        <v>133</v>
      </c>
      <c r="Q71" s="6"/>
      <c r="R71" s="6"/>
      <c r="S71" s="6"/>
      <c r="T71" s="6"/>
      <c r="U71" s="6"/>
      <c r="V71" s="7"/>
    </row>
    <row r="72" ht="3.0" customHeight="1"/>
    <row r="73" ht="18.75" customHeight="1">
      <c r="B73" s="13" t="s">
        <v>134</v>
      </c>
      <c r="C73" s="6"/>
      <c r="D73" s="7"/>
      <c r="E73" s="13" t="s">
        <v>121</v>
      </c>
      <c r="F73" s="7"/>
      <c r="G73" s="14" t="s">
        <v>26</v>
      </c>
      <c r="H73" s="15" t="s">
        <v>27</v>
      </c>
      <c r="I73" s="6"/>
      <c r="J73" s="6"/>
      <c r="K73" s="6"/>
      <c r="L73" s="6"/>
      <c r="M73" s="6"/>
      <c r="N73" s="6"/>
      <c r="O73" s="7"/>
      <c r="P73" s="13" t="s">
        <v>135</v>
      </c>
      <c r="Q73" s="6"/>
      <c r="R73" s="6"/>
      <c r="S73" s="6"/>
      <c r="T73" s="6"/>
      <c r="U73" s="6"/>
      <c r="V73" s="7"/>
    </row>
    <row r="74" ht="3.0" customHeight="1"/>
    <row r="75" ht="18.75" customHeight="1">
      <c r="B75" s="13" t="s">
        <v>136</v>
      </c>
      <c r="C75" s="6"/>
      <c r="D75" s="7"/>
      <c r="E75" s="13" t="s">
        <v>121</v>
      </c>
      <c r="F75" s="7"/>
      <c r="G75" s="14" t="s">
        <v>26</v>
      </c>
      <c r="H75" s="15" t="s">
        <v>27</v>
      </c>
      <c r="I75" s="6"/>
      <c r="J75" s="6"/>
      <c r="K75" s="6"/>
      <c r="L75" s="6"/>
      <c r="M75" s="6"/>
      <c r="N75" s="6"/>
      <c r="O75" s="7"/>
      <c r="P75" s="13" t="s">
        <v>124</v>
      </c>
      <c r="Q75" s="6"/>
      <c r="R75" s="6"/>
      <c r="S75" s="6"/>
      <c r="T75" s="6"/>
      <c r="U75" s="6"/>
      <c r="V75" s="7"/>
    </row>
    <row r="76" ht="3.0" customHeight="1"/>
    <row r="77" ht="18.75" customHeight="1">
      <c r="B77" s="13" t="s">
        <v>137</v>
      </c>
      <c r="C77" s="6"/>
      <c r="D77" s="7"/>
      <c r="E77" s="13" t="s">
        <v>132</v>
      </c>
      <c r="F77" s="7"/>
      <c r="G77" s="14" t="s">
        <v>26</v>
      </c>
      <c r="H77" s="15" t="s">
        <v>27</v>
      </c>
      <c r="I77" s="6"/>
      <c r="J77" s="6"/>
      <c r="K77" s="6"/>
      <c r="L77" s="6"/>
      <c r="M77" s="6"/>
      <c r="N77" s="6"/>
      <c r="O77" s="7"/>
      <c r="P77" s="13" t="s">
        <v>138</v>
      </c>
      <c r="Q77" s="6"/>
      <c r="R77" s="6"/>
      <c r="S77" s="6"/>
      <c r="T77" s="6"/>
      <c r="U77" s="6"/>
      <c r="V77" s="7"/>
    </row>
    <row r="78" ht="3.0" customHeight="1"/>
    <row r="79" ht="18.75" customHeight="1">
      <c r="B79" s="13" t="s">
        <v>139</v>
      </c>
      <c r="C79" s="6"/>
      <c r="D79" s="7"/>
      <c r="E79" s="13" t="s">
        <v>121</v>
      </c>
      <c r="F79" s="7"/>
      <c r="G79" s="14" t="s">
        <v>26</v>
      </c>
      <c r="H79" s="15" t="s">
        <v>27</v>
      </c>
      <c r="I79" s="6"/>
      <c r="J79" s="6"/>
      <c r="K79" s="6"/>
      <c r="L79" s="6"/>
      <c r="M79" s="6"/>
      <c r="N79" s="6"/>
      <c r="O79" s="7"/>
      <c r="P79" s="13" t="s">
        <v>140</v>
      </c>
      <c r="Q79" s="6"/>
      <c r="R79" s="6"/>
      <c r="S79" s="6"/>
      <c r="T79" s="6"/>
      <c r="U79" s="6"/>
      <c r="V79" s="7"/>
    </row>
    <row r="80" ht="3.0" customHeight="1"/>
    <row r="81" ht="18.75" customHeight="1">
      <c r="B81" s="13" t="s">
        <v>141</v>
      </c>
      <c r="C81" s="6"/>
      <c r="D81" s="7"/>
      <c r="E81" s="13" t="s">
        <v>81</v>
      </c>
      <c r="F81" s="7"/>
      <c r="G81" s="14" t="s">
        <v>82</v>
      </c>
      <c r="H81" s="15" t="s">
        <v>83</v>
      </c>
      <c r="I81" s="6"/>
      <c r="J81" s="6"/>
      <c r="K81" s="6"/>
      <c r="L81" s="6"/>
      <c r="M81" s="6"/>
      <c r="N81" s="6"/>
      <c r="O81" s="7"/>
      <c r="P81" s="13" t="s">
        <v>142</v>
      </c>
      <c r="Q81" s="6"/>
      <c r="R81" s="6"/>
      <c r="S81" s="6"/>
      <c r="T81" s="6"/>
      <c r="U81" s="6"/>
      <c r="V81" s="7"/>
    </row>
    <row r="82" ht="3.0" customHeight="1"/>
    <row r="83" ht="18.75" customHeight="1">
      <c r="B83" s="13" t="s">
        <v>143</v>
      </c>
      <c r="C83" s="6"/>
      <c r="D83" s="7"/>
      <c r="E83" s="13" t="s">
        <v>81</v>
      </c>
      <c r="F83" s="7"/>
      <c r="G83" s="14" t="s">
        <v>144</v>
      </c>
      <c r="H83" s="15" t="s">
        <v>145</v>
      </c>
      <c r="I83" s="6"/>
      <c r="J83" s="6"/>
      <c r="K83" s="6"/>
      <c r="L83" s="6"/>
      <c r="M83" s="6"/>
      <c r="N83" s="6"/>
      <c r="O83" s="7"/>
      <c r="P83" s="13" t="s">
        <v>146</v>
      </c>
      <c r="Q83" s="6"/>
      <c r="R83" s="6"/>
      <c r="S83" s="6"/>
      <c r="T83" s="6"/>
      <c r="U83" s="6"/>
      <c r="V83" s="7"/>
    </row>
    <row r="84" ht="3.0" customHeight="1"/>
    <row r="85" ht="18.75" customHeight="1">
      <c r="B85" s="13" t="s">
        <v>147</v>
      </c>
      <c r="C85" s="6"/>
      <c r="D85" s="7"/>
      <c r="E85" s="13" t="s">
        <v>81</v>
      </c>
      <c r="F85" s="7"/>
      <c r="G85" s="14" t="s">
        <v>148</v>
      </c>
      <c r="H85" s="15" t="s">
        <v>149</v>
      </c>
      <c r="I85" s="6"/>
      <c r="J85" s="6"/>
      <c r="K85" s="6"/>
      <c r="L85" s="6"/>
      <c r="M85" s="6"/>
      <c r="N85" s="6"/>
      <c r="O85" s="7"/>
      <c r="P85" s="13" t="s">
        <v>150</v>
      </c>
      <c r="Q85" s="6"/>
      <c r="R85" s="6"/>
      <c r="S85" s="6"/>
      <c r="T85" s="6"/>
      <c r="U85" s="6"/>
      <c r="V85" s="7"/>
    </row>
    <row r="86" ht="3.0" customHeight="1"/>
    <row r="87" ht="18.75" customHeight="1">
      <c r="B87" s="13" t="s">
        <v>151</v>
      </c>
      <c r="C87" s="6"/>
      <c r="D87" s="7"/>
      <c r="E87" s="13" t="s">
        <v>81</v>
      </c>
      <c r="F87" s="7"/>
      <c r="G87" s="14" t="s">
        <v>144</v>
      </c>
      <c r="H87" s="15" t="s">
        <v>145</v>
      </c>
      <c r="I87" s="6"/>
      <c r="J87" s="6"/>
      <c r="K87" s="6"/>
      <c r="L87" s="6"/>
      <c r="M87" s="6"/>
      <c r="N87" s="6"/>
      <c r="O87" s="7"/>
      <c r="P87" s="13" t="s">
        <v>152</v>
      </c>
      <c r="Q87" s="6"/>
      <c r="R87" s="6"/>
      <c r="S87" s="6"/>
      <c r="T87" s="6"/>
      <c r="U87" s="6"/>
      <c r="V87" s="7"/>
    </row>
    <row r="88" ht="3.0" customHeight="1"/>
    <row r="89" ht="18.75" customHeight="1">
      <c r="B89" s="13" t="s">
        <v>153</v>
      </c>
      <c r="C89" s="6"/>
      <c r="D89" s="7"/>
      <c r="E89" s="13" t="s">
        <v>81</v>
      </c>
      <c r="F89" s="7"/>
      <c r="G89" s="14" t="s">
        <v>154</v>
      </c>
      <c r="H89" s="16" t="s">
        <v>155</v>
      </c>
      <c r="I89" s="6"/>
      <c r="J89" s="6"/>
      <c r="K89" s="6"/>
      <c r="L89" s="6"/>
      <c r="M89" s="6"/>
      <c r="N89" s="6"/>
      <c r="O89" s="7"/>
      <c r="P89" s="13" t="s">
        <v>156</v>
      </c>
      <c r="Q89" s="6"/>
      <c r="R89" s="6"/>
      <c r="S89" s="6"/>
      <c r="T89" s="6"/>
      <c r="U89" s="6"/>
      <c r="V89" s="7"/>
    </row>
    <row r="90" ht="3.0" customHeight="1"/>
    <row r="91" ht="18.75" customHeight="1">
      <c r="B91" s="13" t="s">
        <v>157</v>
      </c>
      <c r="C91" s="6"/>
      <c r="D91" s="7"/>
      <c r="E91" s="13" t="s">
        <v>81</v>
      </c>
      <c r="F91" s="7"/>
      <c r="G91" s="14" t="s">
        <v>154</v>
      </c>
      <c r="H91" s="16" t="s">
        <v>155</v>
      </c>
      <c r="I91" s="6"/>
      <c r="J91" s="6"/>
      <c r="K91" s="6"/>
      <c r="L91" s="6"/>
      <c r="M91" s="6"/>
      <c r="N91" s="6"/>
      <c r="O91" s="7"/>
      <c r="P91" s="13" t="s">
        <v>158</v>
      </c>
      <c r="Q91" s="6"/>
      <c r="R91" s="6"/>
      <c r="S91" s="6"/>
      <c r="T91" s="6"/>
      <c r="U91" s="6"/>
      <c r="V91" s="7"/>
    </row>
    <row r="92" ht="3.0" customHeight="1"/>
    <row r="93" ht="18.75" customHeight="1">
      <c r="B93" s="13" t="s">
        <v>159</v>
      </c>
      <c r="C93" s="6"/>
      <c r="D93" s="7"/>
      <c r="E93" s="13" t="s">
        <v>66</v>
      </c>
      <c r="F93" s="7"/>
      <c r="G93" s="14" t="s">
        <v>160</v>
      </c>
      <c r="H93" s="15" t="s">
        <v>161</v>
      </c>
      <c r="I93" s="6"/>
      <c r="J93" s="6"/>
      <c r="K93" s="6"/>
      <c r="L93" s="6"/>
      <c r="M93" s="6"/>
      <c r="N93" s="6"/>
      <c r="O93" s="7"/>
      <c r="P93" s="13" t="s">
        <v>162</v>
      </c>
      <c r="Q93" s="6"/>
      <c r="R93" s="6"/>
      <c r="S93" s="6"/>
      <c r="T93" s="6"/>
      <c r="U93" s="6"/>
      <c r="V93" s="7"/>
    </row>
    <row r="94" ht="3.0" customHeight="1"/>
    <row r="95" ht="18.75" customHeight="1">
      <c r="B95" s="13" t="s">
        <v>163</v>
      </c>
      <c r="C95" s="6"/>
      <c r="D95" s="7"/>
      <c r="E95" s="13" t="s">
        <v>81</v>
      </c>
      <c r="F95" s="7"/>
      <c r="G95" s="14" t="s">
        <v>160</v>
      </c>
      <c r="H95" s="15" t="s">
        <v>161</v>
      </c>
      <c r="I95" s="6"/>
      <c r="J95" s="6"/>
      <c r="K95" s="6"/>
      <c r="L95" s="6"/>
      <c r="M95" s="6"/>
      <c r="N95" s="6"/>
      <c r="O95" s="7"/>
      <c r="P95" s="13" t="s">
        <v>164</v>
      </c>
      <c r="Q95" s="6"/>
      <c r="R95" s="6"/>
      <c r="S95" s="6"/>
      <c r="T95" s="6"/>
      <c r="U95" s="6"/>
      <c r="V95" s="7"/>
    </row>
    <row r="96" ht="3.0" customHeight="1"/>
    <row r="97" ht="18.75" customHeight="1">
      <c r="B97" s="13" t="s">
        <v>165</v>
      </c>
      <c r="C97" s="6"/>
      <c r="D97" s="7"/>
      <c r="E97" s="13" t="s">
        <v>81</v>
      </c>
      <c r="F97" s="7"/>
      <c r="G97" s="14" t="s">
        <v>154</v>
      </c>
      <c r="H97" s="16" t="s">
        <v>155</v>
      </c>
      <c r="I97" s="6"/>
      <c r="J97" s="6"/>
      <c r="K97" s="6"/>
      <c r="L97" s="6"/>
      <c r="M97" s="6"/>
      <c r="N97" s="6"/>
      <c r="O97" s="7"/>
      <c r="P97" s="13" t="s">
        <v>166</v>
      </c>
      <c r="Q97" s="6"/>
      <c r="R97" s="6"/>
      <c r="S97" s="6"/>
      <c r="T97" s="6"/>
      <c r="U97" s="6"/>
      <c r="V97" s="7"/>
    </row>
    <row r="98" ht="3.0" customHeight="1"/>
    <row r="99" ht="18.75" customHeight="1">
      <c r="B99" s="13" t="s">
        <v>167</v>
      </c>
      <c r="C99" s="6"/>
      <c r="D99" s="7"/>
      <c r="E99" s="13" t="s">
        <v>168</v>
      </c>
      <c r="F99" s="7"/>
      <c r="G99" s="14" t="s">
        <v>169</v>
      </c>
      <c r="H99" s="15" t="s">
        <v>170</v>
      </c>
      <c r="I99" s="6"/>
      <c r="J99" s="6"/>
      <c r="K99" s="6"/>
      <c r="L99" s="6"/>
      <c r="M99" s="6"/>
      <c r="N99" s="6"/>
      <c r="O99" s="7"/>
      <c r="P99" s="13" t="s">
        <v>171</v>
      </c>
      <c r="Q99" s="6"/>
      <c r="R99" s="6"/>
      <c r="S99" s="6"/>
      <c r="T99" s="6"/>
      <c r="U99" s="6"/>
      <c r="V99" s="7"/>
    </row>
    <row r="100" ht="3.0" customHeight="1"/>
    <row r="101" ht="18.75" customHeight="1">
      <c r="B101" s="13" t="s">
        <v>172</v>
      </c>
      <c r="C101" s="6"/>
      <c r="D101" s="7"/>
      <c r="E101" s="13" t="s">
        <v>66</v>
      </c>
      <c r="F101" s="7"/>
      <c r="G101" s="14" t="s">
        <v>173</v>
      </c>
      <c r="H101" s="15" t="s">
        <v>174</v>
      </c>
      <c r="I101" s="6"/>
      <c r="J101" s="6"/>
      <c r="K101" s="6"/>
      <c r="L101" s="6"/>
      <c r="M101" s="6"/>
      <c r="N101" s="6"/>
      <c r="O101" s="7"/>
      <c r="P101" s="13" t="s">
        <v>175</v>
      </c>
      <c r="Q101" s="6"/>
      <c r="R101" s="6"/>
      <c r="S101" s="6"/>
      <c r="T101" s="6"/>
      <c r="U101" s="6"/>
      <c r="V101" s="7"/>
    </row>
    <row r="102" ht="3.0" customHeight="1"/>
    <row r="103" ht="18.75" customHeight="1">
      <c r="B103" s="13" t="s">
        <v>176</v>
      </c>
      <c r="C103" s="6"/>
      <c r="D103" s="7"/>
      <c r="E103" s="13" t="s">
        <v>177</v>
      </c>
      <c r="F103" s="7"/>
      <c r="G103" s="14" t="s">
        <v>112</v>
      </c>
      <c r="H103" s="15" t="s">
        <v>113</v>
      </c>
      <c r="I103" s="6"/>
      <c r="J103" s="6"/>
      <c r="K103" s="6"/>
      <c r="L103" s="6"/>
      <c r="M103" s="6"/>
      <c r="N103" s="6"/>
      <c r="O103" s="7"/>
      <c r="P103" s="13" t="s">
        <v>178</v>
      </c>
      <c r="Q103" s="6"/>
      <c r="R103" s="6"/>
      <c r="S103" s="6"/>
      <c r="T103" s="6"/>
      <c r="U103" s="6"/>
      <c r="V103" s="7"/>
    </row>
    <row r="104" ht="3.0" customHeight="1"/>
    <row r="105" ht="18.75" customHeight="1">
      <c r="B105" s="13" t="s">
        <v>179</v>
      </c>
      <c r="C105" s="6"/>
      <c r="D105" s="7"/>
      <c r="E105" s="13" t="s">
        <v>180</v>
      </c>
      <c r="F105" s="7"/>
      <c r="G105" s="14" t="s">
        <v>181</v>
      </c>
      <c r="H105" s="15" t="s">
        <v>182</v>
      </c>
      <c r="I105" s="6"/>
      <c r="J105" s="6"/>
      <c r="K105" s="6"/>
      <c r="L105" s="6"/>
      <c r="M105" s="6"/>
      <c r="N105" s="6"/>
      <c r="O105" s="7"/>
      <c r="P105" s="13" t="s">
        <v>183</v>
      </c>
      <c r="Q105" s="6"/>
      <c r="R105" s="6"/>
      <c r="S105" s="6"/>
      <c r="T105" s="6"/>
      <c r="U105" s="6"/>
      <c r="V105" s="7"/>
    </row>
    <row r="106" ht="18.75" customHeight="1">
      <c r="B106" s="13" t="s">
        <v>184</v>
      </c>
      <c r="C106" s="6"/>
      <c r="D106" s="7"/>
      <c r="E106" s="13" t="s">
        <v>185</v>
      </c>
      <c r="F106" s="7"/>
      <c r="G106" s="14" t="s">
        <v>186</v>
      </c>
      <c r="H106" s="15" t="s">
        <v>187</v>
      </c>
      <c r="I106" s="6"/>
      <c r="J106" s="6"/>
      <c r="K106" s="6"/>
      <c r="L106" s="6"/>
      <c r="M106" s="6"/>
      <c r="N106" s="6"/>
      <c r="O106" s="7"/>
      <c r="P106" s="17" t="s">
        <v>188</v>
      </c>
      <c r="Q106" s="6"/>
      <c r="R106" s="6"/>
      <c r="S106" s="6"/>
      <c r="T106" s="6"/>
      <c r="U106" s="6"/>
      <c r="V106" s="7"/>
    </row>
    <row r="107" ht="3.0" customHeight="1"/>
    <row r="108" ht="18.75" customHeight="1">
      <c r="B108" s="13" t="s">
        <v>189</v>
      </c>
      <c r="C108" s="6"/>
      <c r="D108" s="7"/>
      <c r="E108" s="13" t="s">
        <v>190</v>
      </c>
      <c r="F108" s="7"/>
      <c r="G108" s="14" t="s">
        <v>191</v>
      </c>
      <c r="H108" s="15" t="s">
        <v>192</v>
      </c>
      <c r="I108" s="6"/>
      <c r="J108" s="6"/>
      <c r="K108" s="6"/>
      <c r="L108" s="6"/>
      <c r="M108" s="6"/>
      <c r="N108" s="6"/>
      <c r="O108" s="7"/>
      <c r="P108" s="13" t="s">
        <v>193</v>
      </c>
      <c r="Q108" s="6"/>
      <c r="R108" s="6"/>
      <c r="S108" s="6"/>
      <c r="T108" s="6"/>
      <c r="U108" s="6"/>
      <c r="V108" s="7"/>
    </row>
    <row r="109" ht="3.0" customHeight="1"/>
    <row r="110" ht="18.75" customHeight="1">
      <c r="B110" s="13" t="s">
        <v>194</v>
      </c>
      <c r="C110" s="6"/>
      <c r="D110" s="7"/>
      <c r="E110" s="13" t="s">
        <v>195</v>
      </c>
      <c r="F110" s="7"/>
      <c r="G110" s="14" t="s">
        <v>196</v>
      </c>
      <c r="H110" s="15" t="s">
        <v>197</v>
      </c>
      <c r="I110" s="6"/>
      <c r="J110" s="6"/>
      <c r="K110" s="6"/>
      <c r="L110" s="6"/>
      <c r="M110" s="6"/>
      <c r="N110" s="6"/>
      <c r="O110" s="7"/>
      <c r="P110" s="13" t="s">
        <v>198</v>
      </c>
      <c r="Q110" s="6"/>
      <c r="R110" s="6"/>
      <c r="S110" s="6"/>
      <c r="T110" s="6"/>
      <c r="U110" s="6"/>
      <c r="V110" s="7"/>
    </row>
    <row r="111" ht="3.0" customHeight="1"/>
    <row r="112" ht="18.75" customHeight="1">
      <c r="B112" s="13" t="s">
        <v>199</v>
      </c>
      <c r="C112" s="6"/>
      <c r="D112" s="7"/>
      <c r="E112" s="13" t="s">
        <v>190</v>
      </c>
      <c r="F112" s="7"/>
      <c r="G112" s="14" t="s">
        <v>196</v>
      </c>
      <c r="H112" s="15" t="s">
        <v>197</v>
      </c>
      <c r="I112" s="6"/>
      <c r="J112" s="6"/>
      <c r="K112" s="6"/>
      <c r="L112" s="6"/>
      <c r="M112" s="6"/>
      <c r="N112" s="6"/>
      <c r="O112" s="7"/>
    </row>
    <row r="113" ht="3.0" customHeight="1"/>
    <row r="114" ht="18.75" customHeight="1">
      <c r="B114" s="13" t="s">
        <v>200</v>
      </c>
      <c r="C114" s="6"/>
      <c r="D114" s="7"/>
      <c r="E114" s="13" t="s">
        <v>190</v>
      </c>
      <c r="F114" s="7"/>
      <c r="G114" s="14" t="s">
        <v>201</v>
      </c>
      <c r="H114" s="15" t="s">
        <v>202</v>
      </c>
      <c r="I114" s="6"/>
      <c r="J114" s="6"/>
      <c r="K114" s="6"/>
      <c r="L114" s="6"/>
      <c r="M114" s="6"/>
      <c r="N114" s="6"/>
      <c r="O114" s="7"/>
      <c r="P114" s="13" t="s">
        <v>203</v>
      </c>
      <c r="Q114" s="6"/>
      <c r="R114" s="6"/>
      <c r="S114" s="6"/>
      <c r="T114" s="6"/>
      <c r="U114" s="6"/>
      <c r="V114" s="7"/>
    </row>
    <row r="115" ht="3.0" customHeight="1"/>
    <row r="116" ht="18.75" customHeight="1">
      <c r="B116" s="13" t="s">
        <v>204</v>
      </c>
      <c r="C116" s="6"/>
      <c r="D116" s="7"/>
      <c r="E116" s="13" t="s">
        <v>190</v>
      </c>
      <c r="F116" s="7"/>
      <c r="G116" s="14" t="s">
        <v>201</v>
      </c>
      <c r="H116" s="15" t="s">
        <v>202</v>
      </c>
      <c r="I116" s="6"/>
      <c r="J116" s="6"/>
      <c r="K116" s="6"/>
      <c r="L116" s="6"/>
      <c r="M116" s="6"/>
      <c r="N116" s="6"/>
      <c r="O116" s="7"/>
      <c r="P116" s="13" t="s">
        <v>205</v>
      </c>
      <c r="Q116" s="6"/>
      <c r="R116" s="6"/>
      <c r="S116" s="6"/>
      <c r="T116" s="6"/>
      <c r="U116" s="6"/>
      <c r="V116" s="7"/>
    </row>
    <row r="117" ht="3.0" customHeight="1"/>
    <row r="118" ht="18.75" customHeight="1">
      <c r="B118" s="13" t="s">
        <v>206</v>
      </c>
      <c r="C118" s="6"/>
      <c r="D118" s="7"/>
      <c r="E118" s="13" t="s">
        <v>30</v>
      </c>
      <c r="F118" s="7"/>
      <c r="G118" s="14" t="s">
        <v>207</v>
      </c>
      <c r="H118" s="15" t="s">
        <v>208</v>
      </c>
      <c r="I118" s="6"/>
      <c r="J118" s="6"/>
      <c r="K118" s="6"/>
      <c r="L118" s="6"/>
      <c r="M118" s="6"/>
      <c r="N118" s="6"/>
      <c r="O118" s="7"/>
      <c r="P118" s="13" t="s">
        <v>209</v>
      </c>
      <c r="Q118" s="6"/>
      <c r="R118" s="6"/>
      <c r="S118" s="6"/>
      <c r="T118" s="6"/>
      <c r="U118" s="6"/>
      <c r="V118" s="7"/>
    </row>
    <row r="119" ht="3.0" customHeight="1"/>
    <row r="120" ht="18.75" customHeight="1">
      <c r="B120" s="13" t="s">
        <v>210</v>
      </c>
      <c r="C120" s="6"/>
      <c r="D120" s="7"/>
      <c r="E120" s="13" t="s">
        <v>190</v>
      </c>
      <c r="F120" s="7"/>
      <c r="G120" s="14" t="s">
        <v>211</v>
      </c>
      <c r="H120" s="15" t="s">
        <v>212</v>
      </c>
      <c r="I120" s="6"/>
      <c r="J120" s="6"/>
      <c r="K120" s="6"/>
      <c r="L120" s="6"/>
      <c r="M120" s="6"/>
      <c r="N120" s="6"/>
      <c r="O120" s="7"/>
      <c r="P120" s="13" t="s">
        <v>213</v>
      </c>
      <c r="Q120" s="6"/>
      <c r="R120" s="6"/>
      <c r="S120" s="6"/>
      <c r="T120" s="6"/>
      <c r="U120" s="6"/>
      <c r="V120" s="7"/>
    </row>
    <row r="121" ht="3.0" customHeight="1"/>
    <row r="122" ht="18.75" customHeight="1">
      <c r="B122" s="13" t="s">
        <v>214</v>
      </c>
      <c r="C122" s="6"/>
      <c r="D122" s="7"/>
      <c r="E122" s="13" t="s">
        <v>215</v>
      </c>
      <c r="F122" s="7"/>
      <c r="G122" s="14" t="s">
        <v>36</v>
      </c>
      <c r="H122" s="15" t="s">
        <v>37</v>
      </c>
      <c r="I122" s="6"/>
      <c r="J122" s="6"/>
      <c r="K122" s="6"/>
      <c r="L122" s="6"/>
      <c r="M122" s="6"/>
      <c r="N122" s="6"/>
      <c r="O122" s="7"/>
      <c r="P122" s="13" t="s">
        <v>216</v>
      </c>
      <c r="Q122" s="6"/>
      <c r="R122" s="6"/>
      <c r="S122" s="6"/>
      <c r="T122" s="6"/>
      <c r="U122" s="6"/>
      <c r="V122" s="7"/>
    </row>
    <row r="123" ht="3.0" customHeight="1"/>
    <row r="124" ht="18.75" customHeight="1">
      <c r="B124" s="13" t="s">
        <v>217</v>
      </c>
      <c r="C124" s="6"/>
      <c r="D124" s="7"/>
      <c r="E124" s="13" t="s">
        <v>215</v>
      </c>
      <c r="F124" s="7"/>
      <c r="G124" s="14" t="s">
        <v>218</v>
      </c>
      <c r="H124" s="15" t="s">
        <v>219</v>
      </c>
      <c r="I124" s="6"/>
      <c r="J124" s="6"/>
      <c r="K124" s="6"/>
      <c r="L124" s="6"/>
      <c r="M124" s="6"/>
      <c r="N124" s="6"/>
      <c r="O124" s="7"/>
      <c r="P124" s="13" t="s">
        <v>220</v>
      </c>
      <c r="Q124" s="6"/>
      <c r="R124" s="6"/>
      <c r="S124" s="6"/>
      <c r="T124" s="6"/>
      <c r="U124" s="6"/>
      <c r="V124" s="7"/>
    </row>
    <row r="125" ht="3.0" customHeight="1"/>
    <row r="126" ht="18.75" customHeight="1">
      <c r="B126" s="13" t="s">
        <v>221</v>
      </c>
      <c r="C126" s="6"/>
      <c r="D126" s="7"/>
      <c r="E126" s="13" t="s">
        <v>215</v>
      </c>
      <c r="F126" s="7"/>
      <c r="G126" s="14" t="s">
        <v>222</v>
      </c>
      <c r="H126" s="15" t="s">
        <v>223</v>
      </c>
      <c r="I126" s="6"/>
      <c r="J126" s="6"/>
      <c r="K126" s="6"/>
      <c r="L126" s="6"/>
      <c r="M126" s="6"/>
      <c r="N126" s="6"/>
      <c r="O126" s="7"/>
      <c r="P126" s="13" t="s">
        <v>224</v>
      </c>
      <c r="Q126" s="6"/>
      <c r="R126" s="6"/>
      <c r="S126" s="6"/>
      <c r="T126" s="6"/>
      <c r="U126" s="6"/>
      <c r="V126" s="7"/>
    </row>
    <row r="127" ht="3.0" customHeight="1"/>
    <row r="128" ht="18.75" customHeight="1">
      <c r="B128" s="13" t="s">
        <v>225</v>
      </c>
      <c r="C128" s="6"/>
      <c r="D128" s="7"/>
      <c r="E128" s="13" t="s">
        <v>226</v>
      </c>
      <c r="F128" s="7"/>
      <c r="G128" s="14" t="s">
        <v>227</v>
      </c>
      <c r="H128" s="15" t="s">
        <v>228</v>
      </c>
      <c r="I128" s="6"/>
      <c r="J128" s="6"/>
      <c r="K128" s="6"/>
      <c r="L128" s="6"/>
      <c r="M128" s="6"/>
      <c r="N128" s="6"/>
      <c r="O128" s="7"/>
      <c r="P128" s="13" t="s">
        <v>229</v>
      </c>
      <c r="Q128" s="6"/>
      <c r="R128" s="6"/>
      <c r="S128" s="6"/>
      <c r="T128" s="6"/>
      <c r="U128" s="6"/>
      <c r="V128" s="7"/>
    </row>
    <row r="129" ht="3.0" customHeight="1"/>
    <row r="130" ht="18.75" customHeight="1">
      <c r="B130" s="13" t="s">
        <v>230</v>
      </c>
      <c r="C130" s="6"/>
      <c r="D130" s="7"/>
      <c r="E130" s="13" t="s">
        <v>226</v>
      </c>
      <c r="F130" s="7"/>
      <c r="G130" s="14" t="s">
        <v>231</v>
      </c>
      <c r="H130" s="15" t="s">
        <v>232</v>
      </c>
      <c r="I130" s="6"/>
      <c r="J130" s="6"/>
      <c r="K130" s="6"/>
      <c r="L130" s="6"/>
      <c r="M130" s="6"/>
      <c r="N130" s="6"/>
      <c r="O130" s="7"/>
      <c r="P130" s="13" t="s">
        <v>233</v>
      </c>
      <c r="Q130" s="6"/>
      <c r="R130" s="6"/>
      <c r="S130" s="6"/>
      <c r="T130" s="6"/>
      <c r="U130" s="6"/>
      <c r="V130" s="7"/>
    </row>
    <row r="131" ht="3.0" customHeight="1"/>
    <row r="132" ht="18.75" customHeight="1">
      <c r="B132" s="13" t="s">
        <v>234</v>
      </c>
      <c r="C132" s="6"/>
      <c r="D132" s="7"/>
      <c r="E132" s="13" t="s">
        <v>235</v>
      </c>
      <c r="F132" s="7"/>
      <c r="G132" s="14" t="s">
        <v>40</v>
      </c>
      <c r="H132" s="15" t="s">
        <v>41</v>
      </c>
      <c r="I132" s="6"/>
      <c r="J132" s="6"/>
      <c r="K132" s="6"/>
      <c r="L132" s="6"/>
      <c r="M132" s="6"/>
      <c r="N132" s="6"/>
      <c r="O132" s="7"/>
      <c r="P132" s="13" t="s">
        <v>236</v>
      </c>
      <c r="Q132" s="6"/>
      <c r="R132" s="6"/>
      <c r="S132" s="6"/>
      <c r="T132" s="6"/>
      <c r="U132" s="6"/>
      <c r="V132" s="7"/>
    </row>
    <row r="133" ht="3.0" customHeight="1"/>
    <row r="134" ht="18.75" customHeight="1">
      <c r="B134" s="13" t="s">
        <v>237</v>
      </c>
      <c r="C134" s="6"/>
      <c r="D134" s="7"/>
      <c r="E134" s="13" t="s">
        <v>190</v>
      </c>
      <c r="F134" s="7"/>
      <c r="G134" s="14" t="s">
        <v>238</v>
      </c>
      <c r="H134" s="15" t="s">
        <v>239</v>
      </c>
      <c r="I134" s="6"/>
      <c r="J134" s="6"/>
      <c r="K134" s="6"/>
      <c r="L134" s="6"/>
      <c r="M134" s="6"/>
      <c r="N134" s="6"/>
      <c r="O134" s="7"/>
      <c r="P134" s="13" t="s">
        <v>240</v>
      </c>
      <c r="Q134" s="6"/>
      <c r="R134" s="6"/>
      <c r="S134" s="6"/>
      <c r="T134" s="6"/>
      <c r="U134" s="6"/>
      <c r="V134" s="7"/>
    </row>
    <row r="135" ht="3.0" customHeight="1"/>
    <row r="136" ht="18.75" customHeight="1">
      <c r="B136" s="13" t="s">
        <v>241</v>
      </c>
      <c r="C136" s="6"/>
      <c r="D136" s="7"/>
      <c r="E136" s="13" t="s">
        <v>185</v>
      </c>
      <c r="F136" s="7"/>
      <c r="G136" s="14" t="s">
        <v>242</v>
      </c>
      <c r="H136" s="15" t="s">
        <v>243</v>
      </c>
      <c r="I136" s="6"/>
      <c r="J136" s="6"/>
      <c r="K136" s="6"/>
      <c r="L136" s="6"/>
      <c r="M136" s="6"/>
      <c r="N136" s="6"/>
      <c r="O136" s="7"/>
      <c r="P136" s="13" t="s">
        <v>244</v>
      </c>
      <c r="Q136" s="6"/>
      <c r="R136" s="6"/>
      <c r="S136" s="6"/>
      <c r="T136" s="6"/>
      <c r="U136" s="6"/>
      <c r="V136" s="7"/>
    </row>
    <row r="137" ht="3.0" customHeight="1"/>
    <row r="138" ht="18.75" customHeight="1">
      <c r="B138" s="13" t="s">
        <v>245</v>
      </c>
      <c r="C138" s="6"/>
      <c r="D138" s="7"/>
      <c r="E138" s="13" t="s">
        <v>185</v>
      </c>
      <c r="F138" s="7"/>
      <c r="G138" s="14" t="s">
        <v>242</v>
      </c>
      <c r="H138" s="15" t="s">
        <v>243</v>
      </c>
      <c r="I138" s="6"/>
      <c r="J138" s="6"/>
      <c r="K138" s="6"/>
      <c r="L138" s="6"/>
      <c r="M138" s="6"/>
      <c r="N138" s="6"/>
      <c r="O138" s="7"/>
      <c r="P138" s="13" t="s">
        <v>246</v>
      </c>
      <c r="Q138" s="6"/>
      <c r="R138" s="6"/>
      <c r="S138" s="6"/>
      <c r="T138" s="6"/>
      <c r="U138" s="6"/>
      <c r="V138" s="7"/>
    </row>
    <row r="139" ht="3.0" customHeight="1"/>
    <row r="140" ht="18.75" customHeight="1">
      <c r="B140" s="13" t="s">
        <v>247</v>
      </c>
      <c r="C140" s="6"/>
      <c r="D140" s="7"/>
      <c r="E140" s="13" t="s">
        <v>185</v>
      </c>
      <c r="F140" s="7"/>
      <c r="G140" s="14" t="s">
        <v>186</v>
      </c>
      <c r="H140" s="15" t="s">
        <v>187</v>
      </c>
      <c r="I140" s="6"/>
      <c r="J140" s="6"/>
      <c r="K140" s="6"/>
      <c r="L140" s="6"/>
      <c r="M140" s="6"/>
      <c r="N140" s="6"/>
      <c r="O140" s="7"/>
      <c r="P140" s="17" t="s">
        <v>248</v>
      </c>
      <c r="Q140" s="6"/>
      <c r="R140" s="6"/>
      <c r="S140" s="6"/>
      <c r="T140" s="6"/>
      <c r="U140" s="6"/>
      <c r="V140" s="7"/>
    </row>
    <row r="141" ht="3.0" customHeight="1"/>
    <row r="142" ht="18.75" customHeight="1">
      <c r="B142" s="13" t="s">
        <v>249</v>
      </c>
      <c r="C142" s="6"/>
      <c r="D142" s="7"/>
      <c r="E142" s="13" t="s">
        <v>250</v>
      </c>
      <c r="F142" s="7"/>
      <c r="G142" s="14" t="s">
        <v>46</v>
      </c>
      <c r="H142" s="15" t="s">
        <v>47</v>
      </c>
      <c r="I142" s="6"/>
      <c r="J142" s="6"/>
      <c r="K142" s="6"/>
      <c r="L142" s="6"/>
      <c r="M142" s="6"/>
      <c r="N142" s="6"/>
      <c r="O142" s="7"/>
      <c r="P142" s="13" t="s">
        <v>251</v>
      </c>
      <c r="Q142" s="6"/>
      <c r="R142" s="6"/>
      <c r="S142" s="6"/>
      <c r="T142" s="6"/>
      <c r="U142" s="6"/>
      <c r="V142" s="7"/>
    </row>
    <row r="143" ht="3.0" customHeight="1"/>
    <row r="144" ht="18.75" customHeight="1">
      <c r="B144" s="13" t="s">
        <v>252</v>
      </c>
      <c r="C144" s="6"/>
      <c r="D144" s="7"/>
      <c r="E144" s="13" t="s">
        <v>250</v>
      </c>
      <c r="F144" s="7"/>
      <c r="G144" s="14" t="s">
        <v>253</v>
      </c>
      <c r="H144" s="15" t="s">
        <v>254</v>
      </c>
      <c r="I144" s="6"/>
      <c r="J144" s="6"/>
      <c r="K144" s="6"/>
      <c r="L144" s="6"/>
      <c r="M144" s="6"/>
      <c r="N144" s="6"/>
      <c r="O144" s="7"/>
      <c r="P144" s="13" t="s">
        <v>255</v>
      </c>
      <c r="Q144" s="6"/>
      <c r="R144" s="6"/>
      <c r="S144" s="6"/>
      <c r="T144" s="6"/>
      <c r="U144" s="6"/>
      <c r="V144" s="7"/>
    </row>
    <row r="145" ht="3.0" customHeight="1"/>
    <row r="146" ht="18.75" customHeight="1">
      <c r="B146" s="13" t="s">
        <v>256</v>
      </c>
      <c r="C146" s="6"/>
      <c r="D146" s="7"/>
      <c r="E146" s="13" t="s">
        <v>190</v>
      </c>
      <c r="F146" s="7"/>
      <c r="G146" s="14" t="s">
        <v>257</v>
      </c>
      <c r="H146" s="15" t="s">
        <v>258</v>
      </c>
      <c r="I146" s="6"/>
      <c r="J146" s="6"/>
      <c r="K146" s="6"/>
      <c r="L146" s="6"/>
      <c r="M146" s="6"/>
      <c r="N146" s="6"/>
      <c r="O146" s="7"/>
      <c r="P146" s="13" t="s">
        <v>259</v>
      </c>
      <c r="Q146" s="6"/>
      <c r="R146" s="6"/>
      <c r="S146" s="6"/>
      <c r="T146" s="6"/>
      <c r="U146" s="6"/>
      <c r="V146" s="7"/>
    </row>
    <row r="147" ht="3.0" customHeight="1"/>
    <row r="148" ht="18.75" customHeight="1">
      <c r="B148" s="13" t="s">
        <v>260</v>
      </c>
      <c r="C148" s="6"/>
      <c r="D148" s="7"/>
      <c r="E148" s="13" t="s">
        <v>261</v>
      </c>
      <c r="F148" s="7"/>
      <c r="G148" s="14" t="s">
        <v>262</v>
      </c>
      <c r="H148" s="15" t="s">
        <v>263</v>
      </c>
      <c r="I148" s="6"/>
      <c r="J148" s="6"/>
      <c r="K148" s="6"/>
      <c r="L148" s="6"/>
      <c r="M148" s="6"/>
      <c r="N148" s="6"/>
      <c r="O148" s="7"/>
    </row>
    <row r="149" ht="3.0" customHeight="1"/>
    <row r="150" ht="18.75" customHeight="1">
      <c r="B150" s="13" t="s">
        <v>264</v>
      </c>
      <c r="C150" s="6"/>
      <c r="D150" s="7"/>
      <c r="E150" s="13" t="s">
        <v>265</v>
      </c>
      <c r="F150" s="7"/>
      <c r="G150" s="14" t="s">
        <v>266</v>
      </c>
      <c r="H150" s="15" t="s">
        <v>267</v>
      </c>
      <c r="I150" s="6"/>
      <c r="J150" s="6"/>
      <c r="K150" s="6"/>
      <c r="L150" s="6"/>
      <c r="M150" s="6"/>
      <c r="N150" s="6"/>
      <c r="O150" s="7"/>
      <c r="P150" s="13" t="s">
        <v>268</v>
      </c>
      <c r="Q150" s="6"/>
      <c r="R150" s="6"/>
      <c r="S150" s="6"/>
      <c r="T150" s="6"/>
      <c r="U150" s="6"/>
      <c r="V150" s="7"/>
    </row>
    <row r="151" ht="3.0" customHeight="1"/>
    <row r="152" ht="18.75" customHeight="1">
      <c r="B152" s="13" t="s">
        <v>269</v>
      </c>
      <c r="C152" s="6"/>
      <c r="D152" s="7"/>
      <c r="E152" s="13" t="s">
        <v>270</v>
      </c>
      <c r="F152" s="7"/>
      <c r="G152" s="14" t="s">
        <v>271</v>
      </c>
      <c r="H152" s="15" t="s">
        <v>272</v>
      </c>
      <c r="I152" s="6"/>
      <c r="J152" s="6"/>
      <c r="K152" s="6"/>
      <c r="L152" s="6"/>
      <c r="M152" s="6"/>
      <c r="N152" s="6"/>
      <c r="O152" s="7"/>
      <c r="P152" s="13" t="s">
        <v>273</v>
      </c>
      <c r="Q152" s="6"/>
      <c r="R152" s="6"/>
      <c r="S152" s="6"/>
      <c r="T152" s="6"/>
      <c r="U152" s="6"/>
      <c r="V152" s="7"/>
    </row>
    <row r="153" ht="3.0" customHeight="1"/>
    <row r="154" ht="18.75" customHeight="1">
      <c r="B154" s="13" t="s">
        <v>274</v>
      </c>
      <c r="C154" s="6"/>
      <c r="D154" s="7"/>
      <c r="E154" s="13" t="s">
        <v>270</v>
      </c>
      <c r="F154" s="7"/>
      <c r="G154" s="14" t="s">
        <v>275</v>
      </c>
      <c r="H154" s="15" t="s">
        <v>276</v>
      </c>
      <c r="I154" s="6"/>
      <c r="J154" s="6"/>
      <c r="K154" s="6"/>
      <c r="L154" s="6"/>
      <c r="M154" s="6"/>
      <c r="N154" s="6"/>
      <c r="O154" s="7"/>
      <c r="P154" s="13" t="s">
        <v>277</v>
      </c>
      <c r="Q154" s="6"/>
      <c r="R154" s="6"/>
      <c r="S154" s="6"/>
      <c r="T154" s="6"/>
      <c r="U154" s="6"/>
      <c r="V154" s="7"/>
    </row>
    <row r="155" ht="18.75" customHeight="1">
      <c r="B155" s="13" t="s">
        <v>278</v>
      </c>
      <c r="C155" s="6"/>
      <c r="D155" s="7"/>
      <c r="E155" s="13" t="s">
        <v>215</v>
      </c>
      <c r="F155" s="7"/>
      <c r="G155" s="14" t="s">
        <v>279</v>
      </c>
      <c r="H155" s="15" t="s">
        <v>280</v>
      </c>
      <c r="I155" s="6"/>
      <c r="J155" s="6"/>
      <c r="K155" s="6"/>
      <c r="L155" s="6"/>
      <c r="M155" s="6"/>
      <c r="N155" s="6"/>
      <c r="O155" s="7"/>
      <c r="P155" s="13" t="s">
        <v>281</v>
      </c>
      <c r="Q155" s="6"/>
      <c r="R155" s="6"/>
      <c r="S155" s="6"/>
      <c r="T155" s="6"/>
      <c r="U155" s="6"/>
      <c r="V155" s="7"/>
    </row>
    <row r="156" ht="3.0" customHeight="1"/>
    <row r="157" ht="18.75" customHeight="1">
      <c r="B157" s="13" t="s">
        <v>282</v>
      </c>
      <c r="C157" s="6"/>
      <c r="D157" s="7"/>
      <c r="E157" s="13" t="s">
        <v>283</v>
      </c>
      <c r="F157" s="7"/>
      <c r="G157" s="14" t="s">
        <v>148</v>
      </c>
      <c r="H157" s="15" t="s">
        <v>149</v>
      </c>
      <c r="I157" s="6"/>
      <c r="J157" s="6"/>
      <c r="K157" s="6"/>
      <c r="L157" s="6"/>
      <c r="M157" s="6"/>
      <c r="N157" s="6"/>
      <c r="O157" s="7"/>
      <c r="P157" s="13" t="s">
        <v>284</v>
      </c>
      <c r="Q157" s="6"/>
      <c r="R157" s="6"/>
      <c r="S157" s="6"/>
      <c r="T157" s="6"/>
      <c r="U157" s="6"/>
      <c r="V157" s="7"/>
    </row>
    <row r="158" ht="3.0" customHeight="1"/>
    <row r="159" ht="18.75" customHeight="1">
      <c r="B159" s="13" t="s">
        <v>285</v>
      </c>
      <c r="C159" s="6"/>
      <c r="D159" s="7"/>
      <c r="E159" s="13" t="s">
        <v>283</v>
      </c>
      <c r="F159" s="7"/>
      <c r="G159" s="14" t="s">
        <v>286</v>
      </c>
      <c r="H159" s="15" t="s">
        <v>287</v>
      </c>
      <c r="I159" s="6"/>
      <c r="J159" s="6"/>
      <c r="K159" s="6"/>
      <c r="L159" s="6"/>
      <c r="M159" s="6"/>
      <c r="N159" s="6"/>
      <c r="O159" s="7"/>
      <c r="P159" s="13" t="s">
        <v>288</v>
      </c>
      <c r="Q159" s="6"/>
      <c r="R159" s="6"/>
      <c r="S159" s="6"/>
      <c r="T159" s="6"/>
      <c r="U159" s="6"/>
      <c r="V159" s="7"/>
    </row>
    <row r="160" ht="3.0" customHeight="1"/>
    <row r="161" ht="18.75" customHeight="1">
      <c r="B161" s="13" t="s">
        <v>289</v>
      </c>
      <c r="C161" s="6"/>
      <c r="D161" s="7"/>
      <c r="E161" s="13" t="s">
        <v>290</v>
      </c>
      <c r="F161" s="7"/>
      <c r="G161" s="14" t="s">
        <v>291</v>
      </c>
      <c r="H161" s="15" t="s">
        <v>292</v>
      </c>
      <c r="I161" s="6"/>
      <c r="J161" s="6"/>
      <c r="K161" s="6"/>
      <c r="L161" s="6"/>
      <c r="M161" s="6"/>
      <c r="N161" s="6"/>
      <c r="O161" s="7"/>
      <c r="P161" s="13" t="s">
        <v>293</v>
      </c>
      <c r="Q161" s="6"/>
      <c r="R161" s="6"/>
      <c r="S161" s="6"/>
      <c r="T161" s="6"/>
      <c r="U161" s="6"/>
      <c r="V161" s="7"/>
    </row>
    <row r="162" ht="3.0" customHeight="1"/>
    <row r="163" ht="18.75" customHeight="1">
      <c r="B163" s="13" t="s">
        <v>294</v>
      </c>
      <c r="C163" s="6"/>
      <c r="D163" s="7"/>
      <c r="E163" s="13" t="s">
        <v>295</v>
      </c>
      <c r="F163" s="7"/>
      <c r="G163" s="14" t="s">
        <v>296</v>
      </c>
      <c r="H163" s="15" t="s">
        <v>297</v>
      </c>
      <c r="I163" s="6"/>
      <c r="J163" s="6"/>
      <c r="K163" s="6"/>
      <c r="L163" s="6"/>
      <c r="M163" s="6"/>
      <c r="N163" s="6"/>
      <c r="O163" s="7"/>
      <c r="P163" s="13" t="s">
        <v>298</v>
      </c>
      <c r="Q163" s="6"/>
      <c r="R163" s="6"/>
      <c r="S163" s="6"/>
      <c r="T163" s="6"/>
      <c r="U163" s="6"/>
      <c r="V163" s="7"/>
    </row>
    <row r="164" ht="3.0" customHeight="1"/>
    <row r="165" ht="18.75" customHeight="1">
      <c r="B165" s="13" t="s">
        <v>299</v>
      </c>
      <c r="C165" s="6"/>
      <c r="D165" s="7"/>
      <c r="E165" s="13" t="s">
        <v>295</v>
      </c>
      <c r="F165" s="7"/>
      <c r="G165" s="14" t="s">
        <v>296</v>
      </c>
      <c r="H165" s="15" t="s">
        <v>297</v>
      </c>
      <c r="I165" s="6"/>
      <c r="J165" s="6"/>
      <c r="K165" s="6"/>
      <c r="L165" s="6"/>
      <c r="M165" s="6"/>
      <c r="N165" s="6"/>
      <c r="O165" s="7"/>
      <c r="P165" s="13" t="s">
        <v>300</v>
      </c>
      <c r="Q165" s="6"/>
      <c r="R165" s="6"/>
      <c r="S165" s="6"/>
      <c r="T165" s="6"/>
      <c r="U165" s="6"/>
      <c r="V165" s="7"/>
    </row>
    <row r="166" ht="3.0" customHeight="1"/>
    <row r="167" ht="18.75" customHeight="1">
      <c r="B167" s="13" t="s">
        <v>301</v>
      </c>
      <c r="C167" s="6"/>
      <c r="D167" s="7"/>
      <c r="E167" s="13" t="s">
        <v>302</v>
      </c>
      <c r="F167" s="7"/>
      <c r="G167" s="14" t="s">
        <v>253</v>
      </c>
      <c r="H167" s="15" t="s">
        <v>254</v>
      </c>
      <c r="I167" s="6"/>
      <c r="J167" s="6"/>
      <c r="K167" s="6"/>
      <c r="L167" s="6"/>
      <c r="M167" s="6"/>
      <c r="N167" s="6"/>
      <c r="O167" s="7"/>
      <c r="P167" s="13" t="s">
        <v>303</v>
      </c>
      <c r="Q167" s="6"/>
      <c r="R167" s="6"/>
      <c r="S167" s="6"/>
      <c r="T167" s="6"/>
      <c r="U167" s="6"/>
      <c r="V167" s="7"/>
    </row>
    <row r="168" ht="3.0" customHeight="1"/>
    <row r="169" ht="18.75" customHeight="1">
      <c r="B169" s="13" t="s">
        <v>304</v>
      </c>
      <c r="C169" s="6"/>
      <c r="D169" s="7"/>
      <c r="E169" s="13" t="s">
        <v>302</v>
      </c>
      <c r="F169" s="7"/>
      <c r="G169" s="14" t="s">
        <v>253</v>
      </c>
      <c r="H169" s="15" t="s">
        <v>254</v>
      </c>
      <c r="I169" s="6"/>
      <c r="J169" s="6"/>
      <c r="K169" s="6"/>
      <c r="L169" s="6"/>
      <c r="M169" s="6"/>
      <c r="N169" s="6"/>
      <c r="O169" s="7"/>
      <c r="P169" s="13" t="s">
        <v>305</v>
      </c>
      <c r="Q169" s="6"/>
      <c r="R169" s="6"/>
      <c r="S169" s="6"/>
      <c r="T169" s="6"/>
      <c r="U169" s="6"/>
      <c r="V169" s="7"/>
    </row>
    <row r="170" ht="3.0" customHeight="1"/>
    <row r="171" ht="18.75" customHeight="1">
      <c r="B171" s="13" t="s">
        <v>306</v>
      </c>
      <c r="C171" s="6"/>
      <c r="D171" s="7"/>
      <c r="E171" s="13" t="s">
        <v>302</v>
      </c>
      <c r="F171" s="7"/>
      <c r="G171" s="14" t="s">
        <v>253</v>
      </c>
      <c r="H171" s="15" t="s">
        <v>254</v>
      </c>
      <c r="I171" s="6"/>
      <c r="J171" s="6"/>
      <c r="K171" s="6"/>
      <c r="L171" s="6"/>
      <c r="M171" s="6"/>
      <c r="N171" s="6"/>
      <c r="O171" s="7"/>
      <c r="P171" s="13" t="s">
        <v>303</v>
      </c>
      <c r="Q171" s="6"/>
      <c r="R171" s="6"/>
      <c r="S171" s="6"/>
      <c r="T171" s="6"/>
      <c r="U171" s="6"/>
      <c r="V171" s="7"/>
    </row>
    <row r="172" ht="3.0" customHeight="1"/>
    <row r="173" ht="18.75" customHeight="1">
      <c r="B173" s="13" t="s">
        <v>307</v>
      </c>
      <c r="C173" s="6"/>
      <c r="D173" s="7"/>
      <c r="E173" s="13" t="s">
        <v>302</v>
      </c>
      <c r="F173" s="7"/>
      <c r="G173" s="14" t="s">
        <v>253</v>
      </c>
      <c r="H173" s="15" t="s">
        <v>254</v>
      </c>
      <c r="I173" s="6"/>
      <c r="J173" s="6"/>
      <c r="K173" s="6"/>
      <c r="L173" s="6"/>
      <c r="M173" s="6"/>
      <c r="N173" s="6"/>
      <c r="O173" s="7"/>
      <c r="P173" s="13" t="s">
        <v>303</v>
      </c>
      <c r="Q173" s="6"/>
      <c r="R173" s="6"/>
      <c r="S173" s="6"/>
      <c r="T173" s="6"/>
      <c r="U173" s="6"/>
      <c r="V173" s="7"/>
    </row>
    <row r="174" ht="3.0" customHeight="1"/>
    <row r="175" ht="18.75" customHeight="1">
      <c r="B175" s="13" t="s">
        <v>308</v>
      </c>
      <c r="C175" s="6"/>
      <c r="D175" s="7"/>
      <c r="E175" s="13" t="s">
        <v>302</v>
      </c>
      <c r="F175" s="7"/>
      <c r="G175" s="14" t="s">
        <v>253</v>
      </c>
      <c r="H175" s="15" t="s">
        <v>254</v>
      </c>
      <c r="I175" s="6"/>
      <c r="J175" s="6"/>
      <c r="K175" s="6"/>
      <c r="L175" s="6"/>
      <c r="M175" s="6"/>
      <c r="N175" s="6"/>
      <c r="O175" s="7"/>
      <c r="P175" s="13" t="s">
        <v>303</v>
      </c>
      <c r="Q175" s="6"/>
      <c r="R175" s="6"/>
      <c r="S175" s="6"/>
      <c r="T175" s="6"/>
      <c r="U175" s="6"/>
      <c r="V175" s="7"/>
    </row>
    <row r="176" ht="3.0" customHeight="1"/>
    <row r="177" ht="18.75" customHeight="1">
      <c r="B177" s="13" t="s">
        <v>309</v>
      </c>
      <c r="C177" s="6"/>
      <c r="D177" s="7"/>
      <c r="E177" s="13" t="s">
        <v>302</v>
      </c>
      <c r="F177" s="7"/>
      <c r="G177" s="14" t="s">
        <v>253</v>
      </c>
      <c r="H177" s="15" t="s">
        <v>254</v>
      </c>
      <c r="I177" s="6"/>
      <c r="J177" s="6"/>
      <c r="K177" s="6"/>
      <c r="L177" s="6"/>
      <c r="M177" s="6"/>
      <c r="N177" s="6"/>
      <c r="O177" s="7"/>
      <c r="P177" s="13" t="s">
        <v>303</v>
      </c>
      <c r="Q177" s="6"/>
      <c r="R177" s="6"/>
      <c r="S177" s="6"/>
      <c r="T177" s="6"/>
      <c r="U177" s="6"/>
      <c r="V177" s="7"/>
    </row>
    <row r="178" ht="3.0" customHeight="1"/>
    <row r="179" ht="18.75" customHeight="1">
      <c r="B179" s="13" t="s">
        <v>310</v>
      </c>
      <c r="C179" s="6"/>
      <c r="D179" s="7"/>
      <c r="E179" s="13" t="s">
        <v>311</v>
      </c>
      <c r="F179" s="7"/>
      <c r="G179" s="14" t="s">
        <v>312</v>
      </c>
      <c r="H179" s="15" t="s">
        <v>313</v>
      </c>
      <c r="I179" s="6"/>
      <c r="J179" s="6"/>
      <c r="K179" s="6"/>
      <c r="L179" s="6"/>
      <c r="M179" s="6"/>
      <c r="N179" s="6"/>
      <c r="O179" s="7"/>
      <c r="P179" s="13" t="s">
        <v>314</v>
      </c>
      <c r="Q179" s="6"/>
      <c r="R179" s="6"/>
      <c r="S179" s="6"/>
      <c r="T179" s="6"/>
      <c r="U179" s="6"/>
      <c r="V179" s="7"/>
    </row>
    <row r="180" ht="3.0" customHeight="1"/>
    <row r="181" ht="18.75" customHeight="1">
      <c r="B181" s="13" t="s">
        <v>315</v>
      </c>
      <c r="C181" s="6"/>
      <c r="D181" s="7"/>
      <c r="E181" s="13" t="s">
        <v>302</v>
      </c>
      <c r="F181" s="7"/>
      <c r="G181" s="14" t="s">
        <v>253</v>
      </c>
      <c r="H181" s="15" t="s">
        <v>254</v>
      </c>
      <c r="I181" s="6"/>
      <c r="J181" s="6"/>
      <c r="K181" s="6"/>
      <c r="L181" s="6"/>
      <c r="M181" s="6"/>
      <c r="N181" s="6"/>
      <c r="O181" s="7"/>
      <c r="P181" s="13" t="s">
        <v>316</v>
      </c>
      <c r="Q181" s="6"/>
      <c r="R181" s="6"/>
      <c r="S181" s="6"/>
      <c r="T181" s="6"/>
      <c r="U181" s="6"/>
      <c r="V181" s="7"/>
    </row>
    <row r="182" ht="3.0" customHeight="1"/>
    <row r="183" ht="18.75" customHeight="1">
      <c r="B183" s="13" t="s">
        <v>317</v>
      </c>
      <c r="C183" s="6"/>
      <c r="D183" s="7"/>
      <c r="E183" s="13" t="s">
        <v>302</v>
      </c>
      <c r="F183" s="7"/>
      <c r="G183" s="14" t="s">
        <v>253</v>
      </c>
      <c r="H183" s="15" t="s">
        <v>254</v>
      </c>
      <c r="I183" s="6"/>
      <c r="J183" s="6"/>
      <c r="K183" s="6"/>
      <c r="L183" s="6"/>
      <c r="M183" s="6"/>
      <c r="N183" s="6"/>
      <c r="O183" s="7"/>
      <c r="P183" s="13" t="s">
        <v>303</v>
      </c>
      <c r="Q183" s="6"/>
      <c r="R183" s="6"/>
      <c r="S183" s="6"/>
      <c r="T183" s="6"/>
      <c r="U183" s="6"/>
      <c r="V183" s="7"/>
    </row>
    <row r="184" ht="3.0" customHeight="1"/>
    <row r="185" ht="18.75" customHeight="1">
      <c r="B185" s="13" t="s">
        <v>318</v>
      </c>
      <c r="C185" s="6"/>
      <c r="D185" s="7"/>
      <c r="E185" s="13" t="s">
        <v>302</v>
      </c>
      <c r="F185" s="7"/>
      <c r="G185" s="14" t="s">
        <v>253</v>
      </c>
      <c r="H185" s="15" t="s">
        <v>254</v>
      </c>
      <c r="I185" s="6"/>
      <c r="J185" s="6"/>
      <c r="K185" s="6"/>
      <c r="L185" s="6"/>
      <c r="M185" s="6"/>
      <c r="N185" s="6"/>
      <c r="O185" s="7"/>
      <c r="P185" s="13" t="s">
        <v>319</v>
      </c>
      <c r="Q185" s="6"/>
      <c r="R185" s="6"/>
      <c r="S185" s="6"/>
      <c r="T185" s="6"/>
      <c r="U185" s="6"/>
      <c r="V185" s="7"/>
    </row>
    <row r="186" ht="3.0" customHeight="1"/>
    <row r="187" ht="18.75" customHeight="1">
      <c r="B187" s="13" t="s">
        <v>320</v>
      </c>
      <c r="C187" s="6"/>
      <c r="D187" s="7"/>
      <c r="E187" s="13" t="s">
        <v>302</v>
      </c>
      <c r="F187" s="7"/>
      <c r="G187" s="14" t="s">
        <v>253</v>
      </c>
      <c r="H187" s="15" t="s">
        <v>254</v>
      </c>
      <c r="I187" s="6"/>
      <c r="J187" s="6"/>
      <c r="K187" s="6"/>
      <c r="L187" s="6"/>
      <c r="M187" s="6"/>
      <c r="N187" s="6"/>
      <c r="O187" s="7"/>
      <c r="P187" s="13" t="s">
        <v>303</v>
      </c>
      <c r="Q187" s="6"/>
      <c r="R187" s="6"/>
      <c r="S187" s="6"/>
      <c r="T187" s="6"/>
      <c r="U187" s="6"/>
      <c r="V187" s="7"/>
    </row>
    <row r="188" ht="3.0" customHeight="1"/>
    <row r="189" ht="18.75" customHeight="1">
      <c r="B189" s="13" t="s">
        <v>321</v>
      </c>
      <c r="C189" s="6"/>
      <c r="D189" s="7"/>
      <c r="E189" s="13" t="s">
        <v>283</v>
      </c>
      <c r="F189" s="7"/>
      <c r="G189" s="14" t="s">
        <v>322</v>
      </c>
      <c r="H189" s="15" t="s">
        <v>323</v>
      </c>
      <c r="I189" s="6"/>
      <c r="J189" s="6"/>
      <c r="K189" s="6"/>
      <c r="L189" s="6"/>
      <c r="M189" s="6"/>
      <c r="N189" s="6"/>
      <c r="O189" s="7"/>
      <c r="P189" s="13" t="s">
        <v>324</v>
      </c>
      <c r="Q189" s="6"/>
      <c r="R189" s="6"/>
      <c r="S189" s="6"/>
      <c r="T189" s="6"/>
      <c r="U189" s="6"/>
      <c r="V189" s="7"/>
    </row>
    <row r="190" ht="3.0" customHeight="1"/>
    <row r="191" ht="18.75" customHeight="1">
      <c r="B191" s="13" t="s">
        <v>325</v>
      </c>
      <c r="C191" s="6"/>
      <c r="D191" s="7"/>
      <c r="E191" s="13" t="s">
        <v>283</v>
      </c>
      <c r="F191" s="7"/>
      <c r="G191" s="14" t="s">
        <v>326</v>
      </c>
      <c r="H191" s="15" t="s">
        <v>327</v>
      </c>
      <c r="I191" s="6"/>
      <c r="J191" s="6"/>
      <c r="K191" s="6"/>
      <c r="L191" s="6"/>
      <c r="M191" s="6"/>
      <c r="N191" s="6"/>
      <c r="O191" s="7"/>
      <c r="P191" s="13" t="s">
        <v>328</v>
      </c>
      <c r="Q191" s="6"/>
      <c r="R191" s="6"/>
      <c r="S191" s="6"/>
      <c r="T191" s="6"/>
      <c r="U191" s="6"/>
      <c r="V191" s="7"/>
    </row>
    <row r="192" ht="3.0" customHeight="1"/>
    <row r="193" ht="18.75" customHeight="1">
      <c r="B193" s="13" t="s">
        <v>329</v>
      </c>
      <c r="C193" s="6"/>
      <c r="D193" s="7"/>
      <c r="E193" s="13" t="s">
        <v>302</v>
      </c>
      <c r="F193" s="7"/>
      <c r="G193" s="14" t="s">
        <v>253</v>
      </c>
      <c r="H193" s="15" t="s">
        <v>254</v>
      </c>
      <c r="I193" s="6"/>
      <c r="J193" s="6"/>
      <c r="K193" s="6"/>
      <c r="L193" s="6"/>
      <c r="M193" s="6"/>
      <c r="N193" s="6"/>
      <c r="O193" s="7"/>
      <c r="P193" s="13" t="s">
        <v>330</v>
      </c>
      <c r="Q193" s="6"/>
      <c r="R193" s="6"/>
      <c r="S193" s="6"/>
      <c r="T193" s="6"/>
      <c r="U193" s="6"/>
      <c r="V193" s="7"/>
    </row>
    <row r="194" ht="3.0" customHeight="1"/>
    <row r="195" ht="18.75" customHeight="1">
      <c r="B195" s="13" t="s">
        <v>331</v>
      </c>
      <c r="C195" s="6"/>
      <c r="D195" s="7"/>
      <c r="E195" s="13" t="s">
        <v>302</v>
      </c>
      <c r="F195" s="7"/>
      <c r="G195" s="14" t="s">
        <v>253</v>
      </c>
      <c r="H195" s="15" t="s">
        <v>254</v>
      </c>
      <c r="I195" s="6"/>
      <c r="J195" s="6"/>
      <c r="K195" s="6"/>
      <c r="L195" s="6"/>
      <c r="M195" s="6"/>
      <c r="N195" s="6"/>
      <c r="O195" s="7"/>
      <c r="P195" s="13" t="s">
        <v>332</v>
      </c>
      <c r="Q195" s="6"/>
      <c r="R195" s="6"/>
      <c r="S195" s="6"/>
      <c r="T195" s="6"/>
      <c r="U195" s="6"/>
      <c r="V195" s="7"/>
    </row>
    <row r="196" ht="3.0" customHeight="1"/>
    <row r="197" ht="18.75" customHeight="1">
      <c r="B197" s="13" t="s">
        <v>333</v>
      </c>
      <c r="C197" s="6"/>
      <c r="D197" s="7"/>
      <c r="E197" s="13" t="s">
        <v>302</v>
      </c>
      <c r="F197" s="7"/>
      <c r="G197" s="14" t="s">
        <v>253</v>
      </c>
      <c r="H197" s="15" t="s">
        <v>254</v>
      </c>
      <c r="I197" s="6"/>
      <c r="J197" s="6"/>
      <c r="K197" s="6"/>
      <c r="L197" s="6"/>
      <c r="M197" s="6"/>
      <c r="N197" s="6"/>
      <c r="O197" s="7"/>
      <c r="P197" s="13" t="s">
        <v>332</v>
      </c>
      <c r="Q197" s="6"/>
      <c r="R197" s="6"/>
      <c r="S197" s="6"/>
      <c r="T197" s="6"/>
      <c r="U197" s="6"/>
      <c r="V197" s="7"/>
    </row>
    <row r="198" ht="3.0" customHeight="1"/>
    <row r="199" ht="18.75" customHeight="1">
      <c r="B199" s="13" t="s">
        <v>334</v>
      </c>
      <c r="C199" s="6"/>
      <c r="D199" s="7"/>
      <c r="E199" s="13" t="s">
        <v>302</v>
      </c>
      <c r="F199" s="7"/>
      <c r="G199" s="14" t="s">
        <v>253</v>
      </c>
      <c r="H199" s="15" t="s">
        <v>254</v>
      </c>
      <c r="I199" s="6"/>
      <c r="J199" s="6"/>
      <c r="K199" s="6"/>
      <c r="L199" s="6"/>
      <c r="M199" s="6"/>
      <c r="N199" s="6"/>
      <c r="O199" s="7"/>
      <c r="P199" s="13" t="s">
        <v>332</v>
      </c>
      <c r="Q199" s="6"/>
      <c r="R199" s="6"/>
      <c r="S199" s="6"/>
      <c r="T199" s="6"/>
      <c r="U199" s="6"/>
      <c r="V199" s="7"/>
    </row>
    <row r="200" ht="3.0" customHeight="1"/>
    <row r="201" ht="18.75" customHeight="1">
      <c r="B201" s="13" t="s">
        <v>335</v>
      </c>
      <c r="C201" s="6"/>
      <c r="D201" s="7"/>
      <c r="E201" s="13" t="s">
        <v>336</v>
      </c>
      <c r="F201" s="7"/>
      <c r="G201" s="14" t="s">
        <v>337</v>
      </c>
      <c r="H201" s="15" t="s">
        <v>338</v>
      </c>
      <c r="I201" s="6"/>
      <c r="J201" s="6"/>
      <c r="K201" s="6"/>
      <c r="L201" s="6"/>
      <c r="M201" s="6"/>
      <c r="N201" s="6"/>
      <c r="O201" s="7"/>
      <c r="P201" s="13" t="s">
        <v>339</v>
      </c>
      <c r="Q201" s="6"/>
      <c r="R201" s="6"/>
      <c r="S201" s="6"/>
      <c r="T201" s="6"/>
      <c r="U201" s="6"/>
      <c r="V201" s="7"/>
    </row>
    <row r="202" ht="3.0" customHeight="1"/>
    <row r="203" ht="18.75" customHeight="1">
      <c r="B203" s="13" t="s">
        <v>340</v>
      </c>
      <c r="C203" s="6"/>
      <c r="D203" s="7"/>
      <c r="E203" s="13" t="s">
        <v>336</v>
      </c>
      <c r="F203" s="7"/>
      <c r="G203" s="14" t="s">
        <v>341</v>
      </c>
      <c r="H203" s="15" t="s">
        <v>342</v>
      </c>
      <c r="I203" s="6"/>
      <c r="J203" s="6"/>
      <c r="K203" s="6"/>
      <c r="L203" s="6"/>
      <c r="M203" s="6"/>
      <c r="N203" s="6"/>
      <c r="O203" s="7"/>
      <c r="P203" s="13" t="s">
        <v>343</v>
      </c>
      <c r="Q203" s="6"/>
      <c r="R203" s="6"/>
      <c r="S203" s="6"/>
      <c r="T203" s="6"/>
      <c r="U203" s="6"/>
      <c r="V203" s="7"/>
    </row>
    <row r="204" ht="18.75" customHeight="1">
      <c r="B204" s="13" t="s">
        <v>344</v>
      </c>
      <c r="C204" s="6"/>
      <c r="D204" s="7"/>
      <c r="E204" s="13" t="s">
        <v>302</v>
      </c>
      <c r="F204" s="7"/>
      <c r="G204" s="14" t="s">
        <v>154</v>
      </c>
      <c r="H204" s="16" t="s">
        <v>155</v>
      </c>
      <c r="I204" s="6"/>
      <c r="J204" s="6"/>
      <c r="K204" s="6"/>
      <c r="L204" s="6"/>
      <c r="M204" s="6"/>
      <c r="N204" s="6"/>
      <c r="O204" s="7"/>
      <c r="P204" s="13" t="s">
        <v>345</v>
      </c>
      <c r="Q204" s="6"/>
      <c r="R204" s="6"/>
      <c r="S204" s="6"/>
      <c r="T204" s="6"/>
      <c r="U204" s="6"/>
      <c r="V204" s="7"/>
    </row>
    <row r="205" ht="3.0" customHeight="1"/>
    <row r="206" ht="18.75" customHeight="1">
      <c r="B206" s="13" t="s">
        <v>346</v>
      </c>
      <c r="C206" s="6"/>
      <c r="D206" s="7"/>
      <c r="E206" s="13" t="s">
        <v>302</v>
      </c>
      <c r="F206" s="7"/>
      <c r="G206" s="14" t="s">
        <v>154</v>
      </c>
      <c r="H206" s="16" t="s">
        <v>155</v>
      </c>
      <c r="I206" s="6"/>
      <c r="J206" s="6"/>
      <c r="K206" s="6"/>
      <c r="L206" s="6"/>
      <c r="M206" s="6"/>
      <c r="N206" s="6"/>
      <c r="O206" s="7"/>
      <c r="P206" s="13" t="s">
        <v>345</v>
      </c>
      <c r="Q206" s="6"/>
      <c r="R206" s="6"/>
      <c r="S206" s="6"/>
      <c r="T206" s="6"/>
      <c r="U206" s="6"/>
      <c r="V206" s="7"/>
    </row>
    <row r="207" ht="3.0" customHeight="1"/>
    <row r="208" ht="18.75" customHeight="1">
      <c r="B208" s="13" t="s">
        <v>347</v>
      </c>
      <c r="C208" s="6"/>
      <c r="D208" s="7"/>
      <c r="E208" s="13" t="s">
        <v>302</v>
      </c>
      <c r="F208" s="7"/>
      <c r="G208" s="14" t="s">
        <v>154</v>
      </c>
      <c r="H208" s="16" t="s">
        <v>155</v>
      </c>
      <c r="I208" s="6"/>
      <c r="J208" s="6"/>
      <c r="K208" s="6"/>
      <c r="L208" s="6"/>
      <c r="M208" s="6"/>
      <c r="N208" s="6"/>
      <c r="O208" s="7"/>
      <c r="P208" s="13" t="s">
        <v>345</v>
      </c>
      <c r="Q208" s="6"/>
      <c r="R208" s="6"/>
      <c r="S208" s="6"/>
      <c r="T208" s="6"/>
      <c r="U208" s="6"/>
      <c r="V208" s="7"/>
    </row>
    <row r="209" ht="3.0" customHeight="1"/>
    <row r="210" ht="18.75" customHeight="1">
      <c r="B210" s="13" t="s">
        <v>348</v>
      </c>
      <c r="C210" s="6"/>
      <c r="D210" s="7"/>
      <c r="E210" s="13" t="s">
        <v>349</v>
      </c>
      <c r="F210" s="7"/>
      <c r="G210" s="14" t="s">
        <v>350</v>
      </c>
      <c r="H210" s="15" t="s">
        <v>351</v>
      </c>
      <c r="I210" s="6"/>
      <c r="J210" s="6"/>
      <c r="K210" s="6"/>
      <c r="L210" s="6"/>
      <c r="M210" s="6"/>
      <c r="N210" s="6"/>
      <c r="O210" s="7"/>
      <c r="P210" s="13" t="s">
        <v>352</v>
      </c>
      <c r="Q210" s="6"/>
      <c r="R210" s="6"/>
      <c r="S210" s="6"/>
      <c r="T210" s="6"/>
      <c r="U210" s="6"/>
      <c r="V210" s="7"/>
    </row>
    <row r="211" ht="3.0" customHeight="1"/>
    <row r="212" ht="18.75" customHeight="1">
      <c r="B212" s="13" t="s">
        <v>353</v>
      </c>
      <c r="C212" s="6"/>
      <c r="D212" s="7"/>
      <c r="E212" s="13" t="s">
        <v>336</v>
      </c>
      <c r="F212" s="7"/>
      <c r="G212" s="14" t="s">
        <v>354</v>
      </c>
      <c r="H212" s="15" t="s">
        <v>355</v>
      </c>
      <c r="I212" s="6"/>
      <c r="J212" s="6"/>
      <c r="K212" s="6"/>
      <c r="L212" s="6"/>
      <c r="M212" s="6"/>
      <c r="N212" s="6"/>
      <c r="O212" s="7"/>
      <c r="P212" s="13" t="s">
        <v>356</v>
      </c>
      <c r="Q212" s="6"/>
      <c r="R212" s="6"/>
      <c r="S212" s="6"/>
      <c r="T212" s="6"/>
      <c r="U212" s="6"/>
      <c r="V212" s="7"/>
    </row>
    <row r="213" ht="3.0" customHeight="1"/>
    <row r="214" ht="18.75" customHeight="1">
      <c r="B214" s="13" t="s">
        <v>357</v>
      </c>
      <c r="C214" s="6"/>
      <c r="D214" s="7"/>
      <c r="E214" s="13" t="s">
        <v>302</v>
      </c>
      <c r="F214" s="7"/>
      <c r="G214" s="14" t="s">
        <v>358</v>
      </c>
      <c r="H214" s="15" t="s">
        <v>359</v>
      </c>
      <c r="I214" s="6"/>
      <c r="J214" s="6"/>
      <c r="K214" s="6"/>
      <c r="L214" s="6"/>
      <c r="M214" s="6"/>
      <c r="N214" s="6"/>
      <c r="O214" s="7"/>
      <c r="P214" s="13" t="s">
        <v>360</v>
      </c>
      <c r="Q214" s="6"/>
      <c r="R214" s="6"/>
      <c r="S214" s="6"/>
      <c r="T214" s="6"/>
      <c r="U214" s="6"/>
      <c r="V214" s="7"/>
    </row>
    <row r="215" ht="3.0" customHeight="1"/>
    <row r="216" ht="18.75" customHeight="1">
      <c r="B216" s="13" t="s">
        <v>361</v>
      </c>
      <c r="C216" s="6"/>
      <c r="D216" s="7"/>
      <c r="E216" s="13" t="s">
        <v>336</v>
      </c>
      <c r="F216" s="7"/>
      <c r="G216" s="14" t="s">
        <v>154</v>
      </c>
      <c r="H216" s="16" t="s">
        <v>155</v>
      </c>
      <c r="I216" s="6"/>
      <c r="J216" s="6"/>
      <c r="K216" s="6"/>
      <c r="L216" s="6"/>
      <c r="M216" s="6"/>
      <c r="N216" s="6"/>
      <c r="O216" s="7"/>
      <c r="P216" s="13" t="s">
        <v>362</v>
      </c>
      <c r="Q216" s="6"/>
      <c r="R216" s="6"/>
      <c r="S216" s="6"/>
      <c r="T216" s="6"/>
      <c r="U216" s="6"/>
      <c r="V216" s="7"/>
    </row>
    <row r="217" ht="3.0" customHeight="1"/>
    <row r="218" ht="18.75" customHeight="1">
      <c r="B218" s="13" t="s">
        <v>363</v>
      </c>
      <c r="C218" s="6"/>
      <c r="D218" s="7"/>
      <c r="E218" s="13" t="s">
        <v>336</v>
      </c>
      <c r="F218" s="7"/>
      <c r="G218" s="14" t="s">
        <v>364</v>
      </c>
      <c r="H218" s="15" t="s">
        <v>365</v>
      </c>
      <c r="I218" s="6"/>
      <c r="J218" s="6"/>
      <c r="K218" s="6"/>
      <c r="L218" s="6"/>
      <c r="M218" s="6"/>
      <c r="N218" s="6"/>
      <c r="O218" s="7"/>
      <c r="P218" s="13" t="s">
        <v>366</v>
      </c>
      <c r="Q218" s="6"/>
      <c r="R218" s="6"/>
      <c r="S218" s="6"/>
      <c r="T218" s="6"/>
      <c r="U218" s="6"/>
      <c r="V218" s="7"/>
    </row>
    <row r="219" ht="3.0" customHeight="1"/>
    <row r="220" ht="18.75" customHeight="1">
      <c r="B220" s="13" t="s">
        <v>367</v>
      </c>
      <c r="C220" s="6"/>
      <c r="D220" s="7"/>
      <c r="E220" s="13" t="s">
        <v>336</v>
      </c>
      <c r="F220" s="7"/>
      <c r="G220" s="14" t="s">
        <v>364</v>
      </c>
      <c r="H220" s="15" t="s">
        <v>365</v>
      </c>
      <c r="I220" s="6"/>
      <c r="J220" s="6"/>
      <c r="K220" s="6"/>
      <c r="L220" s="6"/>
      <c r="M220" s="6"/>
      <c r="N220" s="6"/>
      <c r="O220" s="7"/>
      <c r="P220" s="13" t="s">
        <v>368</v>
      </c>
      <c r="Q220" s="6"/>
      <c r="R220" s="6"/>
      <c r="S220" s="6"/>
      <c r="T220" s="6"/>
      <c r="U220" s="6"/>
      <c r="V220" s="7"/>
    </row>
    <row r="221" ht="3.0" customHeight="1"/>
    <row r="222" ht="18.75" customHeight="1">
      <c r="B222" s="13" t="s">
        <v>369</v>
      </c>
      <c r="C222" s="6"/>
      <c r="D222" s="7"/>
      <c r="E222" s="13" t="s">
        <v>336</v>
      </c>
      <c r="F222" s="7"/>
      <c r="G222" s="14" t="s">
        <v>154</v>
      </c>
      <c r="H222" s="16" t="s">
        <v>155</v>
      </c>
      <c r="I222" s="6"/>
      <c r="J222" s="6"/>
      <c r="K222" s="6"/>
      <c r="L222" s="6"/>
      <c r="M222" s="6"/>
      <c r="N222" s="6"/>
      <c r="O222" s="7"/>
      <c r="P222" s="13" t="s">
        <v>370</v>
      </c>
      <c r="Q222" s="6"/>
      <c r="R222" s="6"/>
      <c r="S222" s="6"/>
      <c r="T222" s="6"/>
      <c r="U222" s="6"/>
      <c r="V222" s="7"/>
    </row>
    <row r="223" ht="3.0" customHeight="1"/>
    <row r="224" ht="18.75" customHeight="1">
      <c r="B224" s="13" t="s">
        <v>371</v>
      </c>
      <c r="C224" s="6"/>
      <c r="D224" s="7"/>
      <c r="E224" s="13" t="s">
        <v>302</v>
      </c>
      <c r="F224" s="7"/>
      <c r="G224" s="14" t="s">
        <v>354</v>
      </c>
      <c r="H224" s="15" t="s">
        <v>355</v>
      </c>
      <c r="I224" s="6"/>
      <c r="J224" s="6"/>
      <c r="K224" s="6"/>
      <c r="L224" s="6"/>
      <c r="M224" s="6"/>
      <c r="N224" s="6"/>
      <c r="O224" s="7"/>
      <c r="P224" s="13" t="s">
        <v>372</v>
      </c>
      <c r="Q224" s="6"/>
      <c r="R224" s="6"/>
      <c r="S224" s="6"/>
      <c r="T224" s="6"/>
      <c r="U224" s="6"/>
      <c r="V224" s="7"/>
    </row>
    <row r="225" ht="3.0" customHeight="1"/>
    <row r="226" ht="18.75" customHeight="1">
      <c r="B226" s="13" t="s">
        <v>373</v>
      </c>
      <c r="C226" s="6"/>
      <c r="D226" s="7"/>
      <c r="E226" s="13" t="s">
        <v>336</v>
      </c>
      <c r="F226" s="7"/>
      <c r="G226" s="14" t="s">
        <v>36</v>
      </c>
      <c r="H226" s="15" t="s">
        <v>37</v>
      </c>
      <c r="I226" s="6"/>
      <c r="J226" s="6"/>
      <c r="K226" s="6"/>
      <c r="L226" s="6"/>
      <c r="M226" s="6"/>
      <c r="N226" s="6"/>
      <c r="O226" s="7"/>
      <c r="P226" s="13" t="s">
        <v>374</v>
      </c>
      <c r="Q226" s="6"/>
      <c r="R226" s="6"/>
      <c r="S226" s="6"/>
      <c r="T226" s="6"/>
      <c r="U226" s="6"/>
      <c r="V226" s="7"/>
    </row>
    <row r="227" ht="3.0" customHeight="1"/>
    <row r="228" ht="18.75" customHeight="1">
      <c r="B228" s="13" t="s">
        <v>375</v>
      </c>
      <c r="C228" s="6"/>
      <c r="D228" s="7"/>
      <c r="E228" s="13" t="s">
        <v>336</v>
      </c>
      <c r="F228" s="7"/>
      <c r="G228" s="14" t="s">
        <v>154</v>
      </c>
      <c r="H228" s="16" t="s">
        <v>155</v>
      </c>
      <c r="I228" s="6"/>
      <c r="J228" s="6"/>
      <c r="K228" s="6"/>
      <c r="L228" s="6"/>
      <c r="M228" s="6"/>
      <c r="N228" s="6"/>
      <c r="O228" s="7"/>
      <c r="P228" s="13" t="s">
        <v>376</v>
      </c>
      <c r="Q228" s="6"/>
      <c r="R228" s="6"/>
      <c r="S228" s="6"/>
      <c r="T228" s="6"/>
      <c r="U228" s="6"/>
      <c r="V228" s="7"/>
    </row>
    <row r="229" ht="3.0" customHeight="1"/>
    <row r="230" ht="18.75" customHeight="1">
      <c r="B230" s="13" t="s">
        <v>377</v>
      </c>
      <c r="C230" s="6"/>
      <c r="D230" s="7"/>
      <c r="E230" s="13" t="s">
        <v>336</v>
      </c>
      <c r="F230" s="7"/>
      <c r="G230" s="14" t="s">
        <v>154</v>
      </c>
      <c r="H230" s="16" t="s">
        <v>155</v>
      </c>
      <c r="I230" s="6"/>
      <c r="J230" s="6"/>
      <c r="K230" s="6"/>
      <c r="L230" s="6"/>
      <c r="M230" s="6"/>
      <c r="N230" s="6"/>
      <c r="O230" s="7"/>
      <c r="P230" s="13" t="s">
        <v>378</v>
      </c>
      <c r="Q230" s="6"/>
      <c r="R230" s="6"/>
      <c r="S230" s="6"/>
      <c r="T230" s="6"/>
      <c r="U230" s="6"/>
      <c r="V230" s="7"/>
    </row>
    <row r="231" ht="3.0" customHeight="1"/>
    <row r="232" ht="18.75" customHeight="1">
      <c r="B232" s="13" t="s">
        <v>379</v>
      </c>
      <c r="C232" s="6"/>
      <c r="D232" s="7"/>
      <c r="E232" s="13" t="s">
        <v>336</v>
      </c>
      <c r="F232" s="7"/>
      <c r="G232" s="14" t="s">
        <v>12</v>
      </c>
      <c r="H232" s="15" t="s">
        <v>13</v>
      </c>
      <c r="I232" s="6"/>
      <c r="J232" s="6"/>
      <c r="K232" s="6"/>
      <c r="L232" s="6"/>
      <c r="M232" s="6"/>
      <c r="N232" s="6"/>
      <c r="O232" s="7"/>
      <c r="P232" s="13" t="s">
        <v>380</v>
      </c>
      <c r="Q232" s="6"/>
      <c r="R232" s="6"/>
      <c r="S232" s="6"/>
      <c r="T232" s="6"/>
      <c r="U232" s="6"/>
      <c r="V232" s="7"/>
    </row>
    <row r="233" ht="3.0" customHeight="1"/>
    <row r="234" ht="18.75" customHeight="1">
      <c r="B234" s="13" t="s">
        <v>381</v>
      </c>
      <c r="C234" s="6"/>
      <c r="D234" s="7"/>
      <c r="E234" s="13" t="s">
        <v>336</v>
      </c>
      <c r="F234" s="7"/>
      <c r="G234" s="14" t="s">
        <v>154</v>
      </c>
      <c r="H234" s="16" t="s">
        <v>155</v>
      </c>
      <c r="I234" s="6"/>
      <c r="J234" s="6"/>
      <c r="K234" s="6"/>
      <c r="L234" s="6"/>
      <c r="M234" s="6"/>
      <c r="N234" s="6"/>
      <c r="O234" s="7"/>
      <c r="P234" s="13" t="s">
        <v>382</v>
      </c>
      <c r="Q234" s="6"/>
      <c r="R234" s="6"/>
      <c r="S234" s="6"/>
      <c r="T234" s="6"/>
      <c r="U234" s="6"/>
      <c r="V234" s="7"/>
    </row>
    <row r="235" ht="3.0" customHeight="1"/>
    <row r="236" ht="18.75" customHeight="1">
      <c r="B236" s="13" t="s">
        <v>383</v>
      </c>
      <c r="C236" s="6"/>
      <c r="D236" s="7"/>
      <c r="E236" s="13" t="s">
        <v>336</v>
      </c>
      <c r="F236" s="7"/>
      <c r="G236" s="14" t="s">
        <v>154</v>
      </c>
      <c r="H236" s="16" t="s">
        <v>155</v>
      </c>
      <c r="I236" s="6"/>
      <c r="J236" s="6"/>
      <c r="K236" s="6"/>
      <c r="L236" s="6"/>
      <c r="M236" s="6"/>
      <c r="N236" s="6"/>
      <c r="O236" s="7"/>
      <c r="P236" s="13" t="s">
        <v>382</v>
      </c>
      <c r="Q236" s="6"/>
      <c r="R236" s="6"/>
      <c r="S236" s="6"/>
      <c r="T236" s="6"/>
      <c r="U236" s="6"/>
      <c r="V236" s="7"/>
    </row>
    <row r="237" ht="3.0" customHeight="1"/>
    <row r="238" ht="18.75" customHeight="1">
      <c r="B238" s="13" t="s">
        <v>384</v>
      </c>
      <c r="C238" s="6"/>
      <c r="D238" s="7"/>
      <c r="E238" s="13" t="s">
        <v>385</v>
      </c>
      <c r="F238" s="7"/>
      <c r="G238" s="14" t="s">
        <v>46</v>
      </c>
      <c r="H238" s="15" t="s">
        <v>47</v>
      </c>
      <c r="I238" s="6"/>
      <c r="J238" s="6"/>
      <c r="K238" s="6"/>
      <c r="L238" s="6"/>
      <c r="M238" s="6"/>
      <c r="N238" s="6"/>
      <c r="O238" s="7"/>
      <c r="P238" s="13" t="s">
        <v>386</v>
      </c>
      <c r="Q238" s="6"/>
      <c r="R238" s="6"/>
      <c r="S238" s="6"/>
      <c r="T238" s="6"/>
      <c r="U238" s="6"/>
      <c r="V238" s="7"/>
    </row>
    <row r="239" ht="3.0" customHeight="1"/>
    <row r="240" ht="18.75" customHeight="1">
      <c r="B240" s="13" t="s">
        <v>387</v>
      </c>
      <c r="C240" s="6"/>
      <c r="D240" s="7"/>
      <c r="E240" s="13" t="s">
        <v>336</v>
      </c>
      <c r="F240" s="7"/>
      <c r="G240" s="14" t="s">
        <v>388</v>
      </c>
      <c r="H240" s="15" t="s">
        <v>389</v>
      </c>
      <c r="I240" s="6"/>
      <c r="J240" s="6"/>
      <c r="K240" s="6"/>
      <c r="L240" s="6"/>
      <c r="M240" s="6"/>
      <c r="N240" s="6"/>
      <c r="O240" s="7"/>
      <c r="P240" s="13" t="s">
        <v>390</v>
      </c>
      <c r="Q240" s="6"/>
      <c r="R240" s="6"/>
      <c r="S240" s="6"/>
      <c r="T240" s="6"/>
      <c r="U240" s="6"/>
      <c r="V240" s="7"/>
    </row>
    <row r="241" ht="3.0" customHeight="1"/>
    <row r="242" ht="18.75" customHeight="1">
      <c r="B242" s="13" t="s">
        <v>391</v>
      </c>
      <c r="C242" s="6"/>
      <c r="D242" s="7"/>
      <c r="E242" s="13" t="s">
        <v>336</v>
      </c>
      <c r="F242" s="7"/>
      <c r="G242" s="14" t="s">
        <v>40</v>
      </c>
      <c r="H242" s="15" t="s">
        <v>41</v>
      </c>
      <c r="I242" s="6"/>
      <c r="J242" s="6"/>
      <c r="K242" s="6"/>
      <c r="L242" s="6"/>
      <c r="M242" s="6"/>
      <c r="N242" s="6"/>
      <c r="O242" s="7"/>
      <c r="P242" s="13" t="s">
        <v>392</v>
      </c>
      <c r="Q242" s="6"/>
      <c r="R242" s="6"/>
      <c r="S242" s="6"/>
      <c r="T242" s="6"/>
      <c r="U242" s="6"/>
      <c r="V242" s="7"/>
    </row>
    <row r="243" ht="3.0" customHeight="1"/>
    <row r="244" ht="18.75" customHeight="1">
      <c r="B244" s="13" t="s">
        <v>393</v>
      </c>
      <c r="C244" s="6"/>
      <c r="D244" s="7"/>
      <c r="E244" s="13" t="s">
        <v>336</v>
      </c>
      <c r="F244" s="7"/>
      <c r="G244" s="14" t="s">
        <v>394</v>
      </c>
      <c r="H244" s="15" t="s">
        <v>395</v>
      </c>
      <c r="I244" s="6"/>
      <c r="J244" s="6"/>
      <c r="K244" s="6"/>
      <c r="L244" s="6"/>
      <c r="M244" s="6"/>
      <c r="N244" s="6"/>
      <c r="O244" s="7"/>
      <c r="P244" s="13" t="s">
        <v>396</v>
      </c>
      <c r="Q244" s="6"/>
      <c r="R244" s="6"/>
      <c r="S244" s="6"/>
      <c r="T244" s="6"/>
      <c r="U244" s="6"/>
      <c r="V244" s="7"/>
    </row>
    <row r="245" ht="3.0" customHeight="1"/>
    <row r="246" ht="18.75" customHeight="1">
      <c r="B246" s="13" t="s">
        <v>397</v>
      </c>
      <c r="C246" s="6"/>
      <c r="D246" s="7"/>
      <c r="E246" s="13" t="s">
        <v>302</v>
      </c>
      <c r="F246" s="7"/>
      <c r="G246" s="14" t="s">
        <v>398</v>
      </c>
      <c r="H246" s="15" t="s">
        <v>399</v>
      </c>
      <c r="I246" s="6"/>
      <c r="J246" s="6"/>
      <c r="K246" s="6"/>
      <c r="L246" s="6"/>
      <c r="M246" s="6"/>
      <c r="N246" s="6"/>
      <c r="O246" s="7"/>
      <c r="P246" s="13" t="s">
        <v>400</v>
      </c>
      <c r="Q246" s="6"/>
      <c r="R246" s="6"/>
      <c r="S246" s="6"/>
      <c r="T246" s="6"/>
      <c r="U246" s="6"/>
      <c r="V246" s="7"/>
    </row>
    <row r="247" ht="3.0" customHeight="1"/>
    <row r="248" ht="18.75" customHeight="1">
      <c r="B248" s="13" t="s">
        <v>401</v>
      </c>
      <c r="C248" s="6"/>
      <c r="D248" s="7"/>
      <c r="E248" s="13" t="s">
        <v>302</v>
      </c>
      <c r="F248" s="7"/>
      <c r="G248" s="14" t="s">
        <v>82</v>
      </c>
      <c r="H248" s="15" t="s">
        <v>83</v>
      </c>
      <c r="I248" s="6"/>
      <c r="J248" s="6"/>
      <c r="K248" s="6"/>
      <c r="L248" s="6"/>
      <c r="M248" s="6"/>
      <c r="N248" s="6"/>
      <c r="O248" s="7"/>
      <c r="P248" s="13" t="s">
        <v>402</v>
      </c>
      <c r="Q248" s="6"/>
      <c r="R248" s="6"/>
      <c r="S248" s="6"/>
      <c r="T248" s="6"/>
      <c r="U248" s="6"/>
      <c r="V248" s="7"/>
    </row>
    <row r="249" ht="3.0" customHeight="1"/>
    <row r="250" ht="18.75" customHeight="1">
      <c r="B250" s="13" t="s">
        <v>403</v>
      </c>
      <c r="C250" s="6"/>
      <c r="D250" s="7"/>
      <c r="E250" s="13" t="s">
        <v>302</v>
      </c>
      <c r="F250" s="7"/>
      <c r="G250" s="14" t="s">
        <v>398</v>
      </c>
      <c r="H250" s="15" t="s">
        <v>399</v>
      </c>
      <c r="I250" s="6"/>
      <c r="J250" s="6"/>
      <c r="K250" s="6"/>
      <c r="L250" s="6"/>
      <c r="M250" s="6"/>
      <c r="N250" s="6"/>
      <c r="O250" s="7"/>
      <c r="P250" s="13" t="s">
        <v>400</v>
      </c>
      <c r="Q250" s="6"/>
      <c r="R250" s="6"/>
      <c r="S250" s="6"/>
      <c r="T250" s="6"/>
      <c r="U250" s="6"/>
      <c r="V250" s="7"/>
    </row>
    <row r="251" ht="3.0" customHeight="1"/>
    <row r="252" ht="18.75" customHeight="1">
      <c r="B252" s="13" t="s">
        <v>404</v>
      </c>
      <c r="C252" s="6"/>
      <c r="D252" s="7"/>
      <c r="E252" s="13" t="s">
        <v>290</v>
      </c>
      <c r="F252" s="7"/>
      <c r="G252" s="14" t="s">
        <v>405</v>
      </c>
      <c r="H252" s="15" t="s">
        <v>406</v>
      </c>
      <c r="I252" s="6"/>
      <c r="J252" s="6"/>
      <c r="K252" s="6"/>
      <c r="L252" s="6"/>
      <c r="M252" s="6"/>
      <c r="N252" s="6"/>
      <c r="O252" s="7"/>
      <c r="P252" s="13" t="s">
        <v>407</v>
      </c>
      <c r="Q252" s="6"/>
      <c r="R252" s="6"/>
      <c r="S252" s="6"/>
      <c r="T252" s="6"/>
      <c r="U252" s="6"/>
      <c r="V252" s="7"/>
    </row>
    <row r="253" ht="18.75" customHeight="1">
      <c r="B253" s="13" t="s">
        <v>408</v>
      </c>
      <c r="C253" s="6"/>
      <c r="D253" s="7"/>
      <c r="E253" s="13" t="s">
        <v>336</v>
      </c>
      <c r="F253" s="7"/>
      <c r="G253" s="14" t="s">
        <v>154</v>
      </c>
      <c r="H253" s="16" t="s">
        <v>155</v>
      </c>
      <c r="I253" s="6"/>
      <c r="J253" s="6"/>
      <c r="K253" s="6"/>
      <c r="L253" s="6"/>
      <c r="M253" s="6"/>
      <c r="N253" s="6"/>
      <c r="O253" s="7"/>
      <c r="P253" s="13" t="s">
        <v>409</v>
      </c>
      <c r="Q253" s="6"/>
      <c r="R253" s="6"/>
      <c r="S253" s="6"/>
      <c r="T253" s="6"/>
      <c r="U253" s="6"/>
      <c r="V253" s="7"/>
    </row>
    <row r="254" ht="3.0" customHeight="1"/>
    <row r="255" ht="18.75" customHeight="1">
      <c r="B255" s="13" t="s">
        <v>410</v>
      </c>
      <c r="C255" s="6"/>
      <c r="D255" s="7"/>
      <c r="E255" s="13" t="s">
        <v>290</v>
      </c>
      <c r="F255" s="7"/>
      <c r="G255" s="14" t="s">
        <v>411</v>
      </c>
      <c r="H255" s="15" t="s">
        <v>412</v>
      </c>
      <c r="I255" s="6"/>
      <c r="J255" s="6"/>
      <c r="K255" s="6"/>
      <c r="L255" s="6"/>
      <c r="M255" s="6"/>
      <c r="N255" s="6"/>
      <c r="O255" s="7"/>
      <c r="P255" s="13" t="s">
        <v>407</v>
      </c>
      <c r="Q255" s="6"/>
      <c r="R255" s="6"/>
      <c r="S255" s="6"/>
      <c r="T255" s="6"/>
      <c r="U255" s="6"/>
      <c r="V255" s="7"/>
    </row>
    <row r="256" ht="3.0" customHeight="1"/>
    <row r="257" ht="18.75" customHeight="1">
      <c r="B257" s="13" t="s">
        <v>413</v>
      </c>
      <c r="C257" s="6"/>
      <c r="D257" s="7"/>
      <c r="E257" s="13" t="s">
        <v>336</v>
      </c>
      <c r="F257" s="7"/>
      <c r="G257" s="14" t="s">
        <v>154</v>
      </c>
      <c r="H257" s="16" t="s">
        <v>155</v>
      </c>
      <c r="I257" s="6"/>
      <c r="J257" s="6"/>
      <c r="K257" s="6"/>
      <c r="L257" s="6"/>
      <c r="M257" s="6"/>
      <c r="N257" s="6"/>
      <c r="O257" s="7"/>
      <c r="P257" s="13" t="s">
        <v>414</v>
      </c>
      <c r="Q257" s="6"/>
      <c r="R257" s="6"/>
      <c r="S257" s="6"/>
      <c r="T257" s="6"/>
      <c r="U257" s="6"/>
      <c r="V257" s="7"/>
    </row>
    <row r="258" ht="3.0" customHeight="1"/>
    <row r="259" ht="18.75" customHeight="1">
      <c r="B259" s="13" t="s">
        <v>415</v>
      </c>
      <c r="C259" s="6"/>
      <c r="D259" s="7"/>
      <c r="E259" s="13" t="s">
        <v>336</v>
      </c>
      <c r="F259" s="7"/>
      <c r="G259" s="14" t="s">
        <v>416</v>
      </c>
      <c r="H259" s="15" t="s">
        <v>417</v>
      </c>
      <c r="I259" s="6"/>
      <c r="J259" s="6"/>
      <c r="K259" s="6"/>
      <c r="L259" s="6"/>
      <c r="M259" s="6"/>
      <c r="N259" s="6"/>
      <c r="O259" s="7"/>
      <c r="P259" s="13" t="s">
        <v>418</v>
      </c>
      <c r="Q259" s="6"/>
      <c r="R259" s="6"/>
      <c r="S259" s="6"/>
      <c r="T259" s="6"/>
      <c r="U259" s="6"/>
      <c r="V259" s="7"/>
    </row>
    <row r="260" ht="3.0" customHeight="1"/>
    <row r="261" ht="18.75" customHeight="1">
      <c r="B261" s="13" t="s">
        <v>419</v>
      </c>
      <c r="C261" s="6"/>
      <c r="D261" s="7"/>
      <c r="E261" s="13" t="s">
        <v>336</v>
      </c>
      <c r="F261" s="7"/>
      <c r="G261" s="14" t="s">
        <v>420</v>
      </c>
      <c r="H261" s="15" t="s">
        <v>421</v>
      </c>
      <c r="I261" s="6"/>
      <c r="J261" s="6"/>
      <c r="K261" s="6"/>
      <c r="L261" s="6"/>
      <c r="M261" s="6"/>
      <c r="N261" s="6"/>
      <c r="O261" s="7"/>
      <c r="P261" s="13" t="s">
        <v>422</v>
      </c>
      <c r="Q261" s="6"/>
      <c r="R261" s="6"/>
      <c r="S261" s="6"/>
      <c r="T261" s="6"/>
      <c r="U261" s="6"/>
      <c r="V261" s="7"/>
    </row>
    <row r="262" ht="3.0" customHeight="1"/>
    <row r="263" ht="18.75" customHeight="1">
      <c r="B263" s="13" t="s">
        <v>423</v>
      </c>
      <c r="C263" s="6"/>
      <c r="D263" s="7"/>
      <c r="E263" s="13" t="s">
        <v>336</v>
      </c>
      <c r="F263" s="7"/>
      <c r="G263" s="14" t="s">
        <v>90</v>
      </c>
      <c r="H263" s="15" t="s">
        <v>91</v>
      </c>
      <c r="I263" s="6"/>
      <c r="J263" s="6"/>
      <c r="K263" s="6"/>
      <c r="L263" s="6"/>
      <c r="M263" s="6"/>
      <c r="N263" s="6"/>
      <c r="O263" s="7"/>
      <c r="P263" s="13" t="s">
        <v>424</v>
      </c>
      <c r="Q263" s="6"/>
      <c r="R263" s="6"/>
      <c r="S263" s="6"/>
      <c r="T263" s="6"/>
      <c r="U263" s="6"/>
      <c r="V263" s="7"/>
    </row>
    <row r="264" ht="3.0" customHeight="1"/>
    <row r="265" ht="18.75" customHeight="1">
      <c r="B265" s="13" t="s">
        <v>425</v>
      </c>
      <c r="C265" s="6"/>
      <c r="D265" s="7"/>
      <c r="E265" s="13" t="s">
        <v>385</v>
      </c>
      <c r="F265" s="7"/>
      <c r="G265" s="14" t="s">
        <v>90</v>
      </c>
      <c r="H265" s="15" t="s">
        <v>91</v>
      </c>
      <c r="I265" s="6"/>
      <c r="J265" s="6"/>
      <c r="K265" s="6"/>
      <c r="L265" s="6"/>
      <c r="M265" s="6"/>
      <c r="N265" s="6"/>
      <c r="O265" s="7"/>
      <c r="P265" s="13" t="s">
        <v>426</v>
      </c>
      <c r="Q265" s="6"/>
      <c r="R265" s="6"/>
      <c r="S265" s="6"/>
      <c r="T265" s="6"/>
      <c r="U265" s="6"/>
      <c r="V265" s="7"/>
    </row>
    <row r="266" ht="3.0" customHeight="1"/>
    <row r="267" ht="18.75" customHeight="1">
      <c r="B267" s="13" t="s">
        <v>427</v>
      </c>
      <c r="C267" s="6"/>
      <c r="D267" s="7"/>
      <c r="E267" s="13" t="s">
        <v>66</v>
      </c>
      <c r="F267" s="7"/>
      <c r="G267" s="14" t="s">
        <v>388</v>
      </c>
      <c r="H267" s="15" t="s">
        <v>389</v>
      </c>
      <c r="I267" s="6"/>
      <c r="J267" s="6"/>
      <c r="K267" s="6"/>
      <c r="L267" s="6"/>
      <c r="M267" s="6"/>
      <c r="N267" s="6"/>
      <c r="O267" s="7"/>
      <c r="P267" s="17" t="s">
        <v>428</v>
      </c>
      <c r="Q267" s="6"/>
      <c r="R267" s="6"/>
      <c r="S267" s="6"/>
      <c r="T267" s="6"/>
      <c r="U267" s="6"/>
      <c r="V267" s="7"/>
    </row>
    <row r="268" ht="3.0" customHeight="1"/>
    <row r="269" ht="18.75" customHeight="1">
      <c r="B269" s="13" t="s">
        <v>429</v>
      </c>
      <c r="C269" s="6"/>
      <c r="D269" s="7"/>
      <c r="E269" s="13" t="s">
        <v>71</v>
      </c>
      <c r="F269" s="7"/>
      <c r="G269" s="14" t="s">
        <v>430</v>
      </c>
      <c r="H269" s="15" t="s">
        <v>431</v>
      </c>
      <c r="I269" s="6"/>
      <c r="J269" s="6"/>
      <c r="K269" s="6"/>
      <c r="L269" s="6"/>
      <c r="M269" s="6"/>
      <c r="N269" s="6"/>
      <c r="O269" s="7"/>
      <c r="P269" s="13" t="s">
        <v>432</v>
      </c>
      <c r="Q269" s="6"/>
      <c r="R269" s="6"/>
      <c r="S269" s="6"/>
      <c r="T269" s="6"/>
      <c r="U269" s="6"/>
      <c r="V269" s="7"/>
    </row>
    <row r="270" ht="3.0" customHeight="1"/>
    <row r="271" ht="18.75" customHeight="1">
      <c r="B271" s="13" t="s">
        <v>433</v>
      </c>
      <c r="C271" s="6"/>
      <c r="D271" s="7"/>
      <c r="E271" s="13" t="s">
        <v>81</v>
      </c>
      <c r="F271" s="7"/>
      <c r="G271" s="14" t="s">
        <v>72</v>
      </c>
      <c r="H271" s="15" t="s">
        <v>73</v>
      </c>
      <c r="I271" s="6"/>
      <c r="J271" s="6"/>
      <c r="K271" s="6"/>
      <c r="L271" s="6"/>
      <c r="M271" s="6"/>
      <c r="N271" s="6"/>
      <c r="O271" s="7"/>
      <c r="P271" s="17" t="s">
        <v>434</v>
      </c>
      <c r="Q271" s="6"/>
      <c r="R271" s="6"/>
      <c r="S271" s="6"/>
      <c r="T271" s="6"/>
      <c r="U271" s="6"/>
      <c r="V271" s="7"/>
    </row>
    <row r="272" ht="3.0" customHeight="1"/>
    <row r="273" ht="18.75" customHeight="1">
      <c r="B273" s="13" t="s">
        <v>435</v>
      </c>
      <c r="C273" s="6"/>
      <c r="D273" s="7"/>
      <c r="E273" s="13" t="s">
        <v>81</v>
      </c>
      <c r="F273" s="7"/>
      <c r="G273" s="14" t="s">
        <v>72</v>
      </c>
      <c r="H273" s="15" t="s">
        <v>73</v>
      </c>
      <c r="I273" s="6"/>
      <c r="J273" s="6"/>
      <c r="K273" s="6"/>
      <c r="L273" s="6"/>
      <c r="M273" s="6"/>
      <c r="N273" s="6"/>
      <c r="O273" s="7"/>
      <c r="P273" s="17" t="s">
        <v>436</v>
      </c>
      <c r="Q273" s="6"/>
      <c r="R273" s="6"/>
      <c r="S273" s="6"/>
      <c r="T273" s="6"/>
      <c r="U273" s="6"/>
      <c r="V273" s="7"/>
    </row>
    <row r="274" ht="3.0" customHeight="1"/>
    <row r="275" ht="18.75" customHeight="1">
      <c r="B275" s="13" t="s">
        <v>437</v>
      </c>
      <c r="C275" s="6"/>
      <c r="D275" s="7"/>
      <c r="E275" s="13" t="s">
        <v>81</v>
      </c>
      <c r="F275" s="7"/>
      <c r="G275" s="14" t="s">
        <v>72</v>
      </c>
      <c r="H275" s="15" t="s">
        <v>73</v>
      </c>
      <c r="I275" s="6"/>
      <c r="J275" s="6"/>
      <c r="K275" s="6"/>
      <c r="L275" s="6"/>
      <c r="M275" s="6"/>
      <c r="N275" s="6"/>
      <c r="O275" s="7"/>
      <c r="P275" s="17" t="s">
        <v>438</v>
      </c>
      <c r="Q275" s="6"/>
      <c r="R275" s="6"/>
      <c r="S275" s="6"/>
      <c r="T275" s="6"/>
      <c r="U275" s="6"/>
      <c r="V275" s="7"/>
    </row>
    <row r="276" ht="3.0" customHeight="1"/>
    <row r="277" ht="18.75" customHeight="1">
      <c r="B277" s="13" t="s">
        <v>439</v>
      </c>
      <c r="C277" s="6"/>
      <c r="D277" s="7"/>
      <c r="E277" s="13" t="s">
        <v>66</v>
      </c>
      <c r="F277" s="7"/>
      <c r="G277" s="14" t="s">
        <v>440</v>
      </c>
      <c r="H277" s="15" t="s">
        <v>441</v>
      </c>
      <c r="I277" s="6"/>
      <c r="J277" s="6"/>
      <c r="K277" s="6"/>
      <c r="L277" s="6"/>
      <c r="M277" s="6"/>
      <c r="N277" s="6"/>
      <c r="O277" s="7"/>
      <c r="P277" s="13" t="s">
        <v>442</v>
      </c>
      <c r="Q277" s="6"/>
      <c r="R277" s="6"/>
      <c r="S277" s="6"/>
      <c r="T277" s="6"/>
      <c r="U277" s="6"/>
      <c r="V277" s="7"/>
    </row>
    <row r="278" ht="3.0" customHeight="1"/>
    <row r="279" ht="18.75" customHeight="1">
      <c r="B279" s="13" t="s">
        <v>443</v>
      </c>
      <c r="C279" s="6"/>
      <c r="D279" s="7"/>
      <c r="E279" s="13" t="s">
        <v>444</v>
      </c>
      <c r="F279" s="7"/>
      <c r="G279" s="14" t="s">
        <v>445</v>
      </c>
      <c r="H279" s="15" t="s">
        <v>446</v>
      </c>
      <c r="I279" s="6"/>
      <c r="J279" s="6"/>
      <c r="K279" s="6"/>
      <c r="L279" s="6"/>
      <c r="M279" s="6"/>
      <c r="N279" s="6"/>
      <c r="O279" s="7"/>
      <c r="P279" s="13" t="s">
        <v>447</v>
      </c>
      <c r="Q279" s="6"/>
      <c r="R279" s="6"/>
      <c r="S279" s="6"/>
      <c r="T279" s="6"/>
      <c r="U279" s="6"/>
      <c r="V279" s="7"/>
    </row>
    <row r="280" ht="3.0" customHeight="1"/>
    <row r="281" ht="18.75" customHeight="1">
      <c r="B281" s="13" t="s">
        <v>448</v>
      </c>
      <c r="C281" s="6"/>
      <c r="D281" s="7"/>
      <c r="E281" s="13" t="s">
        <v>449</v>
      </c>
      <c r="F281" s="7"/>
      <c r="G281" s="14" t="s">
        <v>144</v>
      </c>
      <c r="H281" s="15" t="s">
        <v>145</v>
      </c>
      <c r="I281" s="6"/>
      <c r="J281" s="6"/>
      <c r="K281" s="6"/>
      <c r="L281" s="6"/>
      <c r="M281" s="6"/>
      <c r="N281" s="6"/>
      <c r="O281" s="7"/>
      <c r="P281" s="13" t="s">
        <v>450</v>
      </c>
      <c r="Q281" s="6"/>
      <c r="R281" s="6"/>
      <c r="S281" s="6"/>
      <c r="T281" s="6"/>
      <c r="U281" s="6"/>
      <c r="V281" s="7"/>
    </row>
    <row r="282" ht="3.0" customHeight="1"/>
    <row r="283" ht="18.75" customHeight="1">
      <c r="B283" s="13" t="s">
        <v>451</v>
      </c>
      <c r="C283" s="6"/>
      <c r="D283" s="7"/>
      <c r="E283" s="13" t="s">
        <v>452</v>
      </c>
      <c r="F283" s="7"/>
      <c r="G283" s="14" t="s">
        <v>388</v>
      </c>
      <c r="H283" s="15" t="s">
        <v>389</v>
      </c>
      <c r="I283" s="6"/>
      <c r="J283" s="6"/>
      <c r="K283" s="6"/>
      <c r="L283" s="6"/>
      <c r="M283" s="6"/>
      <c r="N283" s="6"/>
      <c r="O283" s="7"/>
      <c r="P283" s="13" t="s">
        <v>453</v>
      </c>
      <c r="Q283" s="6"/>
      <c r="R283" s="6"/>
      <c r="S283" s="6"/>
      <c r="T283" s="6"/>
      <c r="U283" s="6"/>
      <c r="V283" s="7"/>
    </row>
    <row r="284" ht="3.0" customHeight="1"/>
    <row r="285" ht="18.75" customHeight="1">
      <c r="B285" s="13" t="s">
        <v>454</v>
      </c>
      <c r="C285" s="6"/>
      <c r="D285" s="7"/>
      <c r="E285" s="13" t="s">
        <v>455</v>
      </c>
      <c r="F285" s="7"/>
      <c r="G285" s="14" t="s">
        <v>456</v>
      </c>
      <c r="H285" s="15" t="s">
        <v>457</v>
      </c>
      <c r="I285" s="6"/>
      <c r="J285" s="6"/>
      <c r="K285" s="6"/>
      <c r="L285" s="6"/>
      <c r="M285" s="6"/>
      <c r="N285" s="6"/>
      <c r="O285" s="7"/>
      <c r="P285" s="13" t="s">
        <v>458</v>
      </c>
      <c r="Q285" s="6"/>
      <c r="R285" s="6"/>
      <c r="S285" s="6"/>
      <c r="T285" s="6"/>
      <c r="U285" s="6"/>
      <c r="V285" s="7"/>
    </row>
    <row r="286" ht="3.0" customHeight="1"/>
    <row r="287" ht="18.75" customHeight="1">
      <c r="B287" s="13" t="s">
        <v>459</v>
      </c>
      <c r="C287" s="6"/>
      <c r="D287" s="7"/>
      <c r="E287" s="13" t="s">
        <v>455</v>
      </c>
      <c r="F287" s="7"/>
      <c r="G287" s="14" t="s">
        <v>460</v>
      </c>
      <c r="H287" s="15" t="s">
        <v>461</v>
      </c>
      <c r="I287" s="6"/>
      <c r="J287" s="6"/>
      <c r="K287" s="6"/>
      <c r="L287" s="6"/>
      <c r="M287" s="6"/>
      <c r="N287" s="6"/>
      <c r="O287" s="7"/>
      <c r="P287" s="13" t="s">
        <v>402</v>
      </c>
      <c r="Q287" s="6"/>
      <c r="R287" s="6"/>
      <c r="S287" s="6"/>
      <c r="T287" s="6"/>
      <c r="U287" s="6"/>
      <c r="V287" s="7"/>
    </row>
    <row r="288" ht="3.0" customHeight="1"/>
    <row r="289" ht="18.75" customHeight="1">
      <c r="B289" s="13" t="s">
        <v>462</v>
      </c>
      <c r="C289" s="6"/>
      <c r="D289" s="7"/>
      <c r="E289" s="13" t="s">
        <v>444</v>
      </c>
      <c r="F289" s="7"/>
      <c r="G289" s="14" t="s">
        <v>322</v>
      </c>
      <c r="H289" s="15" t="s">
        <v>323</v>
      </c>
      <c r="I289" s="6"/>
      <c r="J289" s="6"/>
      <c r="K289" s="6"/>
      <c r="L289" s="6"/>
      <c r="M289" s="6"/>
      <c r="N289" s="6"/>
      <c r="O289" s="7"/>
      <c r="P289" s="13" t="s">
        <v>324</v>
      </c>
      <c r="Q289" s="6"/>
      <c r="R289" s="6"/>
      <c r="S289" s="6"/>
      <c r="T289" s="6"/>
      <c r="U289" s="6"/>
      <c r="V289" s="7"/>
    </row>
    <row r="290" ht="3.0" customHeight="1"/>
    <row r="291" ht="18.75" customHeight="1">
      <c r="B291" s="13" t="s">
        <v>463</v>
      </c>
      <c r="C291" s="6"/>
      <c r="D291" s="7"/>
      <c r="E291" s="13" t="s">
        <v>464</v>
      </c>
      <c r="F291" s="7"/>
      <c r="G291" s="14" t="s">
        <v>465</v>
      </c>
      <c r="H291" s="15" t="s">
        <v>466</v>
      </c>
      <c r="I291" s="6"/>
      <c r="J291" s="6"/>
      <c r="K291" s="6"/>
      <c r="L291" s="6"/>
      <c r="M291" s="6"/>
      <c r="N291" s="6"/>
      <c r="O291" s="7"/>
      <c r="P291" s="13" t="s">
        <v>467</v>
      </c>
      <c r="Q291" s="6"/>
      <c r="R291" s="6"/>
      <c r="S291" s="6"/>
      <c r="T291" s="6"/>
      <c r="U291" s="6"/>
      <c r="V291" s="7"/>
    </row>
    <row r="292" ht="3.0" customHeight="1"/>
    <row r="293" ht="18.75" customHeight="1">
      <c r="B293" s="13" t="s">
        <v>468</v>
      </c>
      <c r="C293" s="6"/>
      <c r="D293" s="7"/>
      <c r="E293" s="13" t="s">
        <v>469</v>
      </c>
      <c r="F293" s="7"/>
      <c r="G293" s="14" t="s">
        <v>26</v>
      </c>
      <c r="H293" s="15" t="s">
        <v>27</v>
      </c>
      <c r="I293" s="6"/>
      <c r="J293" s="6"/>
      <c r="K293" s="6"/>
      <c r="L293" s="6"/>
      <c r="M293" s="6"/>
      <c r="N293" s="6"/>
      <c r="O293" s="7"/>
      <c r="P293" s="13" t="s">
        <v>470</v>
      </c>
      <c r="Q293" s="6"/>
      <c r="R293" s="6"/>
      <c r="S293" s="6"/>
      <c r="T293" s="6"/>
      <c r="U293" s="6"/>
      <c r="V293" s="7"/>
    </row>
    <row r="294" ht="3.0" customHeight="1"/>
    <row r="295" ht="18.75" customHeight="1">
      <c r="B295" s="13" t="s">
        <v>471</v>
      </c>
      <c r="C295" s="6"/>
      <c r="D295" s="7"/>
      <c r="E295" s="13" t="s">
        <v>469</v>
      </c>
      <c r="F295" s="7"/>
      <c r="G295" s="14" t="s">
        <v>26</v>
      </c>
      <c r="H295" s="15" t="s">
        <v>27</v>
      </c>
      <c r="I295" s="6"/>
      <c r="J295" s="6"/>
      <c r="K295" s="6"/>
      <c r="L295" s="6"/>
      <c r="M295" s="6"/>
      <c r="N295" s="6"/>
      <c r="O295" s="7"/>
      <c r="P295" s="13" t="s">
        <v>472</v>
      </c>
      <c r="Q295" s="6"/>
      <c r="R295" s="6"/>
      <c r="S295" s="6"/>
      <c r="T295" s="6"/>
      <c r="U295" s="6"/>
      <c r="V295" s="7"/>
    </row>
    <row r="296" ht="3.0" customHeight="1"/>
    <row r="297" ht="18.75" customHeight="1">
      <c r="B297" s="13" t="s">
        <v>473</v>
      </c>
      <c r="C297" s="6"/>
      <c r="D297" s="7"/>
      <c r="E297" s="13" t="s">
        <v>455</v>
      </c>
      <c r="F297" s="7"/>
      <c r="G297" s="14" t="s">
        <v>416</v>
      </c>
      <c r="H297" s="15" t="s">
        <v>417</v>
      </c>
      <c r="I297" s="6"/>
      <c r="J297" s="6"/>
      <c r="K297" s="6"/>
      <c r="L297" s="6"/>
      <c r="M297" s="6"/>
      <c r="N297" s="6"/>
      <c r="O297" s="7"/>
      <c r="P297" s="13" t="s">
        <v>402</v>
      </c>
      <c r="Q297" s="6"/>
      <c r="R297" s="6"/>
      <c r="S297" s="6"/>
      <c r="T297" s="6"/>
      <c r="U297" s="6"/>
      <c r="V297" s="7"/>
    </row>
    <row r="298" ht="3.0" customHeight="1"/>
    <row r="299" ht="18.75" customHeight="1">
      <c r="B299" s="13" t="s">
        <v>474</v>
      </c>
      <c r="C299" s="6"/>
      <c r="D299" s="7"/>
      <c r="E299" s="13" t="s">
        <v>455</v>
      </c>
      <c r="F299" s="7"/>
      <c r="G299" s="14" t="s">
        <v>416</v>
      </c>
      <c r="H299" s="15" t="s">
        <v>417</v>
      </c>
      <c r="I299" s="6"/>
      <c r="J299" s="6"/>
      <c r="K299" s="6"/>
      <c r="L299" s="6"/>
      <c r="M299" s="6"/>
      <c r="N299" s="6"/>
      <c r="O299" s="7"/>
      <c r="P299" s="13" t="s">
        <v>402</v>
      </c>
      <c r="Q299" s="6"/>
      <c r="R299" s="6"/>
      <c r="S299" s="6"/>
      <c r="T299" s="6"/>
      <c r="U299" s="6"/>
      <c r="V299" s="7"/>
    </row>
    <row r="300" ht="3.0" customHeight="1"/>
    <row r="301" ht="18.75" customHeight="1">
      <c r="B301" s="13" t="s">
        <v>475</v>
      </c>
      <c r="C301" s="6"/>
      <c r="D301" s="7"/>
      <c r="E301" s="13" t="s">
        <v>455</v>
      </c>
      <c r="F301" s="7"/>
      <c r="G301" s="14" t="s">
        <v>460</v>
      </c>
      <c r="H301" s="15" t="s">
        <v>461</v>
      </c>
      <c r="I301" s="6"/>
      <c r="J301" s="6"/>
      <c r="K301" s="6"/>
      <c r="L301" s="6"/>
      <c r="M301" s="6"/>
      <c r="N301" s="6"/>
      <c r="O301" s="7"/>
      <c r="P301" s="13" t="s">
        <v>476</v>
      </c>
      <c r="Q301" s="6"/>
      <c r="R301" s="6"/>
      <c r="S301" s="6"/>
      <c r="T301" s="6"/>
      <c r="U301" s="6"/>
      <c r="V301" s="7"/>
    </row>
    <row r="302" ht="18.75" customHeight="1">
      <c r="B302" s="13" t="s">
        <v>477</v>
      </c>
      <c r="C302" s="6"/>
      <c r="D302" s="7"/>
      <c r="E302" s="13" t="s">
        <v>455</v>
      </c>
      <c r="F302" s="7"/>
      <c r="G302" s="14" t="s">
        <v>416</v>
      </c>
      <c r="H302" s="15" t="s">
        <v>417</v>
      </c>
      <c r="I302" s="6"/>
      <c r="J302" s="6"/>
      <c r="K302" s="6"/>
      <c r="L302" s="6"/>
      <c r="M302" s="6"/>
      <c r="N302" s="6"/>
      <c r="O302" s="7"/>
      <c r="P302" s="13" t="s">
        <v>478</v>
      </c>
      <c r="Q302" s="6"/>
      <c r="R302" s="6"/>
      <c r="S302" s="6"/>
      <c r="T302" s="6"/>
      <c r="U302" s="6"/>
      <c r="V302" s="7"/>
    </row>
    <row r="303" ht="3.0" customHeight="1"/>
    <row r="304" ht="18.75" customHeight="1">
      <c r="B304" s="13" t="s">
        <v>479</v>
      </c>
      <c r="C304" s="6"/>
      <c r="D304" s="7"/>
      <c r="E304" s="13" t="s">
        <v>444</v>
      </c>
      <c r="F304" s="7"/>
      <c r="G304" s="14" t="s">
        <v>480</v>
      </c>
      <c r="H304" s="15" t="s">
        <v>481</v>
      </c>
      <c r="I304" s="6"/>
      <c r="J304" s="6"/>
      <c r="K304" s="6"/>
      <c r="L304" s="6"/>
      <c r="M304" s="6"/>
      <c r="N304" s="6"/>
      <c r="O304" s="7"/>
      <c r="P304" s="13" t="s">
        <v>482</v>
      </c>
      <c r="Q304" s="6"/>
      <c r="R304" s="6"/>
      <c r="S304" s="6"/>
      <c r="T304" s="6"/>
      <c r="U304" s="6"/>
      <c r="V304" s="7"/>
    </row>
    <row r="305" ht="3.0" customHeight="1"/>
    <row r="306" ht="18.75" customHeight="1">
      <c r="B306" s="13" t="s">
        <v>483</v>
      </c>
      <c r="C306" s="6"/>
      <c r="D306" s="7"/>
      <c r="E306" s="13" t="s">
        <v>444</v>
      </c>
      <c r="F306" s="7"/>
      <c r="G306" s="14" t="s">
        <v>40</v>
      </c>
      <c r="H306" s="15" t="s">
        <v>41</v>
      </c>
      <c r="I306" s="6"/>
      <c r="J306" s="6"/>
      <c r="K306" s="6"/>
      <c r="L306" s="6"/>
      <c r="M306" s="6"/>
      <c r="N306" s="6"/>
      <c r="O306" s="7"/>
      <c r="P306" s="13" t="s">
        <v>484</v>
      </c>
      <c r="Q306" s="6"/>
      <c r="R306" s="6"/>
      <c r="S306" s="6"/>
      <c r="T306" s="6"/>
      <c r="U306" s="6"/>
      <c r="V306" s="7"/>
    </row>
    <row r="307" ht="3.0" customHeight="1"/>
    <row r="308" ht="18.75" customHeight="1">
      <c r="B308" s="13" t="s">
        <v>485</v>
      </c>
      <c r="C308" s="6"/>
      <c r="D308" s="7"/>
      <c r="E308" s="13" t="s">
        <v>444</v>
      </c>
      <c r="F308" s="7"/>
      <c r="G308" s="14" t="s">
        <v>486</v>
      </c>
      <c r="H308" s="15" t="s">
        <v>487</v>
      </c>
      <c r="I308" s="6"/>
      <c r="J308" s="6"/>
      <c r="K308" s="6"/>
      <c r="L308" s="6"/>
      <c r="M308" s="6"/>
      <c r="N308" s="6"/>
      <c r="O308" s="7"/>
      <c r="P308" s="13" t="s">
        <v>488</v>
      </c>
      <c r="Q308" s="6"/>
      <c r="R308" s="6"/>
      <c r="S308" s="6"/>
      <c r="T308" s="6"/>
      <c r="U308" s="6"/>
      <c r="V308" s="7"/>
    </row>
    <row r="309" ht="3.0" customHeight="1"/>
    <row r="310" ht="18.75" customHeight="1">
      <c r="B310" s="13" t="s">
        <v>489</v>
      </c>
      <c r="C310" s="6"/>
      <c r="D310" s="7"/>
      <c r="E310" s="13" t="s">
        <v>444</v>
      </c>
      <c r="F310" s="7"/>
      <c r="G310" s="14" t="s">
        <v>490</v>
      </c>
      <c r="H310" s="15" t="s">
        <v>491</v>
      </c>
      <c r="I310" s="6"/>
      <c r="J310" s="6"/>
      <c r="K310" s="6"/>
      <c r="L310" s="6"/>
      <c r="M310" s="6"/>
      <c r="N310" s="6"/>
      <c r="O310" s="7"/>
      <c r="P310" s="13" t="s">
        <v>492</v>
      </c>
      <c r="Q310" s="6"/>
      <c r="R310" s="6"/>
      <c r="S310" s="6"/>
      <c r="T310" s="6"/>
      <c r="U310" s="6"/>
      <c r="V310" s="7"/>
    </row>
    <row r="311" ht="3.0" customHeight="1"/>
    <row r="312" ht="18.75" customHeight="1">
      <c r="B312" s="13" t="s">
        <v>493</v>
      </c>
      <c r="C312" s="6"/>
      <c r="D312" s="7"/>
      <c r="E312" s="13" t="s">
        <v>444</v>
      </c>
      <c r="F312" s="7"/>
      <c r="G312" s="14" t="s">
        <v>494</v>
      </c>
      <c r="H312" s="15" t="s">
        <v>495</v>
      </c>
      <c r="I312" s="6"/>
      <c r="J312" s="6"/>
      <c r="K312" s="6"/>
      <c r="L312" s="6"/>
      <c r="M312" s="6"/>
      <c r="N312" s="6"/>
      <c r="O312" s="7"/>
      <c r="P312" s="13" t="s">
        <v>496</v>
      </c>
      <c r="Q312" s="6"/>
      <c r="R312" s="6"/>
      <c r="S312" s="6"/>
      <c r="T312" s="6"/>
      <c r="U312" s="6"/>
      <c r="V312" s="7"/>
    </row>
    <row r="313" ht="3.0" customHeight="1"/>
    <row r="314" ht="18.75" customHeight="1">
      <c r="B314" s="13" t="s">
        <v>497</v>
      </c>
      <c r="C314" s="6"/>
      <c r="D314" s="7"/>
      <c r="E314" s="13" t="s">
        <v>444</v>
      </c>
      <c r="F314" s="7"/>
      <c r="G314" s="14" t="s">
        <v>498</v>
      </c>
      <c r="H314" s="15" t="s">
        <v>499</v>
      </c>
      <c r="I314" s="6"/>
      <c r="J314" s="6"/>
      <c r="K314" s="6"/>
      <c r="L314" s="6"/>
      <c r="M314" s="6"/>
      <c r="N314" s="6"/>
      <c r="O314" s="7"/>
      <c r="P314" s="13" t="s">
        <v>500</v>
      </c>
      <c r="Q314" s="6"/>
      <c r="R314" s="6"/>
      <c r="S314" s="6"/>
      <c r="T314" s="6"/>
      <c r="U314" s="6"/>
      <c r="V314" s="7"/>
    </row>
    <row r="315" ht="3.0" customHeight="1"/>
    <row r="316" ht="18.75" customHeight="1">
      <c r="B316" s="13" t="s">
        <v>501</v>
      </c>
      <c r="C316" s="6"/>
      <c r="D316" s="7"/>
      <c r="E316" s="13" t="s">
        <v>444</v>
      </c>
      <c r="F316" s="7"/>
      <c r="G316" s="14" t="s">
        <v>46</v>
      </c>
      <c r="H316" s="15" t="s">
        <v>47</v>
      </c>
      <c r="I316" s="6"/>
      <c r="J316" s="6"/>
      <c r="K316" s="6"/>
      <c r="L316" s="6"/>
      <c r="M316" s="6"/>
      <c r="N316" s="6"/>
      <c r="O316" s="7"/>
      <c r="P316" s="13" t="s">
        <v>502</v>
      </c>
      <c r="Q316" s="6"/>
      <c r="R316" s="6"/>
      <c r="S316" s="6"/>
      <c r="T316" s="6"/>
      <c r="U316" s="6"/>
      <c r="V316" s="7"/>
    </row>
    <row r="317" ht="3.0" customHeight="1"/>
    <row r="318" ht="18.75" customHeight="1">
      <c r="B318" s="13" t="s">
        <v>503</v>
      </c>
      <c r="C318" s="6"/>
      <c r="D318" s="7"/>
      <c r="E318" s="13" t="s">
        <v>504</v>
      </c>
      <c r="F318" s="7"/>
      <c r="G318" s="14" t="s">
        <v>253</v>
      </c>
      <c r="H318" s="15" t="s">
        <v>254</v>
      </c>
      <c r="I318" s="6"/>
      <c r="J318" s="6"/>
      <c r="K318" s="6"/>
      <c r="L318" s="6"/>
      <c r="M318" s="6"/>
      <c r="N318" s="6"/>
      <c r="O318" s="7"/>
      <c r="P318" s="13" t="s">
        <v>505</v>
      </c>
      <c r="Q318" s="6"/>
      <c r="R318" s="6"/>
      <c r="S318" s="6"/>
      <c r="T318" s="6"/>
      <c r="U318" s="6"/>
      <c r="V318" s="7"/>
    </row>
    <row r="319" ht="3.0" customHeight="1"/>
    <row r="320" ht="18.75" customHeight="1">
      <c r="B320" s="13" t="s">
        <v>506</v>
      </c>
      <c r="C320" s="6"/>
      <c r="D320" s="7"/>
      <c r="E320" s="13" t="s">
        <v>455</v>
      </c>
      <c r="F320" s="7"/>
      <c r="G320" s="14" t="s">
        <v>337</v>
      </c>
      <c r="H320" s="15" t="s">
        <v>338</v>
      </c>
      <c r="I320" s="6"/>
      <c r="J320" s="6"/>
      <c r="K320" s="6"/>
      <c r="L320" s="6"/>
      <c r="M320" s="6"/>
      <c r="N320" s="6"/>
      <c r="O320" s="7"/>
      <c r="P320" s="13" t="s">
        <v>507</v>
      </c>
      <c r="Q320" s="6"/>
      <c r="R320" s="6"/>
      <c r="S320" s="6"/>
      <c r="T320" s="6"/>
      <c r="U320" s="6"/>
      <c r="V320" s="7"/>
    </row>
    <row r="321" ht="3.0" customHeight="1"/>
    <row r="322" ht="18.75" customHeight="1">
      <c r="B322" s="13" t="s">
        <v>508</v>
      </c>
      <c r="C322" s="6"/>
      <c r="D322" s="7"/>
      <c r="E322" s="13" t="s">
        <v>455</v>
      </c>
      <c r="F322" s="7"/>
      <c r="G322" s="14" t="s">
        <v>117</v>
      </c>
      <c r="H322" s="15" t="s">
        <v>118</v>
      </c>
      <c r="I322" s="6"/>
      <c r="J322" s="6"/>
      <c r="K322" s="6"/>
      <c r="L322" s="6"/>
      <c r="M322" s="6"/>
      <c r="N322" s="6"/>
      <c r="O322" s="7"/>
      <c r="P322" s="13" t="s">
        <v>509</v>
      </c>
      <c r="Q322" s="6"/>
      <c r="R322" s="6"/>
      <c r="S322" s="6"/>
      <c r="T322" s="6"/>
      <c r="U322" s="6"/>
      <c r="V322" s="7"/>
    </row>
    <row r="323" ht="3.0" customHeight="1"/>
    <row r="324" ht="18.75" customHeight="1">
      <c r="B324" s="13" t="s">
        <v>510</v>
      </c>
      <c r="C324" s="6"/>
      <c r="D324" s="7"/>
      <c r="E324" s="13" t="s">
        <v>455</v>
      </c>
      <c r="F324" s="7"/>
      <c r="G324" s="14" t="s">
        <v>117</v>
      </c>
      <c r="H324" s="15" t="s">
        <v>118</v>
      </c>
      <c r="I324" s="6"/>
      <c r="J324" s="6"/>
      <c r="K324" s="6"/>
      <c r="L324" s="6"/>
      <c r="M324" s="6"/>
      <c r="N324" s="6"/>
      <c r="O324" s="7"/>
      <c r="P324" s="13" t="s">
        <v>511</v>
      </c>
      <c r="Q324" s="6"/>
      <c r="R324" s="6"/>
      <c r="S324" s="6"/>
      <c r="T324" s="6"/>
      <c r="U324" s="6"/>
      <c r="V324" s="7"/>
    </row>
    <row r="325" ht="3.0" customHeight="1"/>
    <row r="326" ht="18.75" customHeight="1">
      <c r="B326" s="13" t="s">
        <v>512</v>
      </c>
      <c r="C326" s="6"/>
      <c r="D326" s="7"/>
      <c r="E326" s="13" t="s">
        <v>455</v>
      </c>
      <c r="F326" s="7"/>
      <c r="G326" s="14" t="s">
        <v>117</v>
      </c>
      <c r="H326" s="15" t="s">
        <v>118</v>
      </c>
      <c r="I326" s="6"/>
      <c r="J326" s="6"/>
      <c r="K326" s="6"/>
      <c r="L326" s="6"/>
      <c r="M326" s="6"/>
      <c r="N326" s="6"/>
      <c r="O326" s="7"/>
      <c r="P326" s="13" t="s">
        <v>513</v>
      </c>
      <c r="Q326" s="6"/>
      <c r="R326" s="6"/>
      <c r="S326" s="6"/>
      <c r="T326" s="6"/>
      <c r="U326" s="6"/>
      <c r="V326" s="7"/>
    </row>
    <row r="327" ht="3.0" customHeight="1"/>
    <row r="328" ht="18.75" customHeight="1">
      <c r="B328" s="13" t="s">
        <v>514</v>
      </c>
      <c r="C328" s="6"/>
      <c r="D328" s="7"/>
      <c r="E328" s="13" t="s">
        <v>455</v>
      </c>
      <c r="F328" s="7"/>
      <c r="G328" s="14" t="s">
        <v>460</v>
      </c>
      <c r="H328" s="15" t="s">
        <v>461</v>
      </c>
      <c r="I328" s="6"/>
      <c r="J328" s="6"/>
      <c r="K328" s="6"/>
      <c r="L328" s="6"/>
      <c r="M328" s="6"/>
      <c r="N328" s="6"/>
      <c r="O328" s="7"/>
      <c r="P328" s="13" t="s">
        <v>515</v>
      </c>
      <c r="Q328" s="6"/>
      <c r="R328" s="6"/>
      <c r="S328" s="6"/>
      <c r="T328" s="6"/>
      <c r="U328" s="6"/>
      <c r="V328" s="7"/>
    </row>
    <row r="329" ht="3.0" customHeight="1"/>
    <row r="330" ht="18.75" customHeight="1">
      <c r="B330" s="13" t="s">
        <v>516</v>
      </c>
      <c r="C330" s="6"/>
      <c r="D330" s="7"/>
      <c r="E330" s="13" t="s">
        <v>455</v>
      </c>
      <c r="F330" s="7"/>
      <c r="G330" s="14" t="s">
        <v>460</v>
      </c>
      <c r="H330" s="15" t="s">
        <v>461</v>
      </c>
      <c r="I330" s="6"/>
      <c r="J330" s="6"/>
      <c r="K330" s="6"/>
      <c r="L330" s="6"/>
      <c r="M330" s="6"/>
      <c r="N330" s="6"/>
      <c r="O330" s="7"/>
      <c r="P330" s="13" t="s">
        <v>517</v>
      </c>
      <c r="Q330" s="6"/>
      <c r="R330" s="6"/>
      <c r="S330" s="6"/>
      <c r="T330" s="6"/>
      <c r="U330" s="6"/>
      <c r="V330" s="7"/>
    </row>
    <row r="331" ht="3.0" customHeight="1"/>
    <row r="332" ht="18.75" customHeight="1">
      <c r="B332" s="13" t="s">
        <v>518</v>
      </c>
      <c r="C332" s="6"/>
      <c r="D332" s="7"/>
      <c r="E332" s="13" t="s">
        <v>455</v>
      </c>
      <c r="F332" s="7"/>
      <c r="G332" s="14" t="s">
        <v>460</v>
      </c>
      <c r="H332" s="15" t="s">
        <v>461</v>
      </c>
      <c r="I332" s="6"/>
      <c r="J332" s="6"/>
      <c r="K332" s="6"/>
      <c r="L332" s="6"/>
      <c r="M332" s="6"/>
      <c r="N332" s="6"/>
      <c r="O332" s="7"/>
      <c r="P332" s="13" t="s">
        <v>519</v>
      </c>
      <c r="Q332" s="6"/>
      <c r="R332" s="6"/>
      <c r="S332" s="6"/>
      <c r="T332" s="6"/>
      <c r="U332" s="6"/>
      <c r="V332" s="7"/>
    </row>
    <row r="333" ht="3.0" customHeight="1"/>
    <row r="334" ht="18.75" customHeight="1">
      <c r="B334" s="13" t="s">
        <v>520</v>
      </c>
      <c r="C334" s="6"/>
      <c r="D334" s="7"/>
      <c r="E334" s="13" t="s">
        <v>521</v>
      </c>
      <c r="F334" s="7"/>
      <c r="G334" s="14" t="s">
        <v>522</v>
      </c>
      <c r="H334" s="15" t="s">
        <v>523</v>
      </c>
      <c r="I334" s="6"/>
      <c r="J334" s="6"/>
      <c r="K334" s="6"/>
      <c r="L334" s="6"/>
      <c r="M334" s="6"/>
      <c r="N334" s="6"/>
      <c r="O334" s="7"/>
      <c r="P334" s="13" t="s">
        <v>458</v>
      </c>
      <c r="Q334" s="6"/>
      <c r="R334" s="6"/>
      <c r="S334" s="6"/>
      <c r="T334" s="6"/>
      <c r="U334" s="6"/>
      <c r="V334" s="7"/>
    </row>
    <row r="335" ht="3.0" customHeight="1"/>
    <row r="336" ht="18.75" customHeight="1">
      <c r="B336" s="13" t="s">
        <v>524</v>
      </c>
      <c r="C336" s="6"/>
      <c r="D336" s="7"/>
      <c r="E336" s="13" t="s">
        <v>215</v>
      </c>
      <c r="F336" s="7"/>
      <c r="G336" s="14" t="s">
        <v>117</v>
      </c>
      <c r="H336" s="15" t="s">
        <v>118</v>
      </c>
      <c r="I336" s="6"/>
      <c r="J336" s="6"/>
      <c r="K336" s="6"/>
      <c r="L336" s="6"/>
      <c r="M336" s="6"/>
      <c r="N336" s="6"/>
      <c r="O336" s="7"/>
      <c r="P336" s="13" t="s">
        <v>525</v>
      </c>
      <c r="Q336" s="6"/>
      <c r="R336" s="6"/>
      <c r="S336" s="6"/>
      <c r="T336" s="6"/>
      <c r="U336" s="6"/>
      <c r="V336" s="7"/>
    </row>
    <row r="337" ht="3.0" customHeight="1"/>
    <row r="338" ht="18.75" customHeight="1">
      <c r="B338" s="13" t="s">
        <v>526</v>
      </c>
      <c r="C338" s="6"/>
      <c r="D338" s="7"/>
      <c r="E338" s="13" t="s">
        <v>215</v>
      </c>
      <c r="F338" s="7"/>
      <c r="G338" s="14" t="s">
        <v>117</v>
      </c>
      <c r="H338" s="15" t="s">
        <v>118</v>
      </c>
      <c r="I338" s="6"/>
      <c r="J338" s="6"/>
      <c r="K338" s="6"/>
      <c r="L338" s="6"/>
      <c r="M338" s="6"/>
      <c r="N338" s="6"/>
      <c r="O338" s="7"/>
      <c r="P338" s="13" t="s">
        <v>527</v>
      </c>
      <c r="Q338" s="6"/>
      <c r="R338" s="6"/>
      <c r="S338" s="6"/>
      <c r="T338" s="6"/>
      <c r="U338" s="6"/>
      <c r="V338" s="7"/>
    </row>
    <row r="339" ht="3.0" customHeight="1"/>
    <row r="340" ht="18.75" customHeight="1">
      <c r="B340" s="13" t="s">
        <v>528</v>
      </c>
      <c r="C340" s="6"/>
      <c r="D340" s="7"/>
      <c r="E340" s="13" t="s">
        <v>215</v>
      </c>
      <c r="F340" s="7"/>
      <c r="G340" s="14" t="s">
        <v>117</v>
      </c>
      <c r="H340" s="15" t="s">
        <v>118</v>
      </c>
      <c r="I340" s="6"/>
      <c r="J340" s="6"/>
      <c r="K340" s="6"/>
      <c r="L340" s="6"/>
      <c r="M340" s="6"/>
      <c r="N340" s="6"/>
      <c r="O340" s="7"/>
      <c r="P340" s="13" t="s">
        <v>529</v>
      </c>
      <c r="Q340" s="6"/>
      <c r="R340" s="6"/>
      <c r="S340" s="6"/>
      <c r="T340" s="6"/>
      <c r="U340" s="6"/>
      <c r="V340" s="7"/>
    </row>
    <row r="341" ht="3.0" customHeight="1"/>
    <row r="342" ht="18.75" customHeight="1">
      <c r="B342" s="13" t="s">
        <v>530</v>
      </c>
      <c r="C342" s="6"/>
      <c r="D342" s="7"/>
      <c r="E342" s="13" t="s">
        <v>215</v>
      </c>
      <c r="F342" s="7"/>
      <c r="G342" s="14" t="s">
        <v>531</v>
      </c>
      <c r="H342" s="15" t="s">
        <v>532</v>
      </c>
      <c r="I342" s="6"/>
      <c r="J342" s="6"/>
      <c r="K342" s="6"/>
      <c r="L342" s="6"/>
      <c r="M342" s="6"/>
      <c r="N342" s="6"/>
      <c r="O342" s="7"/>
      <c r="P342" s="13" t="s">
        <v>533</v>
      </c>
      <c r="Q342" s="6"/>
      <c r="R342" s="6"/>
      <c r="S342" s="6"/>
      <c r="T342" s="6"/>
      <c r="U342" s="6"/>
      <c r="V342" s="7"/>
    </row>
    <row r="343" ht="3.0" customHeight="1"/>
    <row r="344" ht="18.75" customHeight="1">
      <c r="B344" s="13" t="s">
        <v>534</v>
      </c>
      <c r="C344" s="6"/>
      <c r="D344" s="7"/>
      <c r="E344" s="13" t="s">
        <v>535</v>
      </c>
      <c r="F344" s="7"/>
      <c r="G344" s="14" t="s">
        <v>26</v>
      </c>
      <c r="H344" s="15" t="s">
        <v>27</v>
      </c>
      <c r="I344" s="6"/>
      <c r="J344" s="6"/>
      <c r="K344" s="6"/>
      <c r="L344" s="6"/>
      <c r="M344" s="6"/>
      <c r="N344" s="6"/>
      <c r="O344" s="7"/>
      <c r="P344" s="13" t="s">
        <v>140</v>
      </c>
      <c r="Q344" s="6"/>
      <c r="R344" s="6"/>
      <c r="S344" s="6"/>
      <c r="T344" s="6"/>
      <c r="U344" s="6"/>
      <c r="V344" s="7"/>
    </row>
    <row r="345" ht="3.0" customHeight="1"/>
    <row r="346" ht="18.75" customHeight="1">
      <c r="B346" s="13" t="s">
        <v>536</v>
      </c>
      <c r="C346" s="6"/>
      <c r="D346" s="7"/>
      <c r="E346" s="13" t="s">
        <v>535</v>
      </c>
      <c r="F346" s="7"/>
      <c r="G346" s="14" t="s">
        <v>26</v>
      </c>
      <c r="H346" s="15" t="s">
        <v>27</v>
      </c>
      <c r="I346" s="6"/>
      <c r="J346" s="6"/>
      <c r="K346" s="6"/>
      <c r="L346" s="6"/>
      <c r="M346" s="6"/>
      <c r="N346" s="6"/>
      <c r="O346" s="7"/>
      <c r="P346" s="13" t="s">
        <v>537</v>
      </c>
      <c r="Q346" s="6"/>
      <c r="R346" s="6"/>
      <c r="S346" s="6"/>
      <c r="T346" s="6"/>
      <c r="U346" s="6"/>
      <c r="V346" s="7"/>
    </row>
    <row r="347" ht="3.0" customHeight="1"/>
    <row r="348" ht="18.75" customHeight="1">
      <c r="B348" s="13" t="s">
        <v>538</v>
      </c>
      <c r="C348" s="6"/>
      <c r="D348" s="7"/>
      <c r="E348" s="13" t="s">
        <v>195</v>
      </c>
      <c r="F348" s="7"/>
      <c r="G348" s="14" t="s">
        <v>388</v>
      </c>
      <c r="H348" s="15" t="s">
        <v>389</v>
      </c>
      <c r="I348" s="6"/>
      <c r="J348" s="6"/>
      <c r="K348" s="6"/>
      <c r="L348" s="6"/>
      <c r="M348" s="6"/>
      <c r="N348" s="6"/>
      <c r="O348" s="7"/>
      <c r="P348" s="13" t="s">
        <v>539</v>
      </c>
      <c r="Q348" s="6"/>
      <c r="R348" s="6"/>
      <c r="S348" s="6"/>
      <c r="T348" s="6"/>
      <c r="U348" s="6"/>
      <c r="V348" s="7"/>
    </row>
    <row r="349" ht="3.0" customHeight="1"/>
    <row r="350" ht="18.75" customHeight="1">
      <c r="B350" s="13" t="s">
        <v>540</v>
      </c>
      <c r="C350" s="6"/>
      <c r="D350" s="7"/>
      <c r="E350" s="13" t="s">
        <v>195</v>
      </c>
      <c r="F350" s="7"/>
      <c r="G350" s="14" t="s">
        <v>388</v>
      </c>
      <c r="H350" s="15" t="s">
        <v>389</v>
      </c>
      <c r="I350" s="6"/>
      <c r="J350" s="6"/>
      <c r="K350" s="6"/>
      <c r="L350" s="6"/>
      <c r="M350" s="6"/>
      <c r="N350" s="6"/>
      <c r="O350" s="7"/>
      <c r="P350" s="13" t="s">
        <v>390</v>
      </c>
      <c r="Q350" s="6"/>
      <c r="R350" s="6"/>
      <c r="S350" s="6"/>
      <c r="T350" s="6"/>
      <c r="U350" s="6"/>
      <c r="V350" s="7"/>
    </row>
    <row r="351" ht="18.75" customHeight="1">
      <c r="B351" s="13" t="s">
        <v>541</v>
      </c>
      <c r="C351" s="6"/>
      <c r="D351" s="7"/>
      <c r="E351" s="13" t="s">
        <v>195</v>
      </c>
      <c r="F351" s="7"/>
      <c r="G351" s="14" t="s">
        <v>388</v>
      </c>
      <c r="H351" s="15" t="s">
        <v>389</v>
      </c>
      <c r="I351" s="6"/>
      <c r="J351" s="6"/>
      <c r="K351" s="6"/>
      <c r="L351" s="6"/>
      <c r="M351" s="6"/>
      <c r="N351" s="6"/>
      <c r="O351" s="7"/>
      <c r="P351" s="13" t="s">
        <v>390</v>
      </c>
      <c r="Q351" s="6"/>
      <c r="R351" s="6"/>
      <c r="S351" s="6"/>
      <c r="T351" s="6"/>
      <c r="U351" s="6"/>
      <c r="V351" s="7"/>
    </row>
    <row r="352" ht="3.0" customHeight="1"/>
    <row r="353" ht="18.75" customHeight="1">
      <c r="B353" s="13" t="s">
        <v>542</v>
      </c>
      <c r="C353" s="6"/>
      <c r="D353" s="7"/>
      <c r="E353" s="13" t="s">
        <v>195</v>
      </c>
      <c r="F353" s="7"/>
      <c r="G353" s="14" t="s">
        <v>388</v>
      </c>
      <c r="H353" s="15" t="s">
        <v>389</v>
      </c>
      <c r="I353" s="6"/>
      <c r="J353" s="6"/>
      <c r="K353" s="6"/>
      <c r="L353" s="6"/>
      <c r="M353" s="6"/>
      <c r="N353" s="6"/>
      <c r="O353" s="7"/>
      <c r="P353" s="13" t="s">
        <v>543</v>
      </c>
      <c r="Q353" s="6"/>
      <c r="R353" s="6"/>
      <c r="S353" s="6"/>
      <c r="T353" s="6"/>
      <c r="U353" s="6"/>
      <c r="V353" s="7"/>
    </row>
    <row r="354" ht="3.0" customHeight="1"/>
    <row r="355" ht="18.75" customHeight="1">
      <c r="B355" s="13" t="s">
        <v>544</v>
      </c>
      <c r="C355" s="6"/>
      <c r="D355" s="7"/>
      <c r="E355" s="13" t="s">
        <v>195</v>
      </c>
      <c r="F355" s="7"/>
      <c r="G355" s="14" t="s">
        <v>388</v>
      </c>
      <c r="H355" s="15" t="s">
        <v>389</v>
      </c>
      <c r="I355" s="6"/>
      <c r="J355" s="6"/>
      <c r="K355" s="6"/>
      <c r="L355" s="6"/>
      <c r="M355" s="6"/>
      <c r="N355" s="6"/>
      <c r="O355" s="7"/>
      <c r="P355" s="13" t="s">
        <v>390</v>
      </c>
      <c r="Q355" s="6"/>
      <c r="R355" s="6"/>
      <c r="S355" s="6"/>
      <c r="T355" s="6"/>
      <c r="U355" s="6"/>
      <c r="V355" s="7"/>
    </row>
    <row r="356" ht="3.0" customHeight="1"/>
    <row r="357" ht="18.75" customHeight="1">
      <c r="B357" s="13" t="s">
        <v>545</v>
      </c>
      <c r="C357" s="6"/>
      <c r="D357" s="7"/>
      <c r="E357" s="13" t="s">
        <v>195</v>
      </c>
      <c r="F357" s="7"/>
      <c r="G357" s="14" t="s">
        <v>546</v>
      </c>
      <c r="H357" s="15" t="s">
        <v>547</v>
      </c>
      <c r="I357" s="6"/>
      <c r="J357" s="6"/>
      <c r="K357" s="6"/>
      <c r="L357" s="6"/>
      <c r="M357" s="6"/>
      <c r="N357" s="6"/>
      <c r="O357" s="7"/>
      <c r="P357" s="13" t="s">
        <v>548</v>
      </c>
      <c r="Q357" s="6"/>
      <c r="R357" s="6"/>
      <c r="S357" s="6"/>
      <c r="T357" s="6"/>
      <c r="U357" s="6"/>
      <c r="V357" s="7"/>
    </row>
    <row r="358" ht="3.0" customHeight="1"/>
    <row r="359" ht="18.75" customHeight="1">
      <c r="B359" s="13" t="s">
        <v>549</v>
      </c>
      <c r="C359" s="6"/>
      <c r="D359" s="7"/>
      <c r="E359" s="13" t="s">
        <v>195</v>
      </c>
      <c r="F359" s="7"/>
      <c r="G359" s="14" t="s">
        <v>550</v>
      </c>
      <c r="H359" s="15" t="s">
        <v>551</v>
      </c>
      <c r="I359" s="6"/>
      <c r="J359" s="6"/>
      <c r="K359" s="6"/>
      <c r="L359" s="6"/>
      <c r="M359" s="6"/>
      <c r="N359" s="6"/>
      <c r="O359" s="7"/>
      <c r="P359" s="13" t="s">
        <v>552</v>
      </c>
      <c r="Q359" s="6"/>
      <c r="R359" s="6"/>
      <c r="S359" s="6"/>
      <c r="T359" s="6"/>
      <c r="U359" s="6"/>
      <c r="V359" s="7"/>
    </row>
    <row r="360" ht="3.0" customHeight="1"/>
    <row r="361" ht="18.75" customHeight="1">
      <c r="B361" s="13" t="s">
        <v>553</v>
      </c>
      <c r="C361" s="6"/>
      <c r="D361" s="7"/>
      <c r="E361" s="13" t="s">
        <v>195</v>
      </c>
      <c r="F361" s="7"/>
      <c r="G361" s="14" t="s">
        <v>546</v>
      </c>
      <c r="H361" s="15" t="s">
        <v>547</v>
      </c>
      <c r="I361" s="6"/>
      <c r="J361" s="6"/>
      <c r="K361" s="6"/>
      <c r="L361" s="6"/>
      <c r="M361" s="6"/>
      <c r="N361" s="6"/>
      <c r="O361" s="7"/>
      <c r="P361" s="13" t="s">
        <v>554</v>
      </c>
      <c r="Q361" s="6"/>
      <c r="R361" s="6"/>
      <c r="S361" s="6"/>
      <c r="T361" s="6"/>
      <c r="U361" s="6"/>
      <c r="V361" s="7"/>
    </row>
    <row r="362" ht="3.0" customHeight="1"/>
    <row r="363" ht="18.75" customHeight="1">
      <c r="B363" s="13" t="s">
        <v>555</v>
      </c>
      <c r="C363" s="6"/>
      <c r="D363" s="7"/>
      <c r="E363" s="13" t="s">
        <v>556</v>
      </c>
      <c r="F363" s="7"/>
      <c r="G363" s="14" t="s">
        <v>557</v>
      </c>
      <c r="H363" s="15" t="s">
        <v>558</v>
      </c>
      <c r="I363" s="6"/>
      <c r="J363" s="6"/>
      <c r="K363" s="6"/>
      <c r="L363" s="6"/>
      <c r="M363" s="6"/>
      <c r="N363" s="6"/>
      <c r="O363" s="7"/>
      <c r="P363" s="13" t="s">
        <v>559</v>
      </c>
      <c r="Q363" s="6"/>
      <c r="R363" s="6"/>
      <c r="S363" s="6"/>
      <c r="T363" s="6"/>
      <c r="U363" s="6"/>
      <c r="V363" s="7"/>
    </row>
    <row r="364" ht="3.0" customHeight="1"/>
    <row r="365" ht="18.75" customHeight="1">
      <c r="B365" s="13" t="s">
        <v>560</v>
      </c>
      <c r="C365" s="6"/>
      <c r="D365" s="7"/>
      <c r="E365" s="13" t="s">
        <v>556</v>
      </c>
      <c r="F365" s="7"/>
      <c r="G365" s="14" t="s">
        <v>90</v>
      </c>
      <c r="H365" s="15" t="s">
        <v>91</v>
      </c>
      <c r="I365" s="6"/>
      <c r="J365" s="6"/>
      <c r="K365" s="6"/>
      <c r="L365" s="6"/>
      <c r="M365" s="6"/>
      <c r="N365" s="6"/>
      <c r="O365" s="7"/>
      <c r="P365" s="13" t="s">
        <v>561</v>
      </c>
      <c r="Q365" s="6"/>
      <c r="R365" s="6"/>
      <c r="S365" s="6"/>
      <c r="T365" s="6"/>
      <c r="U365" s="6"/>
      <c r="V365" s="7"/>
    </row>
    <row r="366" ht="3.0" customHeight="1"/>
    <row r="367" ht="18.75" customHeight="1">
      <c r="B367" s="13" t="s">
        <v>562</v>
      </c>
      <c r="C367" s="6"/>
      <c r="D367" s="7"/>
      <c r="E367" s="13" t="s">
        <v>521</v>
      </c>
      <c r="F367" s="7"/>
      <c r="G367" s="14" t="s">
        <v>46</v>
      </c>
      <c r="H367" s="15" t="s">
        <v>47</v>
      </c>
      <c r="I367" s="6"/>
      <c r="J367" s="6"/>
      <c r="K367" s="6"/>
      <c r="L367" s="6"/>
      <c r="M367" s="6"/>
      <c r="N367" s="6"/>
      <c r="O367" s="7"/>
      <c r="P367" s="13" t="s">
        <v>563</v>
      </c>
      <c r="Q367" s="6"/>
      <c r="R367" s="6"/>
      <c r="S367" s="6"/>
      <c r="T367" s="6"/>
      <c r="U367" s="6"/>
      <c r="V367" s="7"/>
    </row>
    <row r="368" ht="3.0" customHeight="1"/>
    <row r="369" ht="18.75" customHeight="1">
      <c r="B369" s="13" t="s">
        <v>564</v>
      </c>
      <c r="C369" s="6"/>
      <c r="D369" s="7"/>
      <c r="E369" s="13" t="s">
        <v>521</v>
      </c>
      <c r="F369" s="7"/>
      <c r="G369" s="14" t="s">
        <v>108</v>
      </c>
      <c r="H369" s="15" t="s">
        <v>109</v>
      </c>
      <c r="I369" s="6"/>
      <c r="J369" s="6"/>
      <c r="K369" s="6"/>
      <c r="L369" s="6"/>
      <c r="M369" s="6"/>
      <c r="N369" s="6"/>
      <c r="O369" s="7"/>
      <c r="P369" s="13" t="s">
        <v>565</v>
      </c>
      <c r="Q369" s="6"/>
      <c r="R369" s="6"/>
      <c r="S369" s="6"/>
      <c r="T369" s="6"/>
      <c r="U369" s="6"/>
      <c r="V369" s="7"/>
    </row>
    <row r="370" ht="3.0" customHeight="1"/>
    <row r="371" ht="18.75" customHeight="1">
      <c r="B371" s="13" t="s">
        <v>566</v>
      </c>
      <c r="C371" s="6"/>
      <c r="D371" s="7"/>
      <c r="E371" s="13" t="s">
        <v>521</v>
      </c>
      <c r="F371" s="7"/>
      <c r="G371" s="14" t="s">
        <v>201</v>
      </c>
      <c r="H371" s="15" t="s">
        <v>202</v>
      </c>
      <c r="I371" s="6"/>
      <c r="J371" s="6"/>
      <c r="K371" s="6"/>
      <c r="L371" s="6"/>
      <c r="M371" s="6"/>
      <c r="N371" s="6"/>
      <c r="O371" s="7"/>
      <c r="P371" s="13" t="s">
        <v>567</v>
      </c>
      <c r="Q371" s="6"/>
      <c r="R371" s="6"/>
      <c r="S371" s="6"/>
      <c r="T371" s="6"/>
      <c r="U371" s="6"/>
      <c r="V371" s="7"/>
    </row>
    <row r="372" ht="3.0" customHeight="1"/>
    <row r="373" ht="18.75" customHeight="1">
      <c r="B373" s="13" t="s">
        <v>568</v>
      </c>
      <c r="C373" s="6"/>
      <c r="D373" s="7"/>
      <c r="E373" s="13" t="s">
        <v>11</v>
      </c>
      <c r="F373" s="7"/>
      <c r="G373" s="14" t="s">
        <v>279</v>
      </c>
      <c r="H373" s="15" t="s">
        <v>280</v>
      </c>
      <c r="I373" s="6"/>
      <c r="J373" s="6"/>
      <c r="K373" s="6"/>
      <c r="L373" s="6"/>
      <c r="M373" s="6"/>
      <c r="N373" s="6"/>
      <c r="O373" s="7"/>
      <c r="P373" s="13" t="s">
        <v>569</v>
      </c>
      <c r="Q373" s="6"/>
      <c r="R373" s="6"/>
      <c r="S373" s="6"/>
      <c r="T373" s="6"/>
      <c r="U373" s="6"/>
      <c r="V373" s="7"/>
    </row>
    <row r="374" ht="3.0" customHeight="1"/>
    <row r="375" ht="18.75" customHeight="1">
      <c r="B375" s="13" t="s">
        <v>570</v>
      </c>
      <c r="C375" s="6"/>
      <c r="D375" s="7"/>
      <c r="E375" s="13" t="s">
        <v>11</v>
      </c>
      <c r="F375" s="7"/>
      <c r="G375" s="14" t="s">
        <v>279</v>
      </c>
      <c r="H375" s="15" t="s">
        <v>280</v>
      </c>
      <c r="I375" s="6"/>
      <c r="J375" s="6"/>
      <c r="K375" s="6"/>
      <c r="L375" s="6"/>
      <c r="M375" s="6"/>
      <c r="N375" s="6"/>
      <c r="O375" s="7"/>
      <c r="P375" s="13" t="s">
        <v>281</v>
      </c>
      <c r="Q375" s="6"/>
      <c r="R375" s="6"/>
      <c r="S375" s="6"/>
      <c r="T375" s="6"/>
      <c r="U375" s="6"/>
      <c r="V375" s="7"/>
    </row>
    <row r="376" ht="3.0" customHeight="1"/>
    <row r="377" ht="18.75" customHeight="1">
      <c r="B377" s="13" t="s">
        <v>571</v>
      </c>
      <c r="C377" s="6"/>
      <c r="D377" s="7"/>
      <c r="E377" s="13" t="s">
        <v>572</v>
      </c>
      <c r="F377" s="7"/>
      <c r="G377" s="14" t="s">
        <v>40</v>
      </c>
      <c r="H377" s="15" t="s">
        <v>41</v>
      </c>
      <c r="I377" s="6"/>
      <c r="J377" s="6"/>
      <c r="K377" s="6"/>
      <c r="L377" s="6"/>
      <c r="M377" s="6"/>
      <c r="N377" s="6"/>
      <c r="O377" s="7"/>
      <c r="P377" s="13" t="s">
        <v>573</v>
      </c>
      <c r="Q377" s="6"/>
      <c r="R377" s="6"/>
      <c r="S377" s="6"/>
      <c r="T377" s="6"/>
      <c r="U377" s="6"/>
      <c r="V377" s="7"/>
    </row>
    <row r="378" ht="3.0" customHeight="1"/>
    <row r="379" ht="18.75" customHeight="1">
      <c r="B379" s="13" t="s">
        <v>574</v>
      </c>
      <c r="C379" s="6"/>
      <c r="D379" s="7"/>
      <c r="E379" s="13" t="s">
        <v>572</v>
      </c>
      <c r="F379" s="7"/>
      <c r="G379" s="14" t="s">
        <v>322</v>
      </c>
      <c r="H379" s="15" t="s">
        <v>323</v>
      </c>
      <c r="I379" s="6"/>
      <c r="J379" s="6"/>
      <c r="K379" s="6"/>
      <c r="L379" s="6"/>
      <c r="M379" s="6"/>
      <c r="N379" s="6"/>
      <c r="O379" s="7"/>
      <c r="P379" s="13" t="s">
        <v>575</v>
      </c>
      <c r="Q379" s="6"/>
      <c r="R379" s="6"/>
      <c r="S379" s="6"/>
      <c r="T379" s="6"/>
      <c r="U379" s="6"/>
      <c r="V379" s="7"/>
    </row>
    <row r="380" ht="3.0" customHeight="1"/>
    <row r="381" ht="18.75" customHeight="1">
      <c r="B381" s="13" t="s">
        <v>576</v>
      </c>
      <c r="C381" s="6"/>
      <c r="D381" s="7"/>
      <c r="E381" s="13" t="s">
        <v>577</v>
      </c>
      <c r="F381" s="7"/>
      <c r="G381" s="14" t="s">
        <v>578</v>
      </c>
      <c r="H381" s="15" t="s">
        <v>579</v>
      </c>
      <c r="I381" s="6"/>
      <c r="J381" s="6"/>
      <c r="K381" s="6"/>
      <c r="L381" s="6"/>
      <c r="M381" s="6"/>
      <c r="N381" s="6"/>
      <c r="O381" s="7"/>
      <c r="P381" s="13" t="s">
        <v>580</v>
      </c>
      <c r="Q381" s="6"/>
      <c r="R381" s="6"/>
      <c r="S381" s="6"/>
      <c r="T381" s="6"/>
      <c r="U381" s="6"/>
      <c r="V381" s="7"/>
    </row>
    <row r="382" ht="3.0" customHeight="1"/>
    <row r="383" ht="18.75" customHeight="1">
      <c r="B383" s="13" t="s">
        <v>581</v>
      </c>
      <c r="C383" s="6"/>
      <c r="D383" s="7"/>
      <c r="E383" s="13" t="s">
        <v>103</v>
      </c>
      <c r="F383" s="7"/>
      <c r="G383" s="14" t="s">
        <v>112</v>
      </c>
      <c r="H383" s="15" t="s">
        <v>113</v>
      </c>
      <c r="I383" s="6"/>
      <c r="J383" s="6"/>
      <c r="K383" s="6"/>
      <c r="L383" s="6"/>
      <c r="M383" s="6"/>
      <c r="N383" s="6"/>
      <c r="O383" s="7"/>
      <c r="P383" s="13" t="s">
        <v>582</v>
      </c>
      <c r="Q383" s="6"/>
      <c r="R383" s="6"/>
      <c r="S383" s="6"/>
      <c r="T383" s="6"/>
      <c r="U383" s="6"/>
      <c r="V383" s="7"/>
    </row>
    <row r="384" ht="3.0" customHeight="1"/>
    <row r="385" ht="18.75" customHeight="1">
      <c r="B385" s="13" t="s">
        <v>583</v>
      </c>
      <c r="C385" s="6"/>
      <c r="D385" s="7"/>
      <c r="E385" s="13" t="s">
        <v>584</v>
      </c>
      <c r="F385" s="7"/>
      <c r="G385" s="14" t="s">
        <v>26</v>
      </c>
      <c r="H385" s="15" t="s">
        <v>27</v>
      </c>
      <c r="I385" s="6"/>
      <c r="J385" s="6"/>
      <c r="K385" s="6"/>
      <c r="L385" s="6"/>
      <c r="M385" s="6"/>
      <c r="N385" s="6"/>
      <c r="O385" s="7"/>
      <c r="P385" s="13" t="s">
        <v>585</v>
      </c>
      <c r="Q385" s="6"/>
      <c r="R385" s="6"/>
      <c r="S385" s="6"/>
      <c r="T385" s="6"/>
      <c r="U385" s="6"/>
      <c r="V385" s="7"/>
    </row>
    <row r="386" ht="3.0" customHeight="1"/>
    <row r="387" ht="18.75" customHeight="1">
      <c r="B387" s="13" t="s">
        <v>586</v>
      </c>
      <c r="C387" s="6"/>
      <c r="D387" s="7"/>
      <c r="E387" s="13" t="s">
        <v>76</v>
      </c>
      <c r="F387" s="7"/>
      <c r="G387" s="14" t="s">
        <v>26</v>
      </c>
      <c r="H387" s="15" t="s">
        <v>27</v>
      </c>
      <c r="I387" s="6"/>
      <c r="J387" s="6"/>
      <c r="K387" s="6"/>
      <c r="L387" s="6"/>
      <c r="M387" s="6"/>
      <c r="N387" s="6"/>
      <c r="O387" s="7"/>
      <c r="P387" s="13" t="s">
        <v>587</v>
      </c>
      <c r="Q387" s="6"/>
      <c r="R387" s="6"/>
      <c r="S387" s="6"/>
      <c r="T387" s="6"/>
      <c r="U387" s="6"/>
      <c r="V387" s="7"/>
    </row>
    <row r="388" ht="3.0" customHeight="1"/>
    <row r="389" ht="18.75" customHeight="1">
      <c r="B389" s="13" t="s">
        <v>588</v>
      </c>
      <c r="C389" s="6"/>
      <c r="D389" s="7"/>
      <c r="E389" s="13" t="s">
        <v>584</v>
      </c>
      <c r="F389" s="7"/>
      <c r="G389" s="14" t="s">
        <v>26</v>
      </c>
      <c r="H389" s="15" t="s">
        <v>27</v>
      </c>
      <c r="I389" s="6"/>
      <c r="J389" s="6"/>
      <c r="K389" s="6"/>
      <c r="L389" s="6"/>
      <c r="M389" s="6"/>
      <c r="N389" s="6"/>
      <c r="O389" s="7"/>
      <c r="P389" s="13" t="s">
        <v>589</v>
      </c>
      <c r="Q389" s="6"/>
      <c r="R389" s="6"/>
      <c r="S389" s="6"/>
      <c r="T389" s="6"/>
      <c r="U389" s="6"/>
      <c r="V389" s="7"/>
    </row>
    <row r="390" ht="3.0" customHeight="1"/>
    <row r="391" ht="18.75" customHeight="1">
      <c r="B391" s="13" t="s">
        <v>590</v>
      </c>
      <c r="C391" s="6"/>
      <c r="D391" s="7"/>
      <c r="E391" s="13" t="s">
        <v>76</v>
      </c>
      <c r="F391" s="7"/>
      <c r="G391" s="14" t="s">
        <v>26</v>
      </c>
      <c r="H391" s="15" t="s">
        <v>27</v>
      </c>
      <c r="I391" s="6"/>
      <c r="J391" s="6"/>
      <c r="K391" s="6"/>
      <c r="L391" s="6"/>
      <c r="M391" s="6"/>
      <c r="N391" s="6"/>
      <c r="O391" s="7"/>
      <c r="P391" s="13" t="s">
        <v>591</v>
      </c>
      <c r="Q391" s="6"/>
      <c r="R391" s="6"/>
      <c r="S391" s="6"/>
      <c r="T391" s="6"/>
      <c r="U391" s="6"/>
      <c r="V391" s="7"/>
    </row>
    <row r="392" ht="3.0" customHeight="1"/>
    <row r="393" ht="18.75" customHeight="1">
      <c r="B393" s="13" t="s">
        <v>592</v>
      </c>
      <c r="C393" s="6"/>
      <c r="D393" s="7"/>
      <c r="E393" s="13" t="s">
        <v>584</v>
      </c>
      <c r="F393" s="7"/>
      <c r="G393" s="14" t="s">
        <v>104</v>
      </c>
      <c r="H393" s="15" t="s">
        <v>105</v>
      </c>
      <c r="I393" s="6"/>
      <c r="J393" s="6"/>
      <c r="K393" s="6"/>
      <c r="L393" s="6"/>
      <c r="M393" s="6"/>
      <c r="N393" s="6"/>
      <c r="O393" s="7"/>
      <c r="P393" s="13" t="s">
        <v>106</v>
      </c>
      <c r="Q393" s="6"/>
      <c r="R393" s="6"/>
      <c r="S393" s="6"/>
      <c r="T393" s="6"/>
      <c r="U393" s="6"/>
      <c r="V393" s="7"/>
    </row>
    <row r="394" ht="3.0" customHeight="1"/>
    <row r="395" ht="18.75" customHeight="1">
      <c r="B395" s="13" t="s">
        <v>593</v>
      </c>
      <c r="C395" s="6"/>
      <c r="D395" s="7"/>
      <c r="E395" s="13" t="s">
        <v>226</v>
      </c>
      <c r="F395" s="7"/>
      <c r="G395" s="14" t="s">
        <v>594</v>
      </c>
      <c r="H395" s="15" t="s">
        <v>595</v>
      </c>
      <c r="I395" s="6"/>
      <c r="J395" s="6"/>
      <c r="K395" s="6"/>
      <c r="L395" s="6"/>
      <c r="M395" s="6"/>
      <c r="N395" s="6"/>
      <c r="O395" s="7"/>
      <c r="P395" s="13" t="s">
        <v>596</v>
      </c>
      <c r="Q395" s="6"/>
      <c r="R395" s="6"/>
      <c r="S395" s="6"/>
      <c r="T395" s="6"/>
      <c r="U395" s="6"/>
      <c r="V395" s="7"/>
    </row>
    <row r="396" ht="3.0" customHeight="1"/>
    <row r="397" ht="18.75" customHeight="1">
      <c r="B397" s="13" t="s">
        <v>597</v>
      </c>
      <c r="C397" s="6"/>
      <c r="D397" s="7"/>
      <c r="E397" s="13" t="s">
        <v>556</v>
      </c>
      <c r="F397" s="7"/>
      <c r="G397" s="14" t="s">
        <v>364</v>
      </c>
      <c r="H397" s="15" t="s">
        <v>365</v>
      </c>
      <c r="I397" s="6"/>
      <c r="J397" s="6"/>
      <c r="K397" s="6"/>
      <c r="L397" s="6"/>
      <c r="M397" s="6"/>
      <c r="N397" s="6"/>
      <c r="O397" s="7"/>
      <c r="P397" s="13" t="s">
        <v>598</v>
      </c>
      <c r="Q397" s="6"/>
      <c r="R397" s="6"/>
      <c r="S397" s="6"/>
      <c r="T397" s="6"/>
      <c r="U397" s="6"/>
      <c r="V397" s="7"/>
    </row>
    <row r="398" ht="3.0" customHeight="1"/>
    <row r="399" ht="18.75" customHeight="1">
      <c r="B399" s="13" t="s">
        <v>599</v>
      </c>
      <c r="C399" s="6"/>
      <c r="D399" s="7"/>
      <c r="E399" s="13" t="s">
        <v>556</v>
      </c>
      <c r="F399" s="7"/>
      <c r="G399" s="14" t="s">
        <v>364</v>
      </c>
      <c r="H399" s="15" t="s">
        <v>365</v>
      </c>
      <c r="I399" s="6"/>
      <c r="J399" s="6"/>
      <c r="K399" s="6"/>
      <c r="L399" s="6"/>
      <c r="M399" s="6"/>
      <c r="N399" s="6"/>
      <c r="O399" s="7"/>
      <c r="P399" s="13" t="s">
        <v>600</v>
      </c>
      <c r="Q399" s="6"/>
      <c r="R399" s="6"/>
      <c r="S399" s="6"/>
      <c r="T399" s="6"/>
      <c r="U399" s="6"/>
      <c r="V399" s="7"/>
    </row>
    <row r="400" ht="18.75" customHeight="1">
      <c r="B400" s="13" t="s">
        <v>601</v>
      </c>
      <c r="C400" s="6"/>
      <c r="D400" s="7"/>
      <c r="E400" s="13" t="s">
        <v>556</v>
      </c>
      <c r="F400" s="7"/>
      <c r="G400" s="14" t="s">
        <v>90</v>
      </c>
      <c r="H400" s="15" t="s">
        <v>91</v>
      </c>
      <c r="I400" s="6"/>
      <c r="J400" s="6"/>
      <c r="K400" s="6"/>
      <c r="L400" s="6"/>
      <c r="M400" s="6"/>
      <c r="N400" s="6"/>
      <c r="O400" s="7"/>
      <c r="P400" s="13" t="s">
        <v>602</v>
      </c>
      <c r="Q400" s="6"/>
      <c r="R400" s="6"/>
      <c r="S400" s="6"/>
      <c r="T400" s="6"/>
      <c r="U400" s="6"/>
      <c r="V400" s="7"/>
    </row>
    <row r="401" ht="3.0" customHeight="1"/>
    <row r="402" ht="18.75" customHeight="1">
      <c r="B402" s="13" t="s">
        <v>603</v>
      </c>
      <c r="C402" s="6"/>
      <c r="D402" s="7"/>
      <c r="E402" s="13" t="s">
        <v>556</v>
      </c>
      <c r="F402" s="7"/>
      <c r="G402" s="14" t="s">
        <v>62</v>
      </c>
      <c r="H402" s="15" t="s">
        <v>63</v>
      </c>
      <c r="I402" s="6"/>
      <c r="J402" s="6"/>
      <c r="K402" s="6"/>
      <c r="L402" s="6"/>
      <c r="M402" s="6"/>
      <c r="N402" s="6"/>
      <c r="O402" s="7"/>
      <c r="P402" s="13" t="s">
        <v>604</v>
      </c>
      <c r="Q402" s="6"/>
      <c r="R402" s="6"/>
      <c r="S402" s="6"/>
      <c r="T402" s="6"/>
      <c r="U402" s="6"/>
      <c r="V402" s="7"/>
    </row>
    <row r="403" ht="3.0" customHeight="1"/>
    <row r="404" ht="18.75" customHeight="1">
      <c r="B404" s="13" t="s">
        <v>605</v>
      </c>
      <c r="C404" s="6"/>
      <c r="D404" s="7"/>
      <c r="E404" s="13" t="s">
        <v>556</v>
      </c>
      <c r="F404" s="7"/>
      <c r="G404" s="14" t="s">
        <v>90</v>
      </c>
      <c r="H404" s="15" t="s">
        <v>91</v>
      </c>
      <c r="I404" s="6"/>
      <c r="J404" s="6"/>
      <c r="K404" s="6"/>
      <c r="L404" s="6"/>
      <c r="M404" s="6"/>
      <c r="N404" s="6"/>
      <c r="O404" s="7"/>
      <c r="P404" s="13" t="s">
        <v>606</v>
      </c>
      <c r="Q404" s="6"/>
      <c r="R404" s="6"/>
      <c r="S404" s="6"/>
      <c r="T404" s="6"/>
      <c r="U404" s="6"/>
      <c r="V404" s="7"/>
    </row>
    <row r="405" ht="3.0" customHeight="1"/>
    <row r="406" ht="18.75" customHeight="1">
      <c r="B406" s="13" t="s">
        <v>607</v>
      </c>
      <c r="C406" s="6"/>
      <c r="D406" s="7"/>
      <c r="E406" s="13" t="s">
        <v>572</v>
      </c>
      <c r="F406" s="7"/>
      <c r="G406" s="14" t="s">
        <v>608</v>
      </c>
      <c r="H406" s="15" t="s">
        <v>609</v>
      </c>
      <c r="I406" s="6"/>
      <c r="J406" s="6"/>
      <c r="K406" s="6"/>
      <c r="L406" s="6"/>
      <c r="M406" s="6"/>
      <c r="N406" s="6"/>
      <c r="O406" s="7"/>
      <c r="P406" s="13" t="s">
        <v>610</v>
      </c>
      <c r="Q406" s="6"/>
      <c r="R406" s="6"/>
      <c r="S406" s="6"/>
      <c r="T406" s="6"/>
      <c r="U406" s="6"/>
      <c r="V406" s="7"/>
    </row>
    <row r="407" ht="3.0" customHeight="1"/>
    <row r="408" ht="18.75" customHeight="1">
      <c r="B408" s="13" t="s">
        <v>611</v>
      </c>
      <c r="C408" s="6"/>
      <c r="D408" s="7"/>
      <c r="E408" s="13" t="s">
        <v>572</v>
      </c>
      <c r="F408" s="7"/>
      <c r="G408" s="14" t="s">
        <v>46</v>
      </c>
      <c r="H408" s="15" t="s">
        <v>47</v>
      </c>
      <c r="I408" s="6"/>
      <c r="J408" s="6"/>
      <c r="K408" s="6"/>
      <c r="L408" s="6"/>
      <c r="M408" s="6"/>
      <c r="N408" s="6"/>
      <c r="O408" s="7"/>
      <c r="P408" s="13" t="s">
        <v>612</v>
      </c>
      <c r="Q408" s="6"/>
      <c r="R408" s="6"/>
      <c r="S408" s="6"/>
      <c r="T408" s="6"/>
      <c r="U408" s="6"/>
      <c r="V408" s="7"/>
    </row>
    <row r="409" ht="3.0" customHeight="1"/>
    <row r="410" ht="18.75" customHeight="1">
      <c r="B410" s="13" t="s">
        <v>613</v>
      </c>
      <c r="C410" s="6"/>
      <c r="D410" s="7"/>
      <c r="E410" s="13" t="s">
        <v>614</v>
      </c>
      <c r="F410" s="7"/>
      <c r="G410" s="14" t="s">
        <v>26</v>
      </c>
      <c r="H410" s="15" t="s">
        <v>27</v>
      </c>
      <c r="I410" s="6"/>
      <c r="J410" s="6"/>
      <c r="K410" s="6"/>
      <c r="L410" s="6"/>
      <c r="M410" s="6"/>
      <c r="N410" s="6"/>
      <c r="O410" s="7"/>
      <c r="P410" s="13" t="s">
        <v>615</v>
      </c>
      <c r="Q410" s="6"/>
      <c r="R410" s="6"/>
      <c r="S410" s="6"/>
      <c r="T410" s="6"/>
      <c r="U410" s="6"/>
      <c r="V410" s="7"/>
    </row>
    <row r="411" ht="3.0" customHeight="1"/>
    <row r="412" ht="18.75" customHeight="1">
      <c r="B412" s="13" t="s">
        <v>616</v>
      </c>
      <c r="C412" s="6"/>
      <c r="D412" s="7"/>
      <c r="E412" s="13" t="s">
        <v>572</v>
      </c>
      <c r="F412" s="7"/>
      <c r="G412" s="14" t="s">
        <v>46</v>
      </c>
      <c r="H412" s="15" t="s">
        <v>47</v>
      </c>
      <c r="I412" s="6"/>
      <c r="J412" s="6"/>
      <c r="K412" s="6"/>
      <c r="L412" s="6"/>
      <c r="M412" s="6"/>
      <c r="N412" s="6"/>
      <c r="O412" s="7"/>
      <c r="P412" s="13" t="s">
        <v>617</v>
      </c>
      <c r="Q412" s="6"/>
      <c r="R412" s="6"/>
      <c r="S412" s="6"/>
      <c r="T412" s="6"/>
      <c r="U412" s="6"/>
      <c r="V412" s="7"/>
    </row>
    <row r="413" ht="3.0" customHeight="1"/>
    <row r="414" ht="18.75" customHeight="1">
      <c r="B414" s="13" t="s">
        <v>618</v>
      </c>
      <c r="C414" s="6"/>
      <c r="D414" s="7"/>
      <c r="E414" s="13" t="s">
        <v>572</v>
      </c>
      <c r="F414" s="7"/>
      <c r="G414" s="14" t="s">
        <v>46</v>
      </c>
      <c r="H414" s="15" t="s">
        <v>47</v>
      </c>
      <c r="I414" s="6"/>
      <c r="J414" s="6"/>
      <c r="K414" s="6"/>
      <c r="L414" s="6"/>
      <c r="M414" s="6"/>
      <c r="N414" s="6"/>
      <c r="O414" s="7"/>
      <c r="P414" s="13" t="s">
        <v>619</v>
      </c>
      <c r="Q414" s="6"/>
      <c r="R414" s="6"/>
      <c r="S414" s="6"/>
      <c r="T414" s="6"/>
      <c r="U414" s="6"/>
      <c r="V414" s="7"/>
    </row>
    <row r="415" ht="3.0" customHeight="1"/>
    <row r="416" ht="18.75" customHeight="1">
      <c r="B416" s="13" t="s">
        <v>620</v>
      </c>
      <c r="C416" s="6"/>
      <c r="D416" s="7"/>
      <c r="E416" s="13" t="s">
        <v>572</v>
      </c>
      <c r="F416" s="7"/>
      <c r="G416" s="14" t="s">
        <v>388</v>
      </c>
      <c r="H416" s="15" t="s">
        <v>389</v>
      </c>
      <c r="I416" s="6"/>
      <c r="J416" s="6"/>
      <c r="K416" s="6"/>
      <c r="L416" s="6"/>
      <c r="M416" s="6"/>
      <c r="N416" s="6"/>
      <c r="O416" s="7"/>
      <c r="P416" s="13" t="s">
        <v>621</v>
      </c>
      <c r="Q416" s="6"/>
      <c r="R416" s="6"/>
      <c r="S416" s="6"/>
      <c r="T416" s="6"/>
      <c r="U416" s="6"/>
      <c r="V416" s="7"/>
    </row>
    <row r="417" ht="3.0" customHeight="1"/>
    <row r="418" ht="18.75" customHeight="1">
      <c r="B418" s="13" t="s">
        <v>622</v>
      </c>
      <c r="C418" s="6"/>
      <c r="D418" s="7"/>
      <c r="E418" s="13" t="s">
        <v>572</v>
      </c>
      <c r="F418" s="7"/>
      <c r="G418" s="14" t="s">
        <v>623</v>
      </c>
      <c r="H418" s="15" t="s">
        <v>624</v>
      </c>
      <c r="I418" s="6"/>
      <c r="J418" s="6"/>
      <c r="K418" s="6"/>
      <c r="L418" s="6"/>
      <c r="M418" s="6"/>
      <c r="N418" s="6"/>
      <c r="O418" s="7"/>
      <c r="P418" s="13" t="s">
        <v>625</v>
      </c>
      <c r="Q418" s="6"/>
      <c r="R418" s="6"/>
      <c r="S418" s="6"/>
      <c r="T418" s="6"/>
      <c r="U418" s="6"/>
      <c r="V418" s="7"/>
    </row>
    <row r="419" ht="3.0" customHeight="1"/>
    <row r="420" ht="18.75" customHeight="1">
      <c r="B420" s="13" t="s">
        <v>626</v>
      </c>
      <c r="C420" s="6"/>
      <c r="D420" s="7"/>
      <c r="E420" s="13" t="s">
        <v>572</v>
      </c>
      <c r="F420" s="7"/>
      <c r="G420" s="14" t="s">
        <v>322</v>
      </c>
      <c r="H420" s="15" t="s">
        <v>323</v>
      </c>
      <c r="I420" s="6"/>
      <c r="J420" s="6"/>
      <c r="K420" s="6"/>
      <c r="L420" s="6"/>
      <c r="M420" s="6"/>
      <c r="N420" s="6"/>
      <c r="O420" s="7"/>
      <c r="P420" s="13" t="s">
        <v>324</v>
      </c>
      <c r="Q420" s="6"/>
      <c r="R420" s="6"/>
      <c r="S420" s="6"/>
      <c r="T420" s="6"/>
      <c r="U420" s="6"/>
      <c r="V420" s="7"/>
    </row>
    <row r="421" ht="3.0" customHeight="1"/>
    <row r="422" ht="18.75" customHeight="1">
      <c r="B422" s="13" t="s">
        <v>627</v>
      </c>
      <c r="C422" s="6"/>
      <c r="D422" s="7"/>
      <c r="E422" s="13" t="s">
        <v>235</v>
      </c>
      <c r="F422" s="7"/>
      <c r="G422" s="14" t="s">
        <v>46</v>
      </c>
      <c r="H422" s="15" t="s">
        <v>47</v>
      </c>
      <c r="I422" s="6"/>
      <c r="J422" s="6"/>
      <c r="K422" s="6"/>
      <c r="L422" s="6"/>
      <c r="M422" s="6"/>
      <c r="N422" s="6"/>
      <c r="O422" s="7"/>
      <c r="P422" s="13" t="s">
        <v>628</v>
      </c>
      <c r="Q422" s="6"/>
      <c r="R422" s="6"/>
      <c r="S422" s="6"/>
      <c r="T422" s="6"/>
      <c r="U422" s="6"/>
      <c r="V422" s="7"/>
    </row>
    <row r="423" ht="3.0" customHeight="1"/>
    <row r="424" ht="18.75" customHeight="1">
      <c r="B424" s="13" t="s">
        <v>629</v>
      </c>
      <c r="C424" s="6"/>
      <c r="D424" s="7"/>
      <c r="E424" s="13" t="s">
        <v>444</v>
      </c>
      <c r="F424" s="7"/>
      <c r="G424" s="14" t="s">
        <v>90</v>
      </c>
      <c r="H424" s="15" t="s">
        <v>91</v>
      </c>
      <c r="I424" s="6"/>
      <c r="J424" s="6"/>
      <c r="K424" s="6"/>
      <c r="L424" s="6"/>
      <c r="M424" s="6"/>
      <c r="N424" s="6"/>
      <c r="O424" s="7"/>
      <c r="P424" s="13" t="s">
        <v>630</v>
      </c>
      <c r="Q424" s="6"/>
      <c r="R424" s="6"/>
      <c r="S424" s="6"/>
      <c r="T424" s="6"/>
      <c r="U424" s="6"/>
      <c r="V424" s="7"/>
    </row>
    <row r="425" ht="3.0" customHeight="1"/>
    <row r="426" ht="18.75" customHeight="1">
      <c r="B426" s="13" t="s">
        <v>631</v>
      </c>
      <c r="C426" s="6"/>
      <c r="D426" s="7"/>
      <c r="E426" s="13" t="s">
        <v>444</v>
      </c>
      <c r="F426" s="7"/>
      <c r="G426" s="14" t="s">
        <v>394</v>
      </c>
      <c r="H426" s="15" t="s">
        <v>395</v>
      </c>
      <c r="I426" s="6"/>
      <c r="J426" s="6"/>
      <c r="K426" s="6"/>
      <c r="L426" s="6"/>
      <c r="M426" s="6"/>
      <c r="N426" s="6"/>
      <c r="O426" s="7"/>
      <c r="P426" s="13" t="s">
        <v>632</v>
      </c>
      <c r="Q426" s="6"/>
      <c r="R426" s="6"/>
      <c r="S426" s="6"/>
      <c r="T426" s="6"/>
      <c r="U426" s="6"/>
      <c r="V426" s="7"/>
    </row>
    <row r="427" ht="3.0" customHeight="1"/>
    <row r="428" ht="18.75" customHeight="1">
      <c r="B428" s="13" t="s">
        <v>633</v>
      </c>
      <c r="C428" s="6"/>
      <c r="D428" s="7"/>
      <c r="E428" s="13" t="s">
        <v>634</v>
      </c>
      <c r="F428" s="7"/>
      <c r="G428" s="14" t="s">
        <v>242</v>
      </c>
      <c r="H428" s="15" t="s">
        <v>243</v>
      </c>
      <c r="I428" s="6"/>
      <c r="J428" s="6"/>
      <c r="K428" s="6"/>
      <c r="L428" s="6"/>
      <c r="M428" s="6"/>
      <c r="N428" s="6"/>
      <c r="O428" s="7"/>
      <c r="P428" s="13" t="s">
        <v>635</v>
      </c>
      <c r="Q428" s="6"/>
      <c r="R428" s="6"/>
      <c r="S428" s="6"/>
      <c r="T428" s="6"/>
      <c r="U428" s="6"/>
      <c r="V428" s="7"/>
    </row>
    <row r="429" ht="3.0" customHeight="1"/>
    <row r="430" ht="18.75" customHeight="1">
      <c r="B430" s="13" t="s">
        <v>636</v>
      </c>
      <c r="C430" s="6"/>
      <c r="D430" s="7"/>
      <c r="E430" s="13" t="s">
        <v>634</v>
      </c>
      <c r="F430" s="7"/>
      <c r="G430" s="14" t="s">
        <v>242</v>
      </c>
      <c r="H430" s="15" t="s">
        <v>243</v>
      </c>
      <c r="I430" s="6"/>
      <c r="J430" s="6"/>
      <c r="K430" s="6"/>
      <c r="L430" s="6"/>
      <c r="M430" s="6"/>
      <c r="N430" s="6"/>
      <c r="O430" s="7"/>
      <c r="P430" s="13" t="s">
        <v>635</v>
      </c>
      <c r="Q430" s="6"/>
      <c r="R430" s="6"/>
      <c r="S430" s="6"/>
      <c r="T430" s="6"/>
      <c r="U430" s="6"/>
      <c r="V430" s="7"/>
    </row>
    <row r="431" ht="3.0" customHeight="1"/>
    <row r="432" ht="18.75" customHeight="1">
      <c r="B432" s="13" t="s">
        <v>637</v>
      </c>
      <c r="C432" s="6"/>
      <c r="D432" s="7"/>
      <c r="E432" s="13" t="s">
        <v>634</v>
      </c>
      <c r="F432" s="7"/>
      <c r="G432" s="14" t="s">
        <v>638</v>
      </c>
      <c r="H432" s="15" t="s">
        <v>639</v>
      </c>
      <c r="I432" s="6"/>
      <c r="J432" s="6"/>
      <c r="K432" s="6"/>
      <c r="L432" s="6"/>
      <c r="M432" s="6"/>
      <c r="N432" s="6"/>
      <c r="O432" s="7"/>
      <c r="P432" s="13" t="s">
        <v>640</v>
      </c>
      <c r="Q432" s="6"/>
      <c r="R432" s="6"/>
      <c r="S432" s="6"/>
      <c r="T432" s="6"/>
      <c r="U432" s="6"/>
      <c r="V432" s="7"/>
    </row>
    <row r="433" ht="3.0" customHeight="1"/>
    <row r="434" ht="18.75" customHeight="1">
      <c r="B434" s="13" t="s">
        <v>641</v>
      </c>
      <c r="C434" s="6"/>
      <c r="D434" s="7"/>
      <c r="E434" s="13" t="s">
        <v>634</v>
      </c>
      <c r="F434" s="7"/>
      <c r="G434" s="14" t="s">
        <v>242</v>
      </c>
      <c r="H434" s="15" t="s">
        <v>243</v>
      </c>
      <c r="I434" s="6"/>
      <c r="J434" s="6"/>
      <c r="K434" s="6"/>
      <c r="L434" s="6"/>
      <c r="M434" s="6"/>
      <c r="N434" s="6"/>
      <c r="O434" s="7"/>
      <c r="P434" s="13" t="s">
        <v>642</v>
      </c>
      <c r="Q434" s="6"/>
      <c r="R434" s="6"/>
      <c r="S434" s="6"/>
      <c r="T434" s="6"/>
      <c r="U434" s="6"/>
      <c r="V434" s="7"/>
    </row>
    <row r="435" ht="3.0" customHeight="1"/>
    <row r="436" ht="18.75" customHeight="1">
      <c r="B436" s="13" t="s">
        <v>643</v>
      </c>
      <c r="C436" s="6"/>
      <c r="D436" s="7"/>
      <c r="E436" s="13" t="s">
        <v>634</v>
      </c>
      <c r="F436" s="7"/>
      <c r="G436" s="14" t="s">
        <v>644</v>
      </c>
      <c r="H436" s="15" t="s">
        <v>645</v>
      </c>
      <c r="I436" s="6"/>
      <c r="J436" s="6"/>
      <c r="K436" s="6"/>
      <c r="L436" s="6"/>
      <c r="M436" s="6"/>
      <c r="N436" s="6"/>
      <c r="O436" s="7"/>
      <c r="P436" s="13" t="s">
        <v>646</v>
      </c>
      <c r="Q436" s="6"/>
      <c r="R436" s="6"/>
      <c r="S436" s="6"/>
      <c r="T436" s="6"/>
      <c r="U436" s="6"/>
      <c r="V436" s="7"/>
    </row>
    <row r="437" ht="3.0" customHeight="1"/>
    <row r="438" ht="18.75" customHeight="1">
      <c r="B438" s="13" t="s">
        <v>647</v>
      </c>
      <c r="C438" s="6"/>
      <c r="D438" s="7"/>
      <c r="E438" s="13" t="s">
        <v>648</v>
      </c>
      <c r="F438" s="7"/>
      <c r="G438" s="14" t="s">
        <v>649</v>
      </c>
      <c r="H438" s="15" t="s">
        <v>650</v>
      </c>
      <c r="I438" s="6"/>
      <c r="J438" s="6"/>
      <c r="K438" s="6"/>
      <c r="L438" s="6"/>
      <c r="M438" s="6"/>
      <c r="N438" s="6"/>
      <c r="O438" s="7"/>
    </row>
    <row r="439" ht="3.0" customHeight="1"/>
    <row r="440" ht="18.75" customHeight="1">
      <c r="B440" s="13" t="s">
        <v>651</v>
      </c>
      <c r="C440" s="6"/>
      <c r="D440" s="7"/>
      <c r="E440" s="13" t="s">
        <v>652</v>
      </c>
      <c r="F440" s="7"/>
      <c r="G440" s="14" t="s">
        <v>653</v>
      </c>
      <c r="H440" s="15" t="s">
        <v>654</v>
      </c>
      <c r="I440" s="6"/>
      <c r="J440" s="6"/>
      <c r="K440" s="6"/>
      <c r="L440" s="6"/>
      <c r="M440" s="6"/>
      <c r="N440" s="6"/>
      <c r="O440" s="7"/>
      <c r="P440" s="13" t="s">
        <v>655</v>
      </c>
      <c r="Q440" s="6"/>
      <c r="R440" s="6"/>
      <c r="S440" s="6"/>
      <c r="T440" s="6"/>
      <c r="U440" s="6"/>
      <c r="V440" s="7"/>
    </row>
    <row r="441" ht="3.0" customHeight="1"/>
    <row r="442" ht="18.75" customHeight="1">
      <c r="B442" s="13" t="s">
        <v>656</v>
      </c>
      <c r="C442" s="6"/>
      <c r="D442" s="7"/>
      <c r="E442" s="13" t="s">
        <v>657</v>
      </c>
      <c r="F442" s="7"/>
      <c r="G442" s="14" t="s">
        <v>148</v>
      </c>
      <c r="H442" s="15" t="s">
        <v>149</v>
      </c>
      <c r="I442" s="6"/>
      <c r="J442" s="6"/>
      <c r="K442" s="6"/>
      <c r="L442" s="6"/>
      <c r="M442" s="6"/>
      <c r="N442" s="6"/>
      <c r="O442" s="7"/>
      <c r="P442" s="13" t="s">
        <v>658</v>
      </c>
      <c r="Q442" s="6"/>
      <c r="R442" s="6"/>
      <c r="S442" s="6"/>
      <c r="T442" s="6"/>
      <c r="U442" s="6"/>
      <c r="V442" s="7"/>
    </row>
    <row r="443" ht="3.0" customHeight="1"/>
    <row r="444" ht="18.75" customHeight="1">
      <c r="B444" s="13" t="s">
        <v>659</v>
      </c>
      <c r="C444" s="6"/>
      <c r="D444" s="7"/>
      <c r="E444" s="13" t="s">
        <v>660</v>
      </c>
      <c r="F444" s="7"/>
      <c r="G444" s="14" t="s">
        <v>46</v>
      </c>
      <c r="H444" s="15" t="s">
        <v>47</v>
      </c>
      <c r="I444" s="6"/>
      <c r="J444" s="6"/>
      <c r="K444" s="6"/>
      <c r="L444" s="6"/>
      <c r="M444" s="6"/>
      <c r="N444" s="6"/>
      <c r="O444" s="7"/>
      <c r="P444" s="13" t="s">
        <v>661</v>
      </c>
      <c r="Q444" s="6"/>
      <c r="R444" s="6"/>
      <c r="S444" s="6"/>
      <c r="T444" s="6"/>
      <c r="U444" s="6"/>
      <c r="V444" s="7"/>
    </row>
    <row r="445" ht="3.0" customHeight="1"/>
    <row r="446" ht="18.75" customHeight="1">
      <c r="B446" s="13" t="s">
        <v>662</v>
      </c>
      <c r="C446" s="6"/>
      <c r="D446" s="7"/>
      <c r="E446" s="13" t="s">
        <v>663</v>
      </c>
      <c r="F446" s="7"/>
      <c r="G446" s="14" t="s">
        <v>664</v>
      </c>
      <c r="H446" s="15" t="s">
        <v>665</v>
      </c>
      <c r="I446" s="6"/>
      <c r="J446" s="6"/>
      <c r="K446" s="6"/>
      <c r="L446" s="6"/>
      <c r="M446" s="6"/>
      <c r="N446" s="6"/>
      <c r="O446" s="7"/>
    </row>
    <row r="447" ht="3.0" customHeight="1"/>
    <row r="448" ht="18.75" customHeight="1">
      <c r="B448" s="13" t="s">
        <v>666</v>
      </c>
      <c r="C448" s="6"/>
      <c r="D448" s="7"/>
      <c r="E448" s="13" t="s">
        <v>667</v>
      </c>
      <c r="F448" s="7"/>
      <c r="G448" s="14" t="s">
        <v>253</v>
      </c>
      <c r="H448" s="15" t="s">
        <v>254</v>
      </c>
      <c r="I448" s="6"/>
      <c r="J448" s="6"/>
      <c r="K448" s="6"/>
      <c r="L448" s="6"/>
      <c r="M448" s="6"/>
      <c r="N448" s="6"/>
      <c r="O448" s="7"/>
      <c r="P448" s="13" t="s">
        <v>668</v>
      </c>
      <c r="Q448" s="6"/>
      <c r="R448" s="6"/>
      <c r="S448" s="6"/>
      <c r="T448" s="6"/>
      <c r="U448" s="6"/>
      <c r="V448" s="7"/>
    </row>
    <row r="449" ht="18.75" customHeight="1">
      <c r="B449" s="13" t="s">
        <v>669</v>
      </c>
      <c r="C449" s="6"/>
      <c r="D449" s="7"/>
      <c r="E449" s="13" t="s">
        <v>667</v>
      </c>
      <c r="F449" s="7"/>
      <c r="G449" s="14" t="s">
        <v>670</v>
      </c>
      <c r="H449" s="15" t="s">
        <v>671</v>
      </c>
      <c r="I449" s="6"/>
      <c r="J449" s="6"/>
      <c r="K449" s="6"/>
      <c r="L449" s="6"/>
      <c r="M449" s="6"/>
      <c r="N449" s="6"/>
      <c r="O449" s="7"/>
      <c r="P449" s="13" t="s">
        <v>672</v>
      </c>
      <c r="Q449" s="6"/>
      <c r="R449" s="6"/>
      <c r="S449" s="6"/>
      <c r="T449" s="6"/>
      <c r="U449" s="6"/>
      <c r="V449" s="7"/>
    </row>
    <row r="450" ht="3.0" customHeight="1"/>
    <row r="451" ht="18.75" customHeight="1">
      <c r="B451" s="13" t="s">
        <v>673</v>
      </c>
      <c r="C451" s="6"/>
      <c r="D451" s="7"/>
      <c r="E451" s="13" t="s">
        <v>660</v>
      </c>
      <c r="F451" s="7"/>
      <c r="G451" s="14" t="s">
        <v>279</v>
      </c>
      <c r="H451" s="15" t="s">
        <v>280</v>
      </c>
      <c r="I451" s="6"/>
      <c r="J451" s="6"/>
      <c r="K451" s="6"/>
      <c r="L451" s="6"/>
      <c r="M451" s="6"/>
      <c r="N451" s="6"/>
      <c r="O451" s="7"/>
      <c r="P451" s="13" t="s">
        <v>569</v>
      </c>
      <c r="Q451" s="6"/>
      <c r="R451" s="6"/>
      <c r="S451" s="6"/>
      <c r="T451" s="6"/>
      <c r="U451" s="6"/>
      <c r="V451" s="7"/>
    </row>
    <row r="452" ht="3.0" customHeight="1"/>
    <row r="453" ht="18.75" customHeight="1">
      <c r="B453" s="13" t="s">
        <v>674</v>
      </c>
      <c r="C453" s="6"/>
      <c r="D453" s="7"/>
      <c r="E453" s="13" t="s">
        <v>81</v>
      </c>
      <c r="F453" s="7"/>
      <c r="G453" s="14" t="s">
        <v>675</v>
      </c>
      <c r="H453" s="15" t="s">
        <v>676</v>
      </c>
      <c r="I453" s="6"/>
      <c r="J453" s="6"/>
      <c r="K453" s="6"/>
      <c r="L453" s="6"/>
      <c r="M453" s="6"/>
      <c r="N453" s="6"/>
      <c r="O453" s="7"/>
      <c r="P453" s="13" t="s">
        <v>677</v>
      </c>
      <c r="Q453" s="6"/>
      <c r="R453" s="6"/>
      <c r="S453" s="6"/>
      <c r="T453" s="6"/>
      <c r="U453" s="6"/>
      <c r="V453" s="7"/>
    </row>
    <row r="454" ht="3.0" customHeight="1"/>
    <row r="455" ht="18.75" customHeight="1">
      <c r="B455" s="13" t="s">
        <v>678</v>
      </c>
      <c r="C455" s="6"/>
      <c r="D455" s="7"/>
      <c r="E455" s="13" t="s">
        <v>235</v>
      </c>
      <c r="F455" s="7"/>
      <c r="G455" s="14" t="s">
        <v>207</v>
      </c>
      <c r="H455" s="15" t="s">
        <v>208</v>
      </c>
      <c r="I455" s="6"/>
      <c r="J455" s="6"/>
      <c r="K455" s="6"/>
      <c r="L455" s="6"/>
      <c r="M455" s="6"/>
      <c r="N455" s="6"/>
      <c r="O455" s="7"/>
      <c r="P455" s="13" t="s">
        <v>679</v>
      </c>
      <c r="Q455" s="6"/>
      <c r="R455" s="6"/>
      <c r="S455" s="6"/>
      <c r="T455" s="6"/>
      <c r="U455" s="6"/>
      <c r="V455" s="7"/>
    </row>
    <row r="456" ht="3.0" customHeight="1"/>
    <row r="457" ht="18.75" customHeight="1">
      <c r="B457" s="13" t="s">
        <v>680</v>
      </c>
      <c r="C457" s="6"/>
      <c r="D457" s="7"/>
      <c r="E457" s="13" t="s">
        <v>663</v>
      </c>
      <c r="F457" s="7"/>
      <c r="G457" s="14" t="s">
        <v>201</v>
      </c>
      <c r="H457" s="15" t="s">
        <v>202</v>
      </c>
      <c r="I457" s="6"/>
      <c r="J457" s="6"/>
      <c r="K457" s="6"/>
      <c r="L457" s="6"/>
      <c r="M457" s="6"/>
      <c r="N457" s="6"/>
      <c r="O457" s="7"/>
      <c r="P457" s="13" t="s">
        <v>681</v>
      </c>
      <c r="Q457" s="6"/>
      <c r="R457" s="6"/>
      <c r="S457" s="6"/>
      <c r="T457" s="6"/>
      <c r="U457" s="6"/>
      <c r="V457" s="7"/>
    </row>
    <row r="458" ht="3.0" customHeight="1"/>
    <row r="459" ht="18.75" customHeight="1">
      <c r="B459" s="13" t="s">
        <v>682</v>
      </c>
      <c r="C459" s="6"/>
      <c r="D459" s="7"/>
      <c r="E459" s="13" t="s">
        <v>660</v>
      </c>
      <c r="F459" s="7"/>
      <c r="G459" s="14" t="s">
        <v>364</v>
      </c>
      <c r="H459" s="15" t="s">
        <v>365</v>
      </c>
      <c r="I459" s="6"/>
      <c r="J459" s="6"/>
      <c r="K459" s="6"/>
      <c r="L459" s="6"/>
      <c r="M459" s="6"/>
      <c r="N459" s="6"/>
      <c r="O459" s="7"/>
      <c r="P459" s="13" t="s">
        <v>683</v>
      </c>
      <c r="Q459" s="6"/>
      <c r="R459" s="6"/>
      <c r="S459" s="6"/>
      <c r="T459" s="6"/>
      <c r="U459" s="6"/>
      <c r="V459" s="7"/>
    </row>
    <row r="460" ht="3.0" customHeight="1"/>
    <row r="461" ht="18.75" customHeight="1">
      <c r="B461" s="13" t="s">
        <v>684</v>
      </c>
      <c r="C461" s="6"/>
      <c r="D461" s="7"/>
      <c r="E461" s="13" t="s">
        <v>660</v>
      </c>
      <c r="F461" s="7"/>
      <c r="G461" s="14" t="s">
        <v>31</v>
      </c>
      <c r="H461" s="15" t="s">
        <v>32</v>
      </c>
      <c r="I461" s="6"/>
      <c r="J461" s="6"/>
      <c r="K461" s="6"/>
      <c r="L461" s="6"/>
      <c r="M461" s="6"/>
      <c r="N461" s="6"/>
      <c r="O461" s="7"/>
      <c r="P461" s="13" t="s">
        <v>685</v>
      </c>
      <c r="Q461" s="6"/>
      <c r="R461" s="6"/>
      <c r="S461" s="6"/>
      <c r="T461" s="6"/>
      <c r="U461" s="6"/>
      <c r="V461" s="7"/>
    </row>
    <row r="462" ht="3.0" customHeight="1"/>
    <row r="463" ht="18.75" customHeight="1">
      <c r="B463" s="13" t="s">
        <v>686</v>
      </c>
      <c r="C463" s="6"/>
      <c r="D463" s="7"/>
      <c r="E463" s="13" t="s">
        <v>687</v>
      </c>
      <c r="F463" s="7"/>
      <c r="G463" s="14" t="s">
        <v>411</v>
      </c>
      <c r="H463" s="15" t="s">
        <v>412</v>
      </c>
      <c r="I463" s="6"/>
      <c r="J463" s="6"/>
      <c r="K463" s="6"/>
      <c r="L463" s="6"/>
      <c r="M463" s="6"/>
      <c r="N463" s="6"/>
      <c r="O463" s="7"/>
      <c r="P463" s="13" t="s">
        <v>688</v>
      </c>
      <c r="Q463" s="6"/>
      <c r="R463" s="6"/>
      <c r="S463" s="6"/>
      <c r="T463" s="6"/>
      <c r="U463" s="6"/>
      <c r="V463" s="7"/>
    </row>
    <row r="464" ht="3.0" customHeight="1"/>
    <row r="465" ht="18.75" customHeight="1">
      <c r="B465" s="13" t="s">
        <v>689</v>
      </c>
      <c r="C465" s="6"/>
      <c r="D465" s="7"/>
      <c r="E465" s="13" t="s">
        <v>687</v>
      </c>
      <c r="F465" s="7"/>
      <c r="G465" s="14" t="s">
        <v>411</v>
      </c>
      <c r="H465" s="15" t="s">
        <v>412</v>
      </c>
      <c r="I465" s="6"/>
      <c r="J465" s="6"/>
      <c r="K465" s="6"/>
      <c r="L465" s="6"/>
      <c r="M465" s="6"/>
      <c r="N465" s="6"/>
      <c r="O465" s="7"/>
      <c r="P465" s="13" t="s">
        <v>690</v>
      </c>
      <c r="Q465" s="6"/>
      <c r="R465" s="6"/>
      <c r="S465" s="6"/>
      <c r="T465" s="6"/>
      <c r="U465" s="6"/>
      <c r="V465" s="7"/>
    </row>
    <row r="466" ht="3.0" customHeight="1"/>
    <row r="467" ht="18.75" customHeight="1">
      <c r="B467" s="13" t="s">
        <v>691</v>
      </c>
      <c r="C467" s="6"/>
      <c r="D467" s="7"/>
      <c r="E467" s="13" t="s">
        <v>687</v>
      </c>
      <c r="F467" s="7"/>
      <c r="G467" s="14" t="s">
        <v>411</v>
      </c>
      <c r="H467" s="15" t="s">
        <v>412</v>
      </c>
      <c r="I467" s="6"/>
      <c r="J467" s="6"/>
      <c r="K467" s="6"/>
      <c r="L467" s="6"/>
      <c r="M467" s="6"/>
      <c r="N467" s="6"/>
      <c r="O467" s="7"/>
      <c r="P467" s="13" t="s">
        <v>688</v>
      </c>
      <c r="Q467" s="6"/>
      <c r="R467" s="6"/>
      <c r="S467" s="6"/>
      <c r="T467" s="6"/>
      <c r="U467" s="6"/>
      <c r="V467" s="7"/>
    </row>
    <row r="468" ht="3.0" customHeight="1"/>
    <row r="469" ht="18.75" customHeight="1">
      <c r="B469" s="13" t="s">
        <v>692</v>
      </c>
      <c r="C469" s="6"/>
      <c r="D469" s="7"/>
      <c r="E469" s="13" t="s">
        <v>693</v>
      </c>
      <c r="F469" s="7"/>
      <c r="G469" s="14" t="s">
        <v>694</v>
      </c>
      <c r="H469" s="15" t="s">
        <v>695</v>
      </c>
      <c r="I469" s="6"/>
      <c r="J469" s="6"/>
      <c r="K469" s="6"/>
      <c r="L469" s="6"/>
      <c r="M469" s="6"/>
      <c r="N469" s="6"/>
      <c r="O469" s="7"/>
      <c r="P469" s="13" t="s">
        <v>696</v>
      </c>
      <c r="Q469" s="6"/>
      <c r="R469" s="6"/>
      <c r="S469" s="6"/>
      <c r="T469" s="6"/>
      <c r="U469" s="6"/>
      <c r="V469" s="7"/>
    </row>
    <row r="470" ht="3.0" customHeight="1"/>
    <row r="471" ht="18.75" customHeight="1">
      <c r="B471" s="13" t="s">
        <v>697</v>
      </c>
      <c r="C471" s="6"/>
      <c r="D471" s="7"/>
      <c r="E471" s="13" t="s">
        <v>693</v>
      </c>
      <c r="F471" s="7"/>
      <c r="G471" s="14" t="s">
        <v>698</v>
      </c>
      <c r="H471" s="15" t="s">
        <v>699</v>
      </c>
      <c r="I471" s="6"/>
      <c r="J471" s="6"/>
      <c r="K471" s="6"/>
      <c r="L471" s="6"/>
      <c r="M471" s="6"/>
      <c r="N471" s="6"/>
      <c r="O471" s="7"/>
      <c r="P471" s="13" t="s">
        <v>700</v>
      </c>
      <c r="Q471" s="6"/>
      <c r="R471" s="6"/>
      <c r="S471" s="6"/>
      <c r="T471" s="6"/>
      <c r="U471" s="6"/>
      <c r="V471" s="7"/>
    </row>
    <row r="472" ht="3.0" customHeight="1"/>
    <row r="473" ht="18.75" customHeight="1">
      <c r="B473" s="13" t="s">
        <v>701</v>
      </c>
      <c r="C473" s="6"/>
      <c r="D473" s="7"/>
      <c r="E473" s="13" t="s">
        <v>702</v>
      </c>
      <c r="F473" s="7"/>
      <c r="G473" s="14" t="s">
        <v>56</v>
      </c>
      <c r="H473" s="15" t="s">
        <v>57</v>
      </c>
      <c r="I473" s="6"/>
      <c r="J473" s="6"/>
      <c r="K473" s="6"/>
      <c r="L473" s="6"/>
      <c r="M473" s="6"/>
      <c r="N473" s="6"/>
      <c r="O473" s="7"/>
      <c r="P473" s="13" t="s">
        <v>703</v>
      </c>
      <c r="Q473" s="6"/>
      <c r="R473" s="6"/>
      <c r="S473" s="6"/>
      <c r="T473" s="6"/>
      <c r="U473" s="6"/>
      <c r="V473" s="7"/>
    </row>
    <row r="474" ht="3.0" customHeight="1"/>
    <row r="475" ht="18.75" customHeight="1">
      <c r="B475" s="13" t="s">
        <v>704</v>
      </c>
      <c r="C475" s="6"/>
      <c r="D475" s="7"/>
      <c r="E475" s="13" t="s">
        <v>693</v>
      </c>
      <c r="F475" s="7"/>
      <c r="G475" s="14" t="s">
        <v>705</v>
      </c>
      <c r="H475" s="15" t="s">
        <v>706</v>
      </c>
      <c r="I475" s="6"/>
      <c r="J475" s="6"/>
      <c r="K475" s="6"/>
      <c r="L475" s="6"/>
      <c r="M475" s="6"/>
      <c r="N475" s="6"/>
      <c r="O475" s="7"/>
      <c r="P475" s="13" t="s">
        <v>707</v>
      </c>
      <c r="Q475" s="6"/>
      <c r="R475" s="6"/>
      <c r="S475" s="6"/>
      <c r="T475" s="6"/>
      <c r="U475" s="6"/>
      <c r="V475" s="7"/>
    </row>
    <row r="476" ht="3.0" customHeight="1"/>
    <row r="477" ht="18.75" customHeight="1">
      <c r="B477" s="13" t="s">
        <v>708</v>
      </c>
      <c r="C477" s="6"/>
      <c r="D477" s="7"/>
      <c r="E477" s="13" t="s">
        <v>693</v>
      </c>
      <c r="F477" s="7"/>
      <c r="G477" s="14" t="s">
        <v>709</v>
      </c>
      <c r="H477" s="16" t="s">
        <v>710</v>
      </c>
      <c r="I477" s="6"/>
      <c r="J477" s="6"/>
      <c r="K477" s="6"/>
      <c r="L477" s="6"/>
      <c r="M477" s="6"/>
      <c r="N477" s="6"/>
      <c r="O477" s="7"/>
      <c r="P477" s="13" t="s">
        <v>711</v>
      </c>
      <c r="Q477" s="6"/>
      <c r="R477" s="6"/>
      <c r="S477" s="6"/>
      <c r="T477" s="6"/>
      <c r="U477" s="6"/>
      <c r="V477" s="7"/>
    </row>
    <row r="478" ht="3.0" customHeight="1"/>
    <row r="479" ht="18.75" customHeight="1">
      <c r="B479" s="13" t="s">
        <v>712</v>
      </c>
      <c r="C479" s="6"/>
      <c r="D479" s="7"/>
      <c r="E479" s="13" t="s">
        <v>713</v>
      </c>
      <c r="F479" s="7"/>
      <c r="G479" s="14" t="s">
        <v>26</v>
      </c>
      <c r="H479" s="15" t="s">
        <v>27</v>
      </c>
      <c r="I479" s="6"/>
      <c r="J479" s="6"/>
      <c r="K479" s="6"/>
      <c r="L479" s="6"/>
      <c r="M479" s="6"/>
      <c r="N479" s="6"/>
      <c r="O479" s="7"/>
      <c r="P479" s="13" t="s">
        <v>714</v>
      </c>
      <c r="Q479" s="6"/>
      <c r="R479" s="6"/>
      <c r="S479" s="6"/>
      <c r="T479" s="6"/>
      <c r="U479" s="6"/>
      <c r="V479" s="7"/>
    </row>
    <row r="480" ht="3.0" customHeight="1"/>
    <row r="481" ht="18.75" customHeight="1">
      <c r="B481" s="13" t="s">
        <v>715</v>
      </c>
      <c r="C481" s="6"/>
      <c r="D481" s="7"/>
      <c r="E481" s="13" t="s">
        <v>713</v>
      </c>
      <c r="F481" s="7"/>
      <c r="G481" s="14" t="s">
        <v>26</v>
      </c>
      <c r="H481" s="15" t="s">
        <v>27</v>
      </c>
      <c r="I481" s="6"/>
      <c r="J481" s="6"/>
      <c r="K481" s="6"/>
      <c r="L481" s="6"/>
      <c r="M481" s="6"/>
      <c r="N481" s="6"/>
      <c r="O481" s="7"/>
    </row>
    <row r="482" ht="3.0" customHeight="1"/>
    <row r="483" ht="18.75" customHeight="1">
      <c r="B483" s="13" t="s">
        <v>716</v>
      </c>
      <c r="C483" s="6"/>
      <c r="D483" s="7"/>
      <c r="E483" s="13" t="s">
        <v>713</v>
      </c>
      <c r="F483" s="7"/>
      <c r="G483" s="14" t="s">
        <v>26</v>
      </c>
      <c r="H483" s="15" t="s">
        <v>27</v>
      </c>
      <c r="I483" s="6"/>
      <c r="J483" s="6"/>
      <c r="K483" s="6"/>
      <c r="L483" s="6"/>
      <c r="M483" s="6"/>
      <c r="N483" s="6"/>
      <c r="O483" s="7"/>
      <c r="P483" s="13" t="s">
        <v>717</v>
      </c>
      <c r="Q483" s="6"/>
      <c r="R483" s="6"/>
      <c r="S483" s="6"/>
      <c r="T483" s="6"/>
      <c r="U483" s="6"/>
      <c r="V483" s="7"/>
    </row>
    <row r="484" ht="3.0" customHeight="1"/>
    <row r="485" ht="18.75" customHeight="1">
      <c r="B485" s="13" t="s">
        <v>718</v>
      </c>
      <c r="C485" s="6"/>
      <c r="D485" s="7"/>
      <c r="E485" s="13" t="s">
        <v>713</v>
      </c>
      <c r="F485" s="7"/>
      <c r="G485" s="14" t="s">
        <v>719</v>
      </c>
      <c r="H485" s="15" t="s">
        <v>720</v>
      </c>
      <c r="I485" s="6"/>
      <c r="J485" s="6"/>
      <c r="K485" s="6"/>
      <c r="L485" s="6"/>
      <c r="M485" s="6"/>
      <c r="N485" s="6"/>
      <c r="O485" s="7"/>
      <c r="P485" s="13" t="s">
        <v>721</v>
      </c>
      <c r="Q485" s="6"/>
      <c r="R485" s="6"/>
      <c r="S485" s="6"/>
      <c r="T485" s="6"/>
      <c r="U485" s="6"/>
      <c r="V485" s="7"/>
    </row>
    <row r="486" ht="3.0" customHeight="1"/>
    <row r="487" ht="18.75" customHeight="1">
      <c r="B487" s="13" t="s">
        <v>722</v>
      </c>
      <c r="C487" s="6"/>
      <c r="D487" s="7"/>
      <c r="E487" s="13" t="s">
        <v>713</v>
      </c>
      <c r="F487" s="7"/>
      <c r="G487" s="14" t="s">
        <v>719</v>
      </c>
      <c r="H487" s="15" t="s">
        <v>720</v>
      </c>
      <c r="I487" s="6"/>
      <c r="J487" s="6"/>
      <c r="K487" s="6"/>
      <c r="L487" s="6"/>
      <c r="M487" s="6"/>
      <c r="N487" s="6"/>
      <c r="O487" s="7"/>
      <c r="P487" s="13" t="s">
        <v>723</v>
      </c>
      <c r="Q487" s="6"/>
      <c r="R487" s="6"/>
      <c r="S487" s="6"/>
      <c r="T487" s="6"/>
      <c r="U487" s="6"/>
      <c r="V487" s="7"/>
    </row>
    <row r="488" ht="3.0" customHeight="1"/>
    <row r="489" ht="18.75" customHeight="1">
      <c r="B489" s="13" t="s">
        <v>724</v>
      </c>
      <c r="C489" s="6"/>
      <c r="D489" s="7"/>
      <c r="E489" s="13" t="s">
        <v>713</v>
      </c>
      <c r="F489" s="7"/>
      <c r="G489" s="14" t="s">
        <v>719</v>
      </c>
      <c r="H489" s="15" t="s">
        <v>720</v>
      </c>
      <c r="I489" s="6"/>
      <c r="J489" s="6"/>
      <c r="K489" s="6"/>
      <c r="L489" s="6"/>
      <c r="M489" s="6"/>
      <c r="N489" s="6"/>
      <c r="O489" s="7"/>
      <c r="P489" s="13" t="s">
        <v>725</v>
      </c>
      <c r="Q489" s="6"/>
      <c r="R489" s="6"/>
      <c r="S489" s="6"/>
      <c r="T489" s="6"/>
      <c r="U489" s="6"/>
      <c r="V489" s="7"/>
    </row>
    <row r="490" ht="3.0" customHeight="1"/>
    <row r="491" ht="18.75" customHeight="1">
      <c r="B491" s="13" t="s">
        <v>726</v>
      </c>
      <c r="C491" s="6"/>
      <c r="D491" s="7"/>
      <c r="E491" s="13" t="s">
        <v>713</v>
      </c>
      <c r="F491" s="7"/>
      <c r="G491" s="14" t="s">
        <v>26</v>
      </c>
      <c r="H491" s="15" t="s">
        <v>27</v>
      </c>
      <c r="I491" s="6"/>
      <c r="J491" s="6"/>
      <c r="K491" s="6"/>
      <c r="L491" s="6"/>
      <c r="M491" s="6"/>
      <c r="N491" s="6"/>
      <c r="O491" s="7"/>
    </row>
    <row r="492" ht="3.0" customHeight="1"/>
    <row r="493" ht="18.75" customHeight="1">
      <c r="B493" s="13" t="s">
        <v>727</v>
      </c>
      <c r="C493" s="6"/>
      <c r="D493" s="7"/>
      <c r="E493" s="13" t="s">
        <v>693</v>
      </c>
      <c r="F493" s="7"/>
      <c r="G493" s="14" t="s">
        <v>644</v>
      </c>
      <c r="H493" s="15" t="s">
        <v>645</v>
      </c>
      <c r="I493" s="6"/>
      <c r="J493" s="6"/>
      <c r="K493" s="6"/>
      <c r="L493" s="6"/>
      <c r="M493" s="6"/>
      <c r="N493" s="6"/>
      <c r="O493" s="7"/>
      <c r="P493" s="13" t="s">
        <v>728</v>
      </c>
      <c r="Q493" s="6"/>
      <c r="R493" s="6"/>
      <c r="S493" s="6"/>
      <c r="T493" s="6"/>
      <c r="U493" s="6"/>
      <c r="V493" s="7"/>
    </row>
    <row r="494" ht="3.0" customHeight="1"/>
    <row r="495" ht="18.75" customHeight="1">
      <c r="B495" s="13" t="s">
        <v>729</v>
      </c>
      <c r="C495" s="6"/>
      <c r="D495" s="7"/>
      <c r="E495" s="13" t="s">
        <v>261</v>
      </c>
      <c r="F495" s="7"/>
      <c r="G495" s="14" t="s">
        <v>275</v>
      </c>
      <c r="H495" s="15" t="s">
        <v>276</v>
      </c>
      <c r="I495" s="6"/>
      <c r="J495" s="6"/>
      <c r="K495" s="6"/>
      <c r="L495" s="6"/>
      <c r="M495" s="6"/>
      <c r="N495" s="6"/>
      <c r="O495" s="7"/>
      <c r="P495" s="13" t="s">
        <v>730</v>
      </c>
      <c r="Q495" s="6"/>
      <c r="R495" s="6"/>
      <c r="S495" s="6"/>
      <c r="T495" s="6"/>
      <c r="U495" s="6"/>
      <c r="V495" s="7"/>
    </row>
    <row r="496" ht="3.0" customHeight="1"/>
    <row r="497" ht="18.75" customHeight="1">
      <c r="B497" s="13" t="s">
        <v>731</v>
      </c>
      <c r="C497" s="6"/>
      <c r="D497" s="7"/>
      <c r="E497" s="13" t="s">
        <v>732</v>
      </c>
      <c r="F497" s="7"/>
      <c r="G497" s="14" t="s">
        <v>733</v>
      </c>
      <c r="H497" s="15" t="s">
        <v>734</v>
      </c>
      <c r="I497" s="6"/>
      <c r="J497" s="6"/>
      <c r="K497" s="6"/>
      <c r="L497" s="6"/>
      <c r="M497" s="6"/>
      <c r="N497" s="6"/>
      <c r="O497" s="7"/>
      <c r="P497" s="13" t="s">
        <v>735</v>
      </c>
      <c r="Q497" s="6"/>
      <c r="R497" s="6"/>
      <c r="S497" s="6"/>
      <c r="T497" s="6"/>
      <c r="U497" s="6"/>
      <c r="V497" s="7"/>
    </row>
    <row r="498" ht="18.75" customHeight="1">
      <c r="B498" s="13" t="s">
        <v>736</v>
      </c>
      <c r="C498" s="6"/>
      <c r="D498" s="7"/>
      <c r="E498" s="13" t="s">
        <v>732</v>
      </c>
      <c r="F498" s="7"/>
      <c r="G498" s="14" t="s">
        <v>82</v>
      </c>
      <c r="H498" s="15" t="s">
        <v>83</v>
      </c>
      <c r="I498" s="6"/>
      <c r="J498" s="6"/>
      <c r="K498" s="6"/>
      <c r="L498" s="6"/>
      <c r="M498" s="6"/>
      <c r="N498" s="6"/>
      <c r="O498" s="7"/>
      <c r="P498" s="13" t="s">
        <v>737</v>
      </c>
      <c r="Q498" s="6"/>
      <c r="R498" s="6"/>
      <c r="S498" s="6"/>
      <c r="T498" s="6"/>
      <c r="U498" s="6"/>
      <c r="V498" s="7"/>
    </row>
    <row r="499" ht="3.0" customHeight="1"/>
    <row r="500" ht="18.75" customHeight="1">
      <c r="B500" s="13" t="s">
        <v>738</v>
      </c>
      <c r="C500" s="6"/>
      <c r="D500" s="7"/>
      <c r="E500" s="13" t="s">
        <v>732</v>
      </c>
      <c r="F500" s="7"/>
      <c r="G500" s="14" t="s">
        <v>82</v>
      </c>
      <c r="H500" s="15" t="s">
        <v>83</v>
      </c>
      <c r="I500" s="6"/>
      <c r="J500" s="6"/>
      <c r="K500" s="6"/>
      <c r="L500" s="6"/>
      <c r="M500" s="6"/>
      <c r="N500" s="6"/>
      <c r="O500" s="7"/>
      <c r="P500" s="13" t="s">
        <v>737</v>
      </c>
      <c r="Q500" s="6"/>
      <c r="R500" s="6"/>
      <c r="S500" s="6"/>
      <c r="T500" s="6"/>
      <c r="U500" s="6"/>
      <c r="V500" s="7"/>
    </row>
    <row r="501" ht="3.0" customHeight="1"/>
    <row r="502" ht="18.75" customHeight="1">
      <c r="B502" s="13" t="s">
        <v>739</v>
      </c>
      <c r="C502" s="6"/>
      <c r="D502" s="7"/>
      <c r="E502" s="13" t="s">
        <v>740</v>
      </c>
      <c r="F502" s="7"/>
      <c r="G502" s="14" t="s">
        <v>253</v>
      </c>
      <c r="H502" s="15" t="s">
        <v>254</v>
      </c>
      <c r="I502" s="6"/>
      <c r="J502" s="6"/>
      <c r="K502" s="6"/>
      <c r="L502" s="6"/>
      <c r="M502" s="6"/>
      <c r="N502" s="6"/>
      <c r="O502" s="7"/>
      <c r="P502" s="13" t="s">
        <v>741</v>
      </c>
      <c r="Q502" s="6"/>
      <c r="R502" s="6"/>
      <c r="S502" s="6"/>
      <c r="T502" s="6"/>
      <c r="U502" s="6"/>
      <c r="V502" s="7"/>
    </row>
    <row r="503" ht="3.0" customHeight="1"/>
    <row r="504" ht="18.75" customHeight="1">
      <c r="B504" s="13" t="s">
        <v>742</v>
      </c>
      <c r="C504" s="6"/>
      <c r="D504" s="7"/>
      <c r="E504" s="13" t="s">
        <v>743</v>
      </c>
      <c r="F504" s="7"/>
      <c r="G504" s="14" t="s">
        <v>744</v>
      </c>
      <c r="H504" s="15" t="s">
        <v>745</v>
      </c>
      <c r="I504" s="6"/>
      <c r="J504" s="6"/>
      <c r="K504" s="6"/>
      <c r="L504" s="6"/>
      <c r="M504" s="6"/>
      <c r="N504" s="6"/>
      <c r="O504" s="7"/>
      <c r="P504" s="13" t="s">
        <v>746</v>
      </c>
      <c r="Q504" s="6"/>
      <c r="R504" s="6"/>
      <c r="S504" s="6"/>
      <c r="T504" s="6"/>
      <c r="U504" s="6"/>
      <c r="V504" s="7"/>
    </row>
    <row r="505" ht="3.0" customHeight="1"/>
    <row r="506" ht="18.75" customHeight="1">
      <c r="B506" s="13" t="s">
        <v>747</v>
      </c>
      <c r="C506" s="6"/>
      <c r="D506" s="7"/>
      <c r="E506" s="13" t="s">
        <v>748</v>
      </c>
      <c r="F506" s="7"/>
      <c r="G506" s="14" t="s">
        <v>749</v>
      </c>
      <c r="H506" s="15" t="s">
        <v>750</v>
      </c>
      <c r="I506" s="6"/>
      <c r="J506" s="6"/>
      <c r="K506" s="6"/>
      <c r="L506" s="6"/>
      <c r="M506" s="6"/>
      <c r="N506" s="6"/>
      <c r="O506" s="7"/>
      <c r="P506" s="13" t="s">
        <v>751</v>
      </c>
      <c r="Q506" s="6"/>
      <c r="R506" s="6"/>
      <c r="S506" s="6"/>
      <c r="T506" s="6"/>
      <c r="U506" s="6"/>
      <c r="V506" s="7"/>
    </row>
    <row r="507" ht="3.0" customHeight="1"/>
    <row r="508" ht="18.75" customHeight="1">
      <c r="B508" s="13" t="s">
        <v>752</v>
      </c>
      <c r="C508" s="6"/>
      <c r="D508" s="7"/>
      <c r="E508" s="13" t="s">
        <v>748</v>
      </c>
      <c r="F508" s="7"/>
      <c r="G508" s="14" t="s">
        <v>749</v>
      </c>
      <c r="H508" s="15" t="s">
        <v>750</v>
      </c>
      <c r="I508" s="6"/>
      <c r="J508" s="6"/>
      <c r="K508" s="6"/>
      <c r="L508" s="6"/>
      <c r="M508" s="6"/>
      <c r="N508" s="6"/>
      <c r="O508" s="7"/>
      <c r="P508" s="13" t="s">
        <v>753</v>
      </c>
      <c r="Q508" s="6"/>
      <c r="R508" s="6"/>
      <c r="S508" s="6"/>
      <c r="T508" s="6"/>
      <c r="U508" s="6"/>
      <c r="V508" s="7"/>
    </row>
    <row r="509" ht="3.0" customHeight="1"/>
    <row r="510" ht="18.75" customHeight="1">
      <c r="B510" s="13" t="s">
        <v>754</v>
      </c>
      <c r="C510" s="6"/>
      <c r="D510" s="7"/>
      <c r="E510" s="13" t="s">
        <v>748</v>
      </c>
      <c r="F510" s="7"/>
      <c r="G510" s="14" t="s">
        <v>749</v>
      </c>
      <c r="H510" s="15" t="s">
        <v>750</v>
      </c>
      <c r="I510" s="6"/>
      <c r="J510" s="6"/>
      <c r="K510" s="6"/>
      <c r="L510" s="6"/>
      <c r="M510" s="6"/>
      <c r="N510" s="6"/>
      <c r="O510" s="7"/>
      <c r="P510" s="13" t="s">
        <v>755</v>
      </c>
      <c r="Q510" s="6"/>
      <c r="R510" s="6"/>
      <c r="S510" s="6"/>
      <c r="T510" s="6"/>
      <c r="U510" s="6"/>
      <c r="V510" s="7"/>
    </row>
    <row r="511" ht="3.0" customHeight="1"/>
    <row r="512" ht="18.75" customHeight="1">
      <c r="B512" s="13" t="s">
        <v>756</v>
      </c>
      <c r="C512" s="6"/>
      <c r="D512" s="7"/>
      <c r="E512" s="13" t="s">
        <v>748</v>
      </c>
      <c r="F512" s="7"/>
      <c r="G512" s="14" t="s">
        <v>749</v>
      </c>
      <c r="H512" s="15" t="s">
        <v>750</v>
      </c>
      <c r="I512" s="6"/>
      <c r="J512" s="6"/>
      <c r="K512" s="6"/>
      <c r="L512" s="6"/>
      <c r="M512" s="6"/>
      <c r="N512" s="6"/>
      <c r="O512" s="7"/>
      <c r="P512" s="13" t="s">
        <v>757</v>
      </c>
      <c r="Q512" s="6"/>
      <c r="R512" s="6"/>
      <c r="S512" s="6"/>
      <c r="T512" s="6"/>
      <c r="U512" s="6"/>
      <c r="V512" s="7"/>
    </row>
    <row r="513" ht="3.0" customHeight="1"/>
    <row r="514" ht="18.75" customHeight="1">
      <c r="B514" s="13" t="s">
        <v>758</v>
      </c>
      <c r="C514" s="6"/>
      <c r="D514" s="7"/>
      <c r="E514" s="13" t="s">
        <v>748</v>
      </c>
      <c r="F514" s="7"/>
      <c r="G514" s="14" t="s">
        <v>749</v>
      </c>
      <c r="H514" s="15" t="s">
        <v>750</v>
      </c>
      <c r="I514" s="6"/>
      <c r="J514" s="6"/>
      <c r="K514" s="6"/>
      <c r="L514" s="6"/>
      <c r="M514" s="6"/>
      <c r="N514" s="6"/>
      <c r="O514" s="7"/>
      <c r="P514" s="13" t="s">
        <v>759</v>
      </c>
      <c r="Q514" s="6"/>
      <c r="R514" s="6"/>
      <c r="S514" s="6"/>
      <c r="T514" s="6"/>
      <c r="U514" s="6"/>
      <c r="V514" s="7"/>
    </row>
    <row r="515" ht="3.0" customHeight="1"/>
    <row r="516" ht="18.75" customHeight="1">
      <c r="B516" s="13" t="s">
        <v>760</v>
      </c>
      <c r="C516" s="6"/>
      <c r="D516" s="7"/>
      <c r="E516" s="13" t="s">
        <v>748</v>
      </c>
      <c r="F516" s="7"/>
      <c r="G516" s="14" t="s">
        <v>749</v>
      </c>
      <c r="H516" s="15" t="s">
        <v>750</v>
      </c>
      <c r="I516" s="6"/>
      <c r="J516" s="6"/>
      <c r="K516" s="6"/>
      <c r="L516" s="6"/>
      <c r="M516" s="6"/>
      <c r="N516" s="6"/>
      <c r="O516" s="7"/>
      <c r="P516" s="13" t="s">
        <v>761</v>
      </c>
      <c r="Q516" s="6"/>
      <c r="R516" s="6"/>
      <c r="S516" s="6"/>
      <c r="T516" s="6"/>
      <c r="U516" s="6"/>
      <c r="V516" s="7"/>
    </row>
    <row r="517" ht="3.0" customHeight="1"/>
    <row r="518" ht="18.75" customHeight="1">
      <c r="B518" s="13" t="s">
        <v>762</v>
      </c>
      <c r="C518" s="6"/>
      <c r="D518" s="7"/>
      <c r="E518" s="13" t="s">
        <v>748</v>
      </c>
      <c r="F518" s="7"/>
      <c r="G518" s="14" t="s">
        <v>749</v>
      </c>
      <c r="H518" s="15" t="s">
        <v>750</v>
      </c>
      <c r="I518" s="6"/>
      <c r="J518" s="6"/>
      <c r="K518" s="6"/>
      <c r="L518" s="6"/>
      <c r="M518" s="6"/>
      <c r="N518" s="6"/>
      <c r="O518" s="7"/>
      <c r="P518" s="13" t="s">
        <v>763</v>
      </c>
      <c r="Q518" s="6"/>
      <c r="R518" s="6"/>
      <c r="S518" s="6"/>
      <c r="T518" s="6"/>
      <c r="U518" s="6"/>
      <c r="V518" s="7"/>
    </row>
    <row r="519" ht="3.0" customHeight="1"/>
    <row r="520" ht="18.75" customHeight="1">
      <c r="B520" s="13" t="s">
        <v>764</v>
      </c>
      <c r="C520" s="6"/>
      <c r="D520" s="7"/>
      <c r="E520" s="13" t="s">
        <v>765</v>
      </c>
      <c r="F520" s="7"/>
      <c r="G520" s="14" t="s">
        <v>766</v>
      </c>
      <c r="H520" s="15" t="s">
        <v>767</v>
      </c>
      <c r="I520" s="6"/>
      <c r="J520" s="6"/>
      <c r="K520" s="6"/>
      <c r="L520" s="6"/>
      <c r="M520" s="6"/>
      <c r="N520" s="6"/>
      <c r="O520" s="7"/>
      <c r="P520" s="13" t="s">
        <v>768</v>
      </c>
      <c r="Q520" s="6"/>
      <c r="R520" s="6"/>
      <c r="S520" s="6"/>
      <c r="T520" s="6"/>
      <c r="U520" s="6"/>
      <c r="V520" s="7"/>
    </row>
    <row r="521" ht="3.0" customHeight="1"/>
    <row r="522" ht="18.75" customHeight="1">
      <c r="B522" s="13" t="s">
        <v>769</v>
      </c>
      <c r="C522" s="6"/>
      <c r="D522" s="7"/>
      <c r="E522" s="13" t="s">
        <v>235</v>
      </c>
      <c r="F522" s="7"/>
      <c r="G522" s="14" t="s">
        <v>211</v>
      </c>
      <c r="H522" s="15" t="s">
        <v>212</v>
      </c>
      <c r="I522" s="6"/>
      <c r="J522" s="6"/>
      <c r="K522" s="6"/>
      <c r="L522" s="6"/>
      <c r="M522" s="6"/>
      <c r="N522" s="6"/>
      <c r="O522" s="7"/>
      <c r="P522" s="13" t="s">
        <v>770</v>
      </c>
      <c r="Q522" s="6"/>
      <c r="R522" s="6"/>
      <c r="S522" s="6"/>
      <c r="T522" s="6"/>
      <c r="U522" s="6"/>
      <c r="V522" s="7"/>
    </row>
    <row r="523" ht="3.0" customHeight="1"/>
    <row r="524" ht="18.75" customHeight="1">
      <c r="B524" s="13" t="s">
        <v>771</v>
      </c>
      <c r="C524" s="6"/>
      <c r="D524" s="7"/>
      <c r="E524" s="13" t="s">
        <v>772</v>
      </c>
      <c r="F524" s="7"/>
      <c r="G524" s="14" t="s">
        <v>238</v>
      </c>
      <c r="H524" s="15" t="s">
        <v>239</v>
      </c>
      <c r="I524" s="6"/>
      <c r="J524" s="6"/>
      <c r="K524" s="6"/>
      <c r="L524" s="6"/>
      <c r="M524" s="6"/>
      <c r="N524" s="6"/>
      <c r="O524" s="7"/>
      <c r="P524" s="13" t="s">
        <v>773</v>
      </c>
      <c r="Q524" s="6"/>
      <c r="R524" s="6"/>
      <c r="S524" s="6"/>
      <c r="T524" s="6"/>
      <c r="U524" s="6"/>
      <c r="V524" s="7"/>
    </row>
    <row r="525" ht="3.0" customHeight="1"/>
    <row r="526" ht="18.75" customHeight="1">
      <c r="B526" s="13" t="s">
        <v>774</v>
      </c>
      <c r="C526" s="6"/>
      <c r="D526" s="7"/>
      <c r="E526" s="13" t="s">
        <v>336</v>
      </c>
      <c r="F526" s="7"/>
      <c r="G526" s="14" t="s">
        <v>388</v>
      </c>
      <c r="H526" s="15" t="s">
        <v>389</v>
      </c>
      <c r="I526" s="6"/>
      <c r="J526" s="6"/>
      <c r="K526" s="6"/>
      <c r="L526" s="6"/>
      <c r="M526" s="6"/>
      <c r="N526" s="6"/>
      <c r="O526" s="7"/>
      <c r="P526" s="13" t="s">
        <v>775</v>
      </c>
      <c r="Q526" s="6"/>
      <c r="R526" s="6"/>
      <c r="S526" s="6"/>
      <c r="T526" s="6"/>
      <c r="U526" s="6"/>
      <c r="V526" s="7"/>
    </row>
    <row r="527" ht="3.0" customHeight="1"/>
    <row r="528" ht="18.75" customHeight="1">
      <c r="B528" s="13" t="s">
        <v>776</v>
      </c>
      <c r="C528" s="6"/>
      <c r="D528" s="7"/>
      <c r="E528" s="13" t="s">
        <v>302</v>
      </c>
      <c r="F528" s="7"/>
      <c r="G528" s="14" t="s">
        <v>465</v>
      </c>
      <c r="H528" s="15" t="s">
        <v>466</v>
      </c>
      <c r="I528" s="6"/>
      <c r="J528" s="6"/>
      <c r="K528" s="6"/>
      <c r="L528" s="6"/>
      <c r="M528" s="6"/>
      <c r="N528" s="6"/>
      <c r="O528" s="7"/>
      <c r="P528" s="13" t="s">
        <v>777</v>
      </c>
      <c r="Q528" s="6"/>
      <c r="R528" s="6"/>
      <c r="S528" s="6"/>
      <c r="T528" s="6"/>
      <c r="U528" s="6"/>
      <c r="V528" s="7"/>
    </row>
    <row r="529" ht="3.0" customHeight="1"/>
    <row r="530" ht="18.75" customHeight="1">
      <c r="B530" s="13" t="s">
        <v>778</v>
      </c>
      <c r="C530" s="6"/>
      <c r="D530" s="7"/>
      <c r="E530" s="13" t="s">
        <v>772</v>
      </c>
      <c r="F530" s="7"/>
      <c r="G530" s="14" t="s">
        <v>22</v>
      </c>
      <c r="H530" s="15" t="s">
        <v>23</v>
      </c>
      <c r="I530" s="6"/>
      <c r="J530" s="6"/>
      <c r="K530" s="6"/>
      <c r="L530" s="6"/>
      <c r="M530" s="6"/>
      <c r="N530" s="6"/>
      <c r="O530" s="7"/>
      <c r="P530" s="13" t="s">
        <v>779</v>
      </c>
      <c r="Q530" s="6"/>
      <c r="R530" s="6"/>
      <c r="S530" s="6"/>
      <c r="T530" s="6"/>
      <c r="U530" s="6"/>
      <c r="V530" s="7"/>
    </row>
    <row r="531" ht="3.0" customHeight="1"/>
    <row r="532" ht="18.75" customHeight="1">
      <c r="B532" s="13" t="s">
        <v>780</v>
      </c>
      <c r="C532" s="6"/>
      <c r="D532" s="7"/>
      <c r="E532" s="13" t="s">
        <v>336</v>
      </c>
      <c r="F532" s="7"/>
      <c r="G532" s="14" t="s">
        <v>154</v>
      </c>
      <c r="H532" s="16" t="s">
        <v>155</v>
      </c>
      <c r="I532" s="6"/>
      <c r="J532" s="6"/>
      <c r="K532" s="6"/>
      <c r="L532" s="6"/>
      <c r="M532" s="6"/>
      <c r="N532" s="6"/>
      <c r="O532" s="7"/>
      <c r="P532" s="13" t="s">
        <v>781</v>
      </c>
      <c r="Q532" s="6"/>
      <c r="R532" s="6"/>
      <c r="S532" s="6"/>
      <c r="T532" s="6"/>
      <c r="U532" s="6"/>
      <c r="V532" s="7"/>
    </row>
    <row r="533" ht="3.0" customHeight="1"/>
    <row r="534" ht="18.75" customHeight="1">
      <c r="B534" s="13" t="s">
        <v>782</v>
      </c>
      <c r="C534" s="6"/>
      <c r="D534" s="7"/>
      <c r="E534" s="13" t="s">
        <v>336</v>
      </c>
      <c r="F534" s="7"/>
      <c r="G534" s="14" t="s">
        <v>154</v>
      </c>
      <c r="H534" s="16" t="s">
        <v>155</v>
      </c>
      <c r="I534" s="6"/>
      <c r="J534" s="6"/>
      <c r="K534" s="6"/>
      <c r="L534" s="6"/>
      <c r="M534" s="6"/>
      <c r="N534" s="6"/>
      <c r="O534" s="7"/>
      <c r="P534" s="13" t="s">
        <v>783</v>
      </c>
      <c r="Q534" s="6"/>
      <c r="R534" s="6"/>
      <c r="S534" s="6"/>
      <c r="T534" s="6"/>
      <c r="U534" s="6"/>
      <c r="V534" s="7"/>
    </row>
    <row r="535" ht="3.0" customHeight="1"/>
    <row r="536" ht="18.75" customHeight="1">
      <c r="B536" s="13" t="s">
        <v>784</v>
      </c>
      <c r="C536" s="6"/>
      <c r="D536" s="7"/>
      <c r="E536" s="13" t="s">
        <v>336</v>
      </c>
      <c r="F536" s="7"/>
      <c r="G536" s="14" t="s">
        <v>154</v>
      </c>
      <c r="H536" s="16" t="s">
        <v>155</v>
      </c>
      <c r="I536" s="6"/>
      <c r="J536" s="6"/>
      <c r="K536" s="6"/>
      <c r="L536" s="6"/>
      <c r="M536" s="6"/>
      <c r="N536" s="6"/>
      <c r="O536" s="7"/>
      <c r="P536" s="13" t="s">
        <v>785</v>
      </c>
      <c r="Q536" s="6"/>
      <c r="R536" s="6"/>
      <c r="S536" s="6"/>
      <c r="T536" s="6"/>
      <c r="U536" s="6"/>
      <c r="V536" s="7"/>
    </row>
    <row r="537" ht="3.0" customHeight="1"/>
    <row r="538" ht="18.75" customHeight="1">
      <c r="B538" s="13" t="s">
        <v>786</v>
      </c>
      <c r="C538" s="6"/>
      <c r="D538" s="7"/>
      <c r="E538" s="13" t="s">
        <v>302</v>
      </c>
      <c r="F538" s="7"/>
      <c r="G538" s="14" t="s">
        <v>550</v>
      </c>
      <c r="H538" s="15" t="s">
        <v>551</v>
      </c>
      <c r="I538" s="6"/>
      <c r="J538" s="6"/>
      <c r="K538" s="6"/>
      <c r="L538" s="6"/>
      <c r="M538" s="6"/>
      <c r="N538" s="6"/>
      <c r="O538" s="7"/>
      <c r="P538" s="13" t="s">
        <v>787</v>
      </c>
      <c r="Q538" s="6"/>
      <c r="R538" s="6"/>
      <c r="S538" s="6"/>
      <c r="T538" s="6"/>
      <c r="U538" s="6"/>
      <c r="V538" s="7"/>
    </row>
    <row r="539" ht="3.0" customHeight="1"/>
    <row r="540" ht="18.75" customHeight="1">
      <c r="B540" s="13" t="s">
        <v>788</v>
      </c>
      <c r="C540" s="6"/>
      <c r="D540" s="7"/>
      <c r="E540" s="13" t="s">
        <v>302</v>
      </c>
      <c r="F540" s="7"/>
      <c r="G540" s="14" t="s">
        <v>388</v>
      </c>
      <c r="H540" s="15" t="s">
        <v>389</v>
      </c>
      <c r="I540" s="6"/>
      <c r="J540" s="6"/>
      <c r="K540" s="6"/>
      <c r="L540" s="6"/>
      <c r="M540" s="6"/>
      <c r="N540" s="6"/>
      <c r="O540" s="7"/>
      <c r="P540" s="13" t="s">
        <v>775</v>
      </c>
      <c r="Q540" s="6"/>
      <c r="R540" s="6"/>
      <c r="S540" s="6"/>
      <c r="T540" s="6"/>
      <c r="U540" s="6"/>
      <c r="V540" s="7"/>
    </row>
    <row r="541" ht="3.0" customHeight="1"/>
    <row r="542" ht="18.75" customHeight="1">
      <c r="B542" s="13" t="s">
        <v>789</v>
      </c>
      <c r="C542" s="6"/>
      <c r="D542" s="7"/>
      <c r="E542" s="13" t="s">
        <v>336</v>
      </c>
      <c r="F542" s="7"/>
      <c r="G542" s="14" t="s">
        <v>322</v>
      </c>
      <c r="H542" s="15" t="s">
        <v>323</v>
      </c>
      <c r="I542" s="6"/>
      <c r="J542" s="6"/>
      <c r="K542" s="6"/>
      <c r="L542" s="6"/>
      <c r="M542" s="6"/>
      <c r="N542" s="6"/>
      <c r="O542" s="7"/>
      <c r="P542" s="13" t="s">
        <v>790</v>
      </c>
      <c r="Q542" s="6"/>
      <c r="R542" s="6"/>
      <c r="S542" s="6"/>
      <c r="T542" s="6"/>
      <c r="U542" s="6"/>
      <c r="V542" s="7"/>
    </row>
    <row r="543" ht="3.0" customHeight="1"/>
    <row r="544" ht="18.75" customHeight="1">
      <c r="B544" s="13" t="s">
        <v>791</v>
      </c>
      <c r="C544" s="6"/>
      <c r="D544" s="7"/>
      <c r="E544" s="13" t="s">
        <v>336</v>
      </c>
      <c r="F544" s="7"/>
      <c r="G544" s="14" t="s">
        <v>322</v>
      </c>
      <c r="H544" s="15" t="s">
        <v>323</v>
      </c>
      <c r="I544" s="6"/>
      <c r="J544" s="6"/>
      <c r="K544" s="6"/>
      <c r="L544" s="6"/>
      <c r="M544" s="6"/>
      <c r="N544" s="6"/>
      <c r="O544" s="7"/>
      <c r="P544" s="13" t="s">
        <v>790</v>
      </c>
      <c r="Q544" s="6"/>
      <c r="R544" s="6"/>
      <c r="S544" s="6"/>
      <c r="T544" s="6"/>
      <c r="U544" s="6"/>
      <c r="V544" s="7"/>
    </row>
    <row r="545" ht="3.0" customHeight="1"/>
    <row r="546" ht="18.75" customHeight="1">
      <c r="B546" s="13" t="s">
        <v>792</v>
      </c>
      <c r="C546" s="6"/>
      <c r="D546" s="7"/>
      <c r="E546" s="13" t="s">
        <v>793</v>
      </c>
      <c r="F546" s="7"/>
      <c r="G546" s="14" t="s">
        <v>445</v>
      </c>
      <c r="H546" s="15" t="s">
        <v>446</v>
      </c>
      <c r="I546" s="6"/>
      <c r="J546" s="6"/>
      <c r="K546" s="6"/>
      <c r="L546" s="6"/>
      <c r="M546" s="6"/>
      <c r="N546" s="6"/>
      <c r="O546" s="7"/>
      <c r="P546" s="13" t="s">
        <v>794</v>
      </c>
      <c r="Q546" s="6"/>
      <c r="R546" s="6"/>
      <c r="S546" s="6"/>
      <c r="T546" s="6"/>
      <c r="U546" s="6"/>
      <c r="V546" s="7"/>
    </row>
    <row r="547" ht="18.75" customHeight="1">
      <c r="B547" s="13" t="s">
        <v>795</v>
      </c>
      <c r="C547" s="6"/>
      <c r="D547" s="7"/>
      <c r="E547" s="13" t="s">
        <v>793</v>
      </c>
      <c r="F547" s="7"/>
      <c r="G547" s="14" t="s">
        <v>40</v>
      </c>
      <c r="H547" s="15" t="s">
        <v>41</v>
      </c>
      <c r="I547" s="6"/>
      <c r="J547" s="6"/>
      <c r="K547" s="6"/>
      <c r="L547" s="6"/>
      <c r="M547" s="6"/>
      <c r="N547" s="6"/>
      <c r="O547" s="7"/>
      <c r="P547" s="13" t="s">
        <v>484</v>
      </c>
      <c r="Q547" s="6"/>
      <c r="R547" s="6"/>
      <c r="S547" s="6"/>
      <c r="T547" s="6"/>
      <c r="U547" s="6"/>
      <c r="V547" s="7"/>
    </row>
    <row r="548" ht="3.0" customHeight="1"/>
    <row r="549" ht="18.75" customHeight="1">
      <c r="B549" s="13" t="s">
        <v>796</v>
      </c>
      <c r="C549" s="6"/>
      <c r="D549" s="7"/>
      <c r="E549" s="13" t="s">
        <v>336</v>
      </c>
      <c r="F549" s="7"/>
      <c r="G549" s="14" t="s">
        <v>797</v>
      </c>
      <c r="H549" s="15" t="s">
        <v>798</v>
      </c>
      <c r="I549" s="6"/>
      <c r="J549" s="6"/>
      <c r="K549" s="6"/>
      <c r="L549" s="6"/>
      <c r="M549" s="6"/>
      <c r="N549" s="6"/>
      <c r="O549" s="7"/>
      <c r="P549" s="13" t="s">
        <v>799</v>
      </c>
      <c r="Q549" s="6"/>
      <c r="R549" s="6"/>
      <c r="S549" s="6"/>
      <c r="T549" s="6"/>
      <c r="U549" s="6"/>
      <c r="V549" s="7"/>
    </row>
    <row r="550" ht="3.0" customHeight="1"/>
    <row r="551" ht="18.75" customHeight="1">
      <c r="B551" s="13" t="s">
        <v>800</v>
      </c>
      <c r="C551" s="6"/>
      <c r="D551" s="7"/>
      <c r="E551" s="13" t="s">
        <v>801</v>
      </c>
      <c r="F551" s="7"/>
      <c r="G551" s="14" t="s">
        <v>12</v>
      </c>
      <c r="H551" s="15" t="s">
        <v>13</v>
      </c>
      <c r="I551" s="6"/>
      <c r="J551" s="6"/>
      <c r="K551" s="6"/>
      <c r="L551" s="6"/>
      <c r="M551" s="6"/>
      <c r="N551" s="6"/>
      <c r="O551" s="7"/>
      <c r="P551" s="13" t="s">
        <v>802</v>
      </c>
      <c r="Q551" s="6"/>
      <c r="R551" s="6"/>
      <c r="S551" s="6"/>
      <c r="T551" s="6"/>
      <c r="U551" s="6"/>
      <c r="V551" s="7"/>
    </row>
    <row r="552" ht="3.0" customHeight="1"/>
    <row r="553" ht="18.75" customHeight="1">
      <c r="B553" s="13" t="s">
        <v>803</v>
      </c>
      <c r="C553" s="6"/>
      <c r="D553" s="7"/>
      <c r="E553" s="13" t="s">
        <v>336</v>
      </c>
      <c r="F553" s="7"/>
      <c r="G553" s="14" t="s">
        <v>804</v>
      </c>
      <c r="H553" s="15" t="s">
        <v>805</v>
      </c>
      <c r="I553" s="6"/>
      <c r="J553" s="6"/>
      <c r="K553" s="6"/>
      <c r="L553" s="6"/>
      <c r="M553" s="6"/>
      <c r="N553" s="6"/>
      <c r="O553" s="7"/>
      <c r="P553" s="13" t="s">
        <v>806</v>
      </c>
      <c r="Q553" s="6"/>
      <c r="R553" s="6"/>
      <c r="S553" s="6"/>
      <c r="T553" s="6"/>
      <c r="U553" s="6"/>
      <c r="V553" s="7"/>
    </row>
    <row r="554" ht="3.0" customHeight="1"/>
    <row r="555" ht="18.75" customHeight="1">
      <c r="B555" s="13" t="s">
        <v>807</v>
      </c>
      <c r="C555" s="6"/>
      <c r="D555" s="7"/>
      <c r="E555" s="13" t="s">
        <v>336</v>
      </c>
      <c r="F555" s="7"/>
      <c r="G555" s="14" t="s">
        <v>623</v>
      </c>
      <c r="H555" s="15" t="s">
        <v>624</v>
      </c>
      <c r="I555" s="6"/>
      <c r="J555" s="6"/>
      <c r="K555" s="6"/>
      <c r="L555" s="6"/>
      <c r="M555" s="6"/>
      <c r="N555" s="6"/>
      <c r="O555" s="7"/>
      <c r="P555" s="13" t="s">
        <v>808</v>
      </c>
      <c r="Q555" s="6"/>
      <c r="R555" s="6"/>
      <c r="S555" s="6"/>
      <c r="T555" s="6"/>
      <c r="U555" s="6"/>
      <c r="V555" s="7"/>
    </row>
    <row r="556" ht="3.0" customHeight="1"/>
    <row r="557" ht="18.75" customHeight="1">
      <c r="B557" s="13" t="s">
        <v>809</v>
      </c>
      <c r="C557" s="6"/>
      <c r="D557" s="7"/>
      <c r="E557" s="13" t="s">
        <v>810</v>
      </c>
      <c r="F557" s="7"/>
      <c r="G557" s="14" t="s">
        <v>72</v>
      </c>
      <c r="H557" s="15" t="s">
        <v>73</v>
      </c>
      <c r="I557" s="6"/>
      <c r="J557" s="6"/>
      <c r="K557" s="6"/>
      <c r="L557" s="6"/>
      <c r="M557" s="6"/>
      <c r="N557" s="6"/>
      <c r="O557" s="7"/>
      <c r="P557" s="13" t="s">
        <v>811</v>
      </c>
      <c r="Q557" s="6"/>
      <c r="R557" s="6"/>
      <c r="S557" s="6"/>
      <c r="T557" s="6"/>
      <c r="U557" s="6"/>
      <c r="V557" s="7"/>
    </row>
    <row r="558" ht="3.0" customHeight="1"/>
    <row r="559" ht="18.75" customHeight="1">
      <c r="B559" s="13" t="s">
        <v>812</v>
      </c>
      <c r="C559" s="6"/>
      <c r="D559" s="7"/>
      <c r="E559" s="13" t="s">
        <v>801</v>
      </c>
      <c r="F559" s="7"/>
      <c r="G559" s="14" t="s">
        <v>813</v>
      </c>
      <c r="H559" s="15" t="s">
        <v>814</v>
      </c>
      <c r="I559" s="6"/>
      <c r="J559" s="6"/>
      <c r="K559" s="6"/>
      <c r="L559" s="6"/>
      <c r="M559" s="6"/>
      <c r="N559" s="6"/>
      <c r="O559" s="7"/>
      <c r="P559" s="13" t="s">
        <v>815</v>
      </c>
      <c r="Q559" s="6"/>
      <c r="R559" s="6"/>
      <c r="S559" s="6"/>
      <c r="T559" s="6"/>
      <c r="U559" s="6"/>
      <c r="V559" s="7"/>
    </row>
    <row r="560" ht="3.0" customHeight="1"/>
    <row r="561" ht="18.75" customHeight="1">
      <c r="B561" s="13" t="s">
        <v>816</v>
      </c>
      <c r="C561" s="6"/>
      <c r="D561" s="7"/>
      <c r="E561" s="13" t="s">
        <v>290</v>
      </c>
      <c r="F561" s="7"/>
      <c r="G561" s="14" t="s">
        <v>817</v>
      </c>
      <c r="H561" s="15" t="s">
        <v>818</v>
      </c>
      <c r="I561" s="6"/>
      <c r="J561" s="6"/>
      <c r="K561" s="6"/>
      <c r="L561" s="6"/>
      <c r="M561" s="6"/>
      <c r="N561" s="6"/>
      <c r="O561" s="7"/>
      <c r="P561" s="13" t="s">
        <v>819</v>
      </c>
      <c r="Q561" s="6"/>
      <c r="R561" s="6"/>
      <c r="S561" s="6"/>
      <c r="T561" s="6"/>
      <c r="U561" s="6"/>
      <c r="V561" s="7"/>
    </row>
    <row r="562" ht="3.0" customHeight="1"/>
    <row r="563" ht="18.75" customHeight="1">
      <c r="B563" s="13" t="s">
        <v>820</v>
      </c>
      <c r="C563" s="6"/>
      <c r="D563" s="7"/>
      <c r="E563" s="13" t="s">
        <v>290</v>
      </c>
      <c r="F563" s="7"/>
      <c r="G563" s="14" t="s">
        <v>186</v>
      </c>
      <c r="H563" s="15" t="s">
        <v>187</v>
      </c>
      <c r="I563" s="6"/>
      <c r="J563" s="6"/>
      <c r="K563" s="6"/>
      <c r="L563" s="6"/>
      <c r="M563" s="6"/>
      <c r="N563" s="6"/>
      <c r="O563" s="7"/>
      <c r="P563" s="17" t="s">
        <v>821</v>
      </c>
      <c r="Q563" s="6"/>
      <c r="R563" s="6"/>
      <c r="S563" s="6"/>
      <c r="T563" s="6"/>
      <c r="U563" s="6"/>
      <c r="V563" s="7"/>
    </row>
    <row r="564" ht="3.0" customHeight="1"/>
    <row r="565" ht="18.75" customHeight="1">
      <c r="B565" s="13" t="s">
        <v>822</v>
      </c>
      <c r="C565" s="6"/>
      <c r="D565" s="7"/>
      <c r="E565" s="13" t="s">
        <v>823</v>
      </c>
      <c r="F565" s="7"/>
      <c r="G565" s="14" t="s">
        <v>824</v>
      </c>
      <c r="H565" s="16" t="s">
        <v>825</v>
      </c>
      <c r="I565" s="6"/>
      <c r="J565" s="6"/>
      <c r="K565" s="6"/>
      <c r="L565" s="6"/>
      <c r="M565" s="6"/>
      <c r="N565" s="6"/>
      <c r="O565" s="7"/>
      <c r="P565" s="17" t="s">
        <v>826</v>
      </c>
      <c r="Q565" s="6"/>
      <c r="R565" s="6"/>
      <c r="S565" s="6"/>
      <c r="T565" s="6"/>
      <c r="U565" s="6"/>
      <c r="V565" s="7"/>
    </row>
    <row r="566" ht="3.0" customHeight="1"/>
    <row r="567" ht="18.75" customHeight="1">
      <c r="B567" s="13" t="s">
        <v>827</v>
      </c>
      <c r="C567" s="6"/>
      <c r="D567" s="7"/>
      <c r="E567" s="13" t="s">
        <v>740</v>
      </c>
      <c r="F567" s="7"/>
      <c r="G567" s="14" t="s">
        <v>90</v>
      </c>
      <c r="H567" s="15" t="s">
        <v>91</v>
      </c>
      <c r="I567" s="6"/>
      <c r="J567" s="6"/>
      <c r="K567" s="6"/>
      <c r="L567" s="6"/>
      <c r="M567" s="6"/>
      <c r="N567" s="6"/>
      <c r="O567" s="7"/>
      <c r="P567" s="13" t="s">
        <v>828</v>
      </c>
      <c r="Q567" s="6"/>
      <c r="R567" s="6"/>
      <c r="S567" s="6"/>
      <c r="T567" s="6"/>
      <c r="U567" s="6"/>
      <c r="V567" s="7"/>
    </row>
    <row r="568" ht="3.0" customHeight="1"/>
    <row r="569" ht="18.75" customHeight="1">
      <c r="B569" s="13" t="s">
        <v>829</v>
      </c>
      <c r="C569" s="6"/>
      <c r="D569" s="7"/>
      <c r="E569" s="13" t="s">
        <v>830</v>
      </c>
      <c r="F569" s="7"/>
      <c r="G569" s="14" t="s">
        <v>831</v>
      </c>
      <c r="H569" s="15" t="s">
        <v>832</v>
      </c>
      <c r="I569" s="6"/>
      <c r="J569" s="6"/>
      <c r="K569" s="6"/>
      <c r="L569" s="6"/>
      <c r="M569" s="6"/>
      <c r="N569" s="6"/>
      <c r="O569" s="7"/>
      <c r="P569" s="13" t="s">
        <v>833</v>
      </c>
      <c r="Q569" s="6"/>
      <c r="R569" s="6"/>
      <c r="S569" s="6"/>
      <c r="T569" s="6"/>
      <c r="U569" s="6"/>
      <c r="V569" s="7"/>
    </row>
    <row r="570" ht="3.0" customHeight="1"/>
    <row r="571" ht="18.75" customHeight="1">
      <c r="B571" s="13" t="s">
        <v>834</v>
      </c>
      <c r="C571" s="6"/>
      <c r="D571" s="7"/>
      <c r="E571" s="13" t="s">
        <v>835</v>
      </c>
      <c r="F571" s="7"/>
      <c r="G571" s="14" t="s">
        <v>253</v>
      </c>
      <c r="H571" s="15" t="s">
        <v>254</v>
      </c>
      <c r="I571" s="6"/>
      <c r="J571" s="6"/>
      <c r="K571" s="6"/>
      <c r="L571" s="6"/>
      <c r="M571" s="6"/>
      <c r="N571" s="6"/>
      <c r="O571" s="7"/>
      <c r="P571" s="13" t="s">
        <v>836</v>
      </c>
      <c r="Q571" s="6"/>
      <c r="R571" s="6"/>
      <c r="S571" s="6"/>
      <c r="T571" s="6"/>
      <c r="U571" s="6"/>
      <c r="V571" s="7"/>
    </row>
    <row r="572" ht="3.0" customHeight="1"/>
    <row r="573" ht="18.75" customHeight="1">
      <c r="B573" s="13" t="s">
        <v>837</v>
      </c>
      <c r="C573" s="6"/>
      <c r="D573" s="7"/>
      <c r="E573" s="13" t="s">
        <v>838</v>
      </c>
      <c r="F573" s="7"/>
      <c r="G573" s="14" t="s">
        <v>117</v>
      </c>
      <c r="H573" s="15" t="s">
        <v>118</v>
      </c>
      <c r="I573" s="6"/>
      <c r="J573" s="6"/>
      <c r="K573" s="6"/>
      <c r="L573" s="6"/>
      <c r="M573" s="6"/>
      <c r="N573" s="6"/>
      <c r="O573" s="7"/>
      <c r="P573" s="13" t="s">
        <v>839</v>
      </c>
      <c r="Q573" s="6"/>
      <c r="R573" s="6"/>
      <c r="S573" s="6"/>
      <c r="T573" s="6"/>
      <c r="U573" s="6"/>
      <c r="V573" s="7"/>
    </row>
    <row r="574" ht="3.0" customHeight="1"/>
    <row r="575" ht="18.75" customHeight="1">
      <c r="B575" s="13" t="s">
        <v>840</v>
      </c>
      <c r="C575" s="6"/>
      <c r="D575" s="7"/>
      <c r="E575" s="13" t="s">
        <v>235</v>
      </c>
      <c r="F575" s="7"/>
      <c r="G575" s="14" t="s">
        <v>841</v>
      </c>
      <c r="H575" s="15" t="s">
        <v>842</v>
      </c>
      <c r="I575" s="6"/>
      <c r="J575" s="6"/>
      <c r="K575" s="6"/>
      <c r="L575" s="6"/>
      <c r="M575" s="6"/>
      <c r="N575" s="6"/>
      <c r="O575" s="7"/>
      <c r="P575" s="13" t="s">
        <v>843</v>
      </c>
      <c r="Q575" s="6"/>
      <c r="R575" s="6"/>
      <c r="S575" s="6"/>
      <c r="T575" s="6"/>
      <c r="U575" s="6"/>
      <c r="V575" s="7"/>
    </row>
    <row r="576" ht="3.0" customHeight="1"/>
    <row r="577" ht="18.75" customHeight="1">
      <c r="B577" s="13" t="s">
        <v>844</v>
      </c>
      <c r="C577" s="6"/>
      <c r="D577" s="7"/>
      <c r="E577" s="13" t="s">
        <v>845</v>
      </c>
      <c r="F577" s="7"/>
      <c r="G577" s="14" t="s">
        <v>440</v>
      </c>
      <c r="H577" s="15" t="s">
        <v>441</v>
      </c>
      <c r="I577" s="6"/>
      <c r="J577" s="6"/>
      <c r="K577" s="6"/>
      <c r="L577" s="6"/>
      <c r="M577" s="6"/>
      <c r="N577" s="6"/>
      <c r="O577" s="7"/>
      <c r="P577" s="17" t="s">
        <v>846</v>
      </c>
      <c r="Q577" s="6"/>
      <c r="R577" s="6"/>
      <c r="S577" s="6"/>
      <c r="T577" s="6"/>
      <c r="U577" s="6"/>
      <c r="V577" s="7"/>
    </row>
    <row r="578" ht="3.0" customHeight="1"/>
    <row r="579" ht="18.75" customHeight="1">
      <c r="B579" s="13" t="s">
        <v>847</v>
      </c>
      <c r="C579" s="6"/>
      <c r="D579" s="7"/>
      <c r="E579" s="13" t="s">
        <v>845</v>
      </c>
      <c r="F579" s="7"/>
      <c r="G579" s="14" t="s">
        <v>440</v>
      </c>
      <c r="H579" s="15" t="s">
        <v>441</v>
      </c>
      <c r="I579" s="6"/>
      <c r="J579" s="6"/>
      <c r="K579" s="6"/>
      <c r="L579" s="6"/>
      <c r="M579" s="6"/>
      <c r="N579" s="6"/>
      <c r="O579" s="7"/>
      <c r="P579" s="13" t="s">
        <v>848</v>
      </c>
      <c r="Q579" s="6"/>
      <c r="R579" s="6"/>
      <c r="S579" s="6"/>
      <c r="T579" s="6"/>
      <c r="U579" s="6"/>
      <c r="V579" s="7"/>
    </row>
    <row r="580" ht="3.0" customHeight="1"/>
    <row r="581" ht="18.75" customHeight="1">
      <c r="B581" s="13" t="s">
        <v>849</v>
      </c>
      <c r="C581" s="6"/>
      <c r="D581" s="7"/>
      <c r="E581" s="13" t="s">
        <v>850</v>
      </c>
      <c r="F581" s="7"/>
      <c r="G581" s="14" t="s">
        <v>227</v>
      </c>
      <c r="H581" s="15" t="s">
        <v>228</v>
      </c>
      <c r="I581" s="6"/>
      <c r="J581" s="6"/>
      <c r="K581" s="6"/>
      <c r="L581" s="6"/>
      <c r="M581" s="6"/>
      <c r="N581" s="6"/>
      <c r="O581" s="7"/>
      <c r="P581" s="13" t="s">
        <v>229</v>
      </c>
      <c r="Q581" s="6"/>
      <c r="R581" s="6"/>
      <c r="S581" s="6"/>
      <c r="T581" s="6"/>
      <c r="U581" s="6"/>
      <c r="V581" s="7"/>
    </row>
    <row r="582" ht="3.0" customHeight="1"/>
    <row r="583" ht="18.75" customHeight="1">
      <c r="B583" s="13" t="s">
        <v>851</v>
      </c>
      <c r="C583" s="6"/>
      <c r="D583" s="7"/>
      <c r="E583" s="13" t="s">
        <v>81</v>
      </c>
      <c r="F583" s="7"/>
      <c r="G583" s="14" t="s">
        <v>398</v>
      </c>
      <c r="H583" s="15" t="s">
        <v>399</v>
      </c>
      <c r="I583" s="6"/>
      <c r="J583" s="6"/>
      <c r="K583" s="6"/>
      <c r="L583" s="6"/>
      <c r="M583" s="6"/>
      <c r="N583" s="6"/>
      <c r="O583" s="7"/>
      <c r="P583" s="13" t="s">
        <v>852</v>
      </c>
      <c r="Q583" s="6"/>
      <c r="R583" s="6"/>
      <c r="S583" s="6"/>
      <c r="T583" s="6"/>
      <c r="U583" s="6"/>
      <c r="V583" s="7"/>
    </row>
    <row r="584" ht="3.0" customHeight="1"/>
    <row r="585" ht="18.75" customHeight="1">
      <c r="B585" s="13" t="s">
        <v>853</v>
      </c>
      <c r="C585" s="6"/>
      <c r="D585" s="7"/>
      <c r="E585" s="13" t="s">
        <v>81</v>
      </c>
      <c r="F585" s="7"/>
      <c r="G585" s="14" t="s">
        <v>398</v>
      </c>
      <c r="H585" s="15" t="s">
        <v>399</v>
      </c>
      <c r="I585" s="6"/>
      <c r="J585" s="6"/>
      <c r="K585" s="6"/>
      <c r="L585" s="6"/>
      <c r="M585" s="6"/>
      <c r="N585" s="6"/>
      <c r="O585" s="7"/>
      <c r="P585" s="13" t="s">
        <v>854</v>
      </c>
      <c r="Q585" s="6"/>
      <c r="R585" s="6"/>
      <c r="S585" s="6"/>
      <c r="T585" s="6"/>
      <c r="U585" s="6"/>
      <c r="V585" s="7"/>
    </row>
    <row r="586" ht="3.0" customHeight="1"/>
    <row r="587" ht="18.75" customHeight="1">
      <c r="B587" s="13" t="s">
        <v>855</v>
      </c>
      <c r="C587" s="6"/>
      <c r="D587" s="7"/>
      <c r="E587" s="13" t="s">
        <v>81</v>
      </c>
      <c r="F587" s="7"/>
      <c r="G587" s="14" t="s">
        <v>398</v>
      </c>
      <c r="H587" s="15" t="s">
        <v>399</v>
      </c>
      <c r="I587" s="6"/>
      <c r="J587" s="6"/>
      <c r="K587" s="6"/>
      <c r="L587" s="6"/>
      <c r="M587" s="6"/>
      <c r="N587" s="6"/>
      <c r="O587" s="7"/>
      <c r="P587" s="13" t="s">
        <v>856</v>
      </c>
      <c r="Q587" s="6"/>
      <c r="R587" s="6"/>
      <c r="S587" s="6"/>
      <c r="T587" s="6"/>
      <c r="U587" s="6"/>
      <c r="V587" s="7"/>
    </row>
    <row r="588" ht="3.0" customHeight="1"/>
    <row r="589" ht="18.75" customHeight="1">
      <c r="B589" s="13" t="s">
        <v>857</v>
      </c>
      <c r="C589" s="6"/>
      <c r="D589" s="7"/>
      <c r="E589" s="13" t="s">
        <v>71</v>
      </c>
      <c r="F589" s="7"/>
      <c r="G589" s="14" t="s">
        <v>173</v>
      </c>
      <c r="H589" s="15" t="s">
        <v>174</v>
      </c>
      <c r="I589" s="6"/>
      <c r="J589" s="6"/>
      <c r="K589" s="6"/>
      <c r="L589" s="6"/>
      <c r="M589" s="6"/>
      <c r="N589" s="6"/>
      <c r="O589" s="7"/>
      <c r="P589" s="13" t="s">
        <v>858</v>
      </c>
      <c r="Q589" s="6"/>
      <c r="R589" s="6"/>
      <c r="S589" s="6"/>
      <c r="T589" s="6"/>
      <c r="U589" s="6"/>
      <c r="V589" s="7"/>
    </row>
    <row r="590" ht="3.0" customHeight="1"/>
    <row r="591" ht="18.75" customHeight="1">
      <c r="B591" s="13" t="s">
        <v>859</v>
      </c>
      <c r="C591" s="6"/>
      <c r="D591" s="7"/>
      <c r="E591" s="13" t="s">
        <v>71</v>
      </c>
      <c r="F591" s="7"/>
      <c r="G591" s="14" t="s">
        <v>860</v>
      </c>
      <c r="H591" s="15" t="s">
        <v>861</v>
      </c>
      <c r="I591" s="6"/>
      <c r="J591" s="6"/>
      <c r="K591" s="6"/>
      <c r="L591" s="6"/>
      <c r="M591" s="6"/>
      <c r="N591" s="6"/>
      <c r="O591" s="7"/>
      <c r="P591" s="13" t="s">
        <v>862</v>
      </c>
      <c r="Q591" s="6"/>
      <c r="R591" s="6"/>
      <c r="S591" s="6"/>
      <c r="T591" s="6"/>
      <c r="U591" s="6"/>
      <c r="V591" s="7"/>
    </row>
    <row r="592" ht="3.0" customHeight="1"/>
    <row r="593" ht="18.75" customHeight="1">
      <c r="B593" s="13" t="s">
        <v>863</v>
      </c>
      <c r="C593" s="6"/>
      <c r="D593" s="7"/>
      <c r="E593" s="13" t="s">
        <v>71</v>
      </c>
      <c r="F593" s="7"/>
      <c r="G593" s="14" t="s">
        <v>864</v>
      </c>
      <c r="H593" s="15" t="s">
        <v>865</v>
      </c>
      <c r="I593" s="6"/>
      <c r="J593" s="6"/>
      <c r="K593" s="6"/>
      <c r="L593" s="6"/>
      <c r="M593" s="6"/>
      <c r="N593" s="6"/>
      <c r="O593" s="7"/>
      <c r="P593" s="13" t="s">
        <v>866</v>
      </c>
      <c r="Q593" s="6"/>
      <c r="R593" s="6"/>
      <c r="S593" s="6"/>
      <c r="T593" s="6"/>
      <c r="U593" s="6"/>
      <c r="V593" s="7"/>
    </row>
    <row r="594" ht="3.0" customHeight="1"/>
    <row r="595" ht="18.75" customHeight="1">
      <c r="B595" s="13" t="s">
        <v>867</v>
      </c>
      <c r="C595" s="6"/>
      <c r="D595" s="7"/>
      <c r="E595" s="13" t="s">
        <v>850</v>
      </c>
      <c r="F595" s="7"/>
      <c r="G595" s="14" t="s">
        <v>72</v>
      </c>
      <c r="H595" s="15" t="s">
        <v>73</v>
      </c>
      <c r="I595" s="6"/>
      <c r="J595" s="6"/>
      <c r="K595" s="6"/>
      <c r="L595" s="6"/>
      <c r="M595" s="6"/>
      <c r="N595" s="6"/>
      <c r="O595" s="7"/>
      <c r="P595" s="13" t="s">
        <v>868</v>
      </c>
      <c r="Q595" s="6"/>
      <c r="R595" s="6"/>
      <c r="S595" s="6"/>
      <c r="T595" s="6"/>
      <c r="U595" s="6"/>
      <c r="V595" s="7"/>
    </row>
    <row r="596" ht="18.75" customHeight="1">
      <c r="B596" s="13" t="s">
        <v>869</v>
      </c>
      <c r="C596" s="6"/>
      <c r="D596" s="7"/>
      <c r="E596" s="13" t="s">
        <v>850</v>
      </c>
      <c r="F596" s="7"/>
      <c r="G596" s="14" t="s">
        <v>72</v>
      </c>
      <c r="H596" s="15" t="s">
        <v>73</v>
      </c>
      <c r="I596" s="6"/>
      <c r="J596" s="6"/>
      <c r="K596" s="6"/>
      <c r="L596" s="6"/>
      <c r="M596" s="6"/>
      <c r="N596" s="6"/>
      <c r="O596" s="7"/>
      <c r="P596" s="17" t="s">
        <v>870</v>
      </c>
      <c r="Q596" s="6"/>
      <c r="R596" s="6"/>
      <c r="S596" s="6"/>
      <c r="T596" s="6"/>
      <c r="U596" s="6"/>
      <c r="V596" s="7"/>
    </row>
    <row r="597" ht="3.0" customHeight="1"/>
    <row r="598" ht="18.75" customHeight="1">
      <c r="B598" s="13" t="s">
        <v>871</v>
      </c>
      <c r="C598" s="6"/>
      <c r="D598" s="7"/>
      <c r="E598" s="13" t="s">
        <v>81</v>
      </c>
      <c r="F598" s="7"/>
      <c r="G598" s="14" t="s">
        <v>872</v>
      </c>
      <c r="H598" s="15" t="s">
        <v>873</v>
      </c>
      <c r="I598" s="6"/>
      <c r="J598" s="6"/>
      <c r="K598" s="6"/>
      <c r="L598" s="6"/>
      <c r="M598" s="6"/>
      <c r="N598" s="6"/>
      <c r="O598" s="7"/>
      <c r="P598" s="13" t="s">
        <v>874</v>
      </c>
      <c r="Q598" s="6"/>
      <c r="R598" s="6"/>
      <c r="S598" s="6"/>
      <c r="T598" s="6"/>
      <c r="U598" s="6"/>
      <c r="V598" s="7"/>
    </row>
    <row r="599" ht="3.0" customHeight="1"/>
    <row r="600" ht="18.75" customHeight="1">
      <c r="B600" s="13" t="s">
        <v>875</v>
      </c>
      <c r="C600" s="6"/>
      <c r="D600" s="7"/>
      <c r="E600" s="13" t="s">
        <v>81</v>
      </c>
      <c r="F600" s="7"/>
      <c r="G600" s="14" t="s">
        <v>872</v>
      </c>
      <c r="H600" s="15" t="s">
        <v>873</v>
      </c>
      <c r="I600" s="6"/>
      <c r="J600" s="6"/>
      <c r="K600" s="6"/>
      <c r="L600" s="6"/>
      <c r="M600" s="6"/>
      <c r="N600" s="6"/>
      <c r="O600" s="7"/>
      <c r="P600" s="13" t="s">
        <v>876</v>
      </c>
      <c r="Q600" s="6"/>
      <c r="R600" s="6"/>
      <c r="S600" s="6"/>
      <c r="T600" s="6"/>
      <c r="U600" s="6"/>
      <c r="V600" s="7"/>
    </row>
    <row r="601" ht="3.0" customHeight="1"/>
    <row r="602" ht="18.75" customHeight="1">
      <c r="B602" s="13" t="s">
        <v>877</v>
      </c>
      <c r="C602" s="6"/>
      <c r="D602" s="7"/>
      <c r="E602" s="13" t="s">
        <v>66</v>
      </c>
      <c r="F602" s="7"/>
      <c r="G602" s="14" t="s">
        <v>388</v>
      </c>
      <c r="H602" s="15" t="s">
        <v>389</v>
      </c>
      <c r="I602" s="6"/>
      <c r="J602" s="6"/>
      <c r="K602" s="6"/>
      <c r="L602" s="6"/>
      <c r="M602" s="6"/>
      <c r="N602" s="6"/>
      <c r="O602" s="7"/>
      <c r="P602" s="13" t="s">
        <v>878</v>
      </c>
      <c r="Q602" s="6"/>
      <c r="R602" s="6"/>
      <c r="S602" s="6"/>
      <c r="T602" s="6"/>
      <c r="U602" s="6"/>
      <c r="V602" s="7"/>
    </row>
    <row r="603" ht="3.0" customHeight="1"/>
    <row r="604" ht="18.75" customHeight="1">
      <c r="B604" s="13" t="s">
        <v>879</v>
      </c>
      <c r="C604" s="6"/>
      <c r="D604" s="7"/>
      <c r="E604" s="13" t="s">
        <v>81</v>
      </c>
      <c r="F604" s="7"/>
      <c r="G604" s="14" t="s">
        <v>72</v>
      </c>
      <c r="H604" s="15" t="s">
        <v>73</v>
      </c>
      <c r="I604" s="6"/>
      <c r="J604" s="6"/>
      <c r="K604" s="6"/>
      <c r="L604" s="6"/>
      <c r="M604" s="6"/>
      <c r="N604" s="6"/>
      <c r="O604" s="7"/>
      <c r="P604" s="17" t="s">
        <v>880</v>
      </c>
      <c r="Q604" s="6"/>
      <c r="R604" s="6"/>
      <c r="S604" s="6"/>
      <c r="T604" s="6"/>
      <c r="U604" s="6"/>
      <c r="V604" s="7"/>
    </row>
    <row r="605" ht="3.0" customHeight="1"/>
    <row r="606" ht="18.75" customHeight="1">
      <c r="B606" s="13" t="s">
        <v>881</v>
      </c>
      <c r="C606" s="6"/>
      <c r="D606" s="7"/>
      <c r="E606" s="13" t="s">
        <v>81</v>
      </c>
      <c r="F606" s="7"/>
      <c r="G606" s="14" t="s">
        <v>72</v>
      </c>
      <c r="H606" s="15" t="s">
        <v>73</v>
      </c>
      <c r="I606" s="6"/>
      <c r="J606" s="6"/>
      <c r="K606" s="6"/>
      <c r="L606" s="6"/>
      <c r="M606" s="6"/>
      <c r="N606" s="6"/>
      <c r="O606" s="7"/>
      <c r="P606" s="17" t="s">
        <v>882</v>
      </c>
      <c r="Q606" s="6"/>
      <c r="R606" s="6"/>
      <c r="S606" s="6"/>
      <c r="T606" s="6"/>
      <c r="U606" s="6"/>
      <c r="V606" s="7"/>
    </row>
    <row r="607" ht="3.0" customHeight="1"/>
    <row r="608" ht="18.75" customHeight="1">
      <c r="B608" s="13" t="s">
        <v>883</v>
      </c>
      <c r="C608" s="6"/>
      <c r="D608" s="7"/>
      <c r="E608" s="13" t="s">
        <v>81</v>
      </c>
      <c r="F608" s="7"/>
      <c r="G608" s="14" t="s">
        <v>72</v>
      </c>
      <c r="H608" s="15" t="s">
        <v>73</v>
      </c>
      <c r="I608" s="6"/>
      <c r="J608" s="6"/>
      <c r="K608" s="6"/>
      <c r="L608" s="6"/>
      <c r="M608" s="6"/>
      <c r="N608" s="6"/>
      <c r="O608" s="7"/>
      <c r="P608" s="17" t="s">
        <v>884</v>
      </c>
      <c r="Q608" s="6"/>
      <c r="R608" s="6"/>
      <c r="S608" s="6"/>
      <c r="T608" s="6"/>
      <c r="U608" s="6"/>
      <c r="V608" s="7"/>
    </row>
    <row r="609" ht="3.0" customHeight="1"/>
    <row r="610" ht="18.75" customHeight="1">
      <c r="B610" s="13" t="s">
        <v>885</v>
      </c>
      <c r="C610" s="6"/>
      <c r="D610" s="7"/>
      <c r="E610" s="13" t="s">
        <v>732</v>
      </c>
      <c r="F610" s="7"/>
      <c r="G610" s="14" t="s">
        <v>886</v>
      </c>
      <c r="H610" s="15" t="s">
        <v>887</v>
      </c>
      <c r="I610" s="6"/>
      <c r="J610" s="6"/>
      <c r="K610" s="6"/>
      <c r="L610" s="6"/>
      <c r="M610" s="6"/>
      <c r="N610" s="6"/>
      <c r="O610" s="7"/>
      <c r="P610" s="13" t="s">
        <v>888</v>
      </c>
      <c r="Q610" s="6"/>
      <c r="R610" s="6"/>
      <c r="S610" s="6"/>
      <c r="T610" s="6"/>
      <c r="U610" s="6"/>
      <c r="V610" s="7"/>
    </row>
    <row r="611" ht="338.25" customHeight="1"/>
  </sheetData>
  <mergeCells count="1235">
    <mergeCell ref="H350:O350"/>
    <mergeCell ref="H351:O351"/>
    <mergeCell ref="B353:D353"/>
    <mergeCell ref="E353:F353"/>
    <mergeCell ref="H353:O353"/>
    <mergeCell ref="P353:V353"/>
    <mergeCell ref="B355:D355"/>
    <mergeCell ref="P355:V355"/>
    <mergeCell ref="E355:F355"/>
    <mergeCell ref="H355:O355"/>
    <mergeCell ref="B357:D357"/>
    <mergeCell ref="E357:F357"/>
    <mergeCell ref="H357:O357"/>
    <mergeCell ref="P357:V357"/>
    <mergeCell ref="B359:D359"/>
    <mergeCell ref="P359:V359"/>
    <mergeCell ref="E179:F179"/>
    <mergeCell ref="H179:O179"/>
    <mergeCell ref="B181:D181"/>
    <mergeCell ref="E181:F181"/>
    <mergeCell ref="H181:O181"/>
    <mergeCell ref="P181:V181"/>
    <mergeCell ref="B183:D183"/>
    <mergeCell ref="P183:V183"/>
    <mergeCell ref="E183:F183"/>
    <mergeCell ref="H183:O183"/>
    <mergeCell ref="B185:D185"/>
    <mergeCell ref="E185:F185"/>
    <mergeCell ref="H185:O185"/>
    <mergeCell ref="P185:V185"/>
    <mergeCell ref="B187:D187"/>
    <mergeCell ref="B189:D189"/>
    <mergeCell ref="E189:F189"/>
    <mergeCell ref="H189:O189"/>
    <mergeCell ref="P189:V189"/>
    <mergeCell ref="E191:F191"/>
    <mergeCell ref="H191:O191"/>
    <mergeCell ref="P191:V191"/>
    <mergeCell ref="H195:O195"/>
    <mergeCell ref="P195:V195"/>
    <mergeCell ref="B191:D191"/>
    <mergeCell ref="B193:D193"/>
    <mergeCell ref="E193:F193"/>
    <mergeCell ref="H193:O193"/>
    <mergeCell ref="P193:V193"/>
    <mergeCell ref="B195:D195"/>
    <mergeCell ref="E195:F195"/>
    <mergeCell ref="H203:O203"/>
    <mergeCell ref="P203:V203"/>
    <mergeCell ref="E375:F375"/>
    <mergeCell ref="H375:O375"/>
    <mergeCell ref="P375:V375"/>
    <mergeCell ref="E312:F312"/>
    <mergeCell ref="H312:O312"/>
    <mergeCell ref="B314:D314"/>
    <mergeCell ref="E314:F314"/>
    <mergeCell ref="H314:O314"/>
    <mergeCell ref="P314:V314"/>
    <mergeCell ref="B316:D316"/>
    <mergeCell ref="P316:V316"/>
    <mergeCell ref="E316:F316"/>
    <mergeCell ref="H316:O316"/>
    <mergeCell ref="B318:D318"/>
    <mergeCell ref="E318:F318"/>
    <mergeCell ref="H318:O318"/>
    <mergeCell ref="P318:V318"/>
    <mergeCell ref="B320:D320"/>
    <mergeCell ref="P320:V320"/>
    <mergeCell ref="E320:F320"/>
    <mergeCell ref="H320:O320"/>
    <mergeCell ref="B322:D322"/>
    <mergeCell ref="E322:F322"/>
    <mergeCell ref="H322:O322"/>
    <mergeCell ref="P322:V322"/>
    <mergeCell ref="B324:D324"/>
    <mergeCell ref="P324:V324"/>
    <mergeCell ref="E324:F324"/>
    <mergeCell ref="H324:O324"/>
    <mergeCell ref="B326:D326"/>
    <mergeCell ref="E326:F326"/>
    <mergeCell ref="H326:O326"/>
    <mergeCell ref="P326:V326"/>
    <mergeCell ref="B328:D328"/>
    <mergeCell ref="P328:V328"/>
    <mergeCell ref="E328:F328"/>
    <mergeCell ref="H328:O328"/>
    <mergeCell ref="B330:D330"/>
    <mergeCell ref="E330:F330"/>
    <mergeCell ref="H330:O330"/>
    <mergeCell ref="P330:V330"/>
    <mergeCell ref="B332:D332"/>
    <mergeCell ref="P332:V332"/>
    <mergeCell ref="E332:F332"/>
    <mergeCell ref="H332:O332"/>
    <mergeCell ref="B334:D334"/>
    <mergeCell ref="E334:F334"/>
    <mergeCell ref="H334:O334"/>
    <mergeCell ref="P334:V334"/>
    <mergeCell ref="B336:D336"/>
    <mergeCell ref="P336:V336"/>
    <mergeCell ref="E336:F336"/>
    <mergeCell ref="H336:O336"/>
    <mergeCell ref="B338:D338"/>
    <mergeCell ref="E338:F338"/>
    <mergeCell ref="H338:O338"/>
    <mergeCell ref="P338:V338"/>
    <mergeCell ref="B340:D340"/>
    <mergeCell ref="P340:V340"/>
    <mergeCell ref="E340:F340"/>
    <mergeCell ref="H340:O340"/>
    <mergeCell ref="B342:D342"/>
    <mergeCell ref="E342:F342"/>
    <mergeCell ref="H342:O342"/>
    <mergeCell ref="P342:V342"/>
    <mergeCell ref="B344:D344"/>
    <mergeCell ref="P344:V344"/>
    <mergeCell ref="E344:F344"/>
    <mergeCell ref="H344:O344"/>
    <mergeCell ref="B346:D346"/>
    <mergeCell ref="E346:F346"/>
    <mergeCell ref="H346:O346"/>
    <mergeCell ref="P346:V346"/>
    <mergeCell ref="B348:D348"/>
    <mergeCell ref="P348:V348"/>
    <mergeCell ref="E348:F348"/>
    <mergeCell ref="H348:O348"/>
    <mergeCell ref="B350:D350"/>
    <mergeCell ref="E350:F350"/>
    <mergeCell ref="P350:V350"/>
    <mergeCell ref="B351:D351"/>
    <mergeCell ref="E351:F351"/>
    <mergeCell ref="P351:V351"/>
    <mergeCell ref="E359:F359"/>
    <mergeCell ref="H359:O359"/>
    <mergeCell ref="B361:D361"/>
    <mergeCell ref="E361:F361"/>
    <mergeCell ref="H361:O361"/>
    <mergeCell ref="P361:V361"/>
    <mergeCell ref="B363:D363"/>
    <mergeCell ref="P363:V363"/>
    <mergeCell ref="E363:F363"/>
    <mergeCell ref="H363:O363"/>
    <mergeCell ref="B365:D365"/>
    <mergeCell ref="E365:F365"/>
    <mergeCell ref="H365:O365"/>
    <mergeCell ref="P365:V365"/>
    <mergeCell ref="B367:D367"/>
    <mergeCell ref="P367:V367"/>
    <mergeCell ref="B385:D385"/>
    <mergeCell ref="E385:F385"/>
    <mergeCell ref="H385:O385"/>
    <mergeCell ref="P385:V385"/>
    <mergeCell ref="E387:F387"/>
    <mergeCell ref="H387:O387"/>
    <mergeCell ref="P387:V387"/>
    <mergeCell ref="B387:D387"/>
    <mergeCell ref="B389:D389"/>
    <mergeCell ref="E389:F389"/>
    <mergeCell ref="H389:O389"/>
    <mergeCell ref="P389:V389"/>
    <mergeCell ref="B391:D391"/>
    <mergeCell ref="E391:F391"/>
    <mergeCell ref="E438:F438"/>
    <mergeCell ref="H438:O438"/>
    <mergeCell ref="B440:D440"/>
    <mergeCell ref="E440:F440"/>
    <mergeCell ref="H440:O440"/>
    <mergeCell ref="P440:V440"/>
    <mergeCell ref="B442:D442"/>
    <mergeCell ref="P442:V442"/>
    <mergeCell ref="E442:F442"/>
    <mergeCell ref="H442:O442"/>
    <mergeCell ref="B444:D444"/>
    <mergeCell ref="E444:F444"/>
    <mergeCell ref="H444:O444"/>
    <mergeCell ref="P444:V444"/>
    <mergeCell ref="B446:D446"/>
    <mergeCell ref="E367:F367"/>
    <mergeCell ref="H367:O367"/>
    <mergeCell ref="B369:D369"/>
    <mergeCell ref="E369:F369"/>
    <mergeCell ref="H369:O369"/>
    <mergeCell ref="P369:V369"/>
    <mergeCell ref="B371:D371"/>
    <mergeCell ref="P371:V371"/>
    <mergeCell ref="E371:F371"/>
    <mergeCell ref="H371:O371"/>
    <mergeCell ref="B373:D373"/>
    <mergeCell ref="E373:F373"/>
    <mergeCell ref="H373:O373"/>
    <mergeCell ref="P373:V373"/>
    <mergeCell ref="B375:D375"/>
    <mergeCell ref="B377:D377"/>
    <mergeCell ref="E377:F377"/>
    <mergeCell ref="H377:O377"/>
    <mergeCell ref="P377:V377"/>
    <mergeCell ref="E379:F379"/>
    <mergeCell ref="H379:O379"/>
    <mergeCell ref="P379:V379"/>
    <mergeCell ref="H383:O383"/>
    <mergeCell ref="P383:V383"/>
    <mergeCell ref="B379:D379"/>
    <mergeCell ref="B381:D381"/>
    <mergeCell ref="E381:F381"/>
    <mergeCell ref="H381:O381"/>
    <mergeCell ref="P381:V381"/>
    <mergeCell ref="B383:D383"/>
    <mergeCell ref="E383:F383"/>
    <mergeCell ref="H391:O391"/>
    <mergeCell ref="P391:V391"/>
    <mergeCell ref="E453:F453"/>
    <mergeCell ref="H453:O453"/>
    <mergeCell ref="P453:V453"/>
    <mergeCell ref="B393:D393"/>
    <mergeCell ref="E393:F393"/>
    <mergeCell ref="H393:O393"/>
    <mergeCell ref="P393:V393"/>
    <mergeCell ref="E395:F395"/>
    <mergeCell ref="H395:O395"/>
    <mergeCell ref="P395:V395"/>
    <mergeCell ref="B395:D395"/>
    <mergeCell ref="B397:D397"/>
    <mergeCell ref="E397:F397"/>
    <mergeCell ref="H397:O397"/>
    <mergeCell ref="P397:V397"/>
    <mergeCell ref="B399:D399"/>
    <mergeCell ref="E399:F399"/>
    <mergeCell ref="H399:O399"/>
    <mergeCell ref="P399:V399"/>
    <mergeCell ref="B400:D400"/>
    <mergeCell ref="E400:F400"/>
    <mergeCell ref="H400:O400"/>
    <mergeCell ref="P400:V400"/>
    <mergeCell ref="B402:D402"/>
    <mergeCell ref="P402:V402"/>
    <mergeCell ref="E402:F402"/>
    <mergeCell ref="H402:O402"/>
    <mergeCell ref="B404:D404"/>
    <mergeCell ref="E404:F404"/>
    <mergeCell ref="H404:O404"/>
    <mergeCell ref="P404:V404"/>
    <mergeCell ref="B406:D406"/>
    <mergeCell ref="P406:V406"/>
    <mergeCell ref="E406:F406"/>
    <mergeCell ref="H406:O406"/>
    <mergeCell ref="B408:D408"/>
    <mergeCell ref="E408:F408"/>
    <mergeCell ref="H408:O408"/>
    <mergeCell ref="P408:V408"/>
    <mergeCell ref="B410:D410"/>
    <mergeCell ref="P410:V410"/>
    <mergeCell ref="E410:F410"/>
    <mergeCell ref="H410:O410"/>
    <mergeCell ref="B412:D412"/>
    <mergeCell ref="E412:F412"/>
    <mergeCell ref="H412:O412"/>
    <mergeCell ref="P412:V412"/>
    <mergeCell ref="B414:D414"/>
    <mergeCell ref="P414:V414"/>
    <mergeCell ref="E414:F414"/>
    <mergeCell ref="H414:O414"/>
    <mergeCell ref="B416:D416"/>
    <mergeCell ref="E416:F416"/>
    <mergeCell ref="H416:O416"/>
    <mergeCell ref="P416:V416"/>
    <mergeCell ref="B418:D418"/>
    <mergeCell ref="P418:V418"/>
    <mergeCell ref="E418:F418"/>
    <mergeCell ref="H418:O418"/>
    <mergeCell ref="B420:D420"/>
    <mergeCell ref="E420:F420"/>
    <mergeCell ref="H420:O420"/>
    <mergeCell ref="P420:V420"/>
    <mergeCell ref="B422:D422"/>
    <mergeCell ref="P422:V422"/>
    <mergeCell ref="E422:F422"/>
    <mergeCell ref="H422:O422"/>
    <mergeCell ref="B424:D424"/>
    <mergeCell ref="E424:F424"/>
    <mergeCell ref="H424:O424"/>
    <mergeCell ref="P424:V424"/>
    <mergeCell ref="B426:D426"/>
    <mergeCell ref="P426:V426"/>
    <mergeCell ref="E426:F426"/>
    <mergeCell ref="H426:O426"/>
    <mergeCell ref="B428:D428"/>
    <mergeCell ref="E428:F428"/>
    <mergeCell ref="H428:O428"/>
    <mergeCell ref="P428:V428"/>
    <mergeCell ref="B430:D430"/>
    <mergeCell ref="P430:V430"/>
    <mergeCell ref="E430:F430"/>
    <mergeCell ref="H430:O430"/>
    <mergeCell ref="B432:D432"/>
    <mergeCell ref="E432:F432"/>
    <mergeCell ref="H432:O432"/>
    <mergeCell ref="P432:V432"/>
    <mergeCell ref="B434:D434"/>
    <mergeCell ref="P434:V434"/>
    <mergeCell ref="E434:F434"/>
    <mergeCell ref="H434:O434"/>
    <mergeCell ref="B436:D436"/>
    <mergeCell ref="E436:F436"/>
    <mergeCell ref="H436:O436"/>
    <mergeCell ref="P436:V436"/>
    <mergeCell ref="B438:D438"/>
    <mergeCell ref="B463:D463"/>
    <mergeCell ref="E463:F463"/>
    <mergeCell ref="H463:O463"/>
    <mergeCell ref="P463:V463"/>
    <mergeCell ref="E465:F465"/>
    <mergeCell ref="H465:O465"/>
    <mergeCell ref="P465:V465"/>
    <mergeCell ref="B465:D465"/>
    <mergeCell ref="B467:D467"/>
    <mergeCell ref="E467:F467"/>
    <mergeCell ref="H467:O467"/>
    <mergeCell ref="P467:V467"/>
    <mergeCell ref="B469:D469"/>
    <mergeCell ref="E469:F469"/>
    <mergeCell ref="H546:O546"/>
    <mergeCell ref="H547:O547"/>
    <mergeCell ref="B549:D549"/>
    <mergeCell ref="E549:F549"/>
    <mergeCell ref="H549:O549"/>
    <mergeCell ref="P549:V549"/>
    <mergeCell ref="B551:D551"/>
    <mergeCell ref="P551:V551"/>
    <mergeCell ref="E551:F551"/>
    <mergeCell ref="H551:O551"/>
    <mergeCell ref="B553:D553"/>
    <mergeCell ref="E553:F553"/>
    <mergeCell ref="H553:O553"/>
    <mergeCell ref="P553:V553"/>
    <mergeCell ref="B555:D555"/>
    <mergeCell ref="P555:V555"/>
    <mergeCell ref="E446:F446"/>
    <mergeCell ref="H446:O446"/>
    <mergeCell ref="B448:D448"/>
    <mergeCell ref="E448:F448"/>
    <mergeCell ref="P448:V448"/>
    <mergeCell ref="B449:D449"/>
    <mergeCell ref="E449:F449"/>
    <mergeCell ref="P449:V449"/>
    <mergeCell ref="H448:O448"/>
    <mergeCell ref="H449:O449"/>
    <mergeCell ref="B451:D451"/>
    <mergeCell ref="E451:F451"/>
    <mergeCell ref="H451:O451"/>
    <mergeCell ref="P451:V451"/>
    <mergeCell ref="B453:D453"/>
    <mergeCell ref="B455:D455"/>
    <mergeCell ref="E455:F455"/>
    <mergeCell ref="H455:O455"/>
    <mergeCell ref="P455:V455"/>
    <mergeCell ref="E457:F457"/>
    <mergeCell ref="H457:O457"/>
    <mergeCell ref="P457:V457"/>
    <mergeCell ref="H461:O461"/>
    <mergeCell ref="P461:V461"/>
    <mergeCell ref="B457:D457"/>
    <mergeCell ref="B459:D459"/>
    <mergeCell ref="E459:F459"/>
    <mergeCell ref="H459:O459"/>
    <mergeCell ref="P459:V459"/>
    <mergeCell ref="B461:D461"/>
    <mergeCell ref="E461:F461"/>
    <mergeCell ref="H469:O469"/>
    <mergeCell ref="P469:V469"/>
    <mergeCell ref="E587:F587"/>
    <mergeCell ref="H587:O587"/>
    <mergeCell ref="P587:V587"/>
    <mergeCell ref="B604:D604"/>
    <mergeCell ref="E604:F604"/>
    <mergeCell ref="H604:O604"/>
    <mergeCell ref="P604:V604"/>
    <mergeCell ref="E606:F606"/>
    <mergeCell ref="H606:O606"/>
    <mergeCell ref="P606:V606"/>
    <mergeCell ref="B606:D606"/>
    <mergeCell ref="B608:D608"/>
    <mergeCell ref="E608:F608"/>
    <mergeCell ref="H608:O608"/>
    <mergeCell ref="P608:V608"/>
    <mergeCell ref="B610:D610"/>
    <mergeCell ref="E610:F610"/>
    <mergeCell ref="E579:F579"/>
    <mergeCell ref="H579:O579"/>
    <mergeCell ref="B581:D581"/>
    <mergeCell ref="E581:F581"/>
    <mergeCell ref="H581:O581"/>
    <mergeCell ref="P581:V581"/>
    <mergeCell ref="B583:D583"/>
    <mergeCell ref="P583:V583"/>
    <mergeCell ref="E583:F583"/>
    <mergeCell ref="H583:O583"/>
    <mergeCell ref="B585:D585"/>
    <mergeCell ref="E585:F585"/>
    <mergeCell ref="H585:O585"/>
    <mergeCell ref="P585:V585"/>
    <mergeCell ref="B587:D587"/>
    <mergeCell ref="B589:D589"/>
    <mergeCell ref="E589:F589"/>
    <mergeCell ref="H589:O589"/>
    <mergeCell ref="P589:V589"/>
    <mergeCell ref="E591:F591"/>
    <mergeCell ref="H591:O591"/>
    <mergeCell ref="P591:V591"/>
    <mergeCell ref="H595:O595"/>
    <mergeCell ref="P595:V595"/>
    <mergeCell ref="B591:D591"/>
    <mergeCell ref="B593:D593"/>
    <mergeCell ref="E593:F593"/>
    <mergeCell ref="H593:O593"/>
    <mergeCell ref="P593:V593"/>
    <mergeCell ref="B595:D595"/>
    <mergeCell ref="E595:F595"/>
    <mergeCell ref="H602:O602"/>
    <mergeCell ref="P602:V602"/>
    <mergeCell ref="H610:O610"/>
    <mergeCell ref="P610:V610"/>
    <mergeCell ref="E524:F524"/>
    <mergeCell ref="H524:O524"/>
    <mergeCell ref="B526:D526"/>
    <mergeCell ref="E526:F526"/>
    <mergeCell ref="H526:O526"/>
    <mergeCell ref="P526:V526"/>
    <mergeCell ref="B528:D528"/>
    <mergeCell ref="P528:V528"/>
    <mergeCell ref="E528:F528"/>
    <mergeCell ref="H528:O528"/>
    <mergeCell ref="B530:D530"/>
    <mergeCell ref="E530:F530"/>
    <mergeCell ref="H530:O530"/>
    <mergeCell ref="P530:V530"/>
    <mergeCell ref="B532:D532"/>
    <mergeCell ref="P532:V532"/>
    <mergeCell ref="E532:F532"/>
    <mergeCell ref="H532:O532"/>
    <mergeCell ref="B534:D534"/>
    <mergeCell ref="E534:F534"/>
    <mergeCell ref="H534:O534"/>
    <mergeCell ref="P534:V534"/>
    <mergeCell ref="B536:D536"/>
    <mergeCell ref="P536:V536"/>
    <mergeCell ref="E536:F536"/>
    <mergeCell ref="H536:O536"/>
    <mergeCell ref="B538:D538"/>
    <mergeCell ref="E538:F538"/>
    <mergeCell ref="H538:O538"/>
    <mergeCell ref="P538:V538"/>
    <mergeCell ref="B540:D540"/>
    <mergeCell ref="P540:V540"/>
    <mergeCell ref="E540:F540"/>
    <mergeCell ref="H540:O540"/>
    <mergeCell ref="B542:D542"/>
    <mergeCell ref="E542:F542"/>
    <mergeCell ref="H542:O542"/>
    <mergeCell ref="P542:V542"/>
    <mergeCell ref="B544:D544"/>
    <mergeCell ref="P544:V544"/>
    <mergeCell ref="E544:F544"/>
    <mergeCell ref="H544:O544"/>
    <mergeCell ref="B546:D546"/>
    <mergeCell ref="E546:F546"/>
    <mergeCell ref="P546:V546"/>
    <mergeCell ref="B547:D547"/>
    <mergeCell ref="E547:F547"/>
    <mergeCell ref="P547:V547"/>
    <mergeCell ref="E555:F555"/>
    <mergeCell ref="H555:O555"/>
    <mergeCell ref="B557:D557"/>
    <mergeCell ref="E557:F557"/>
    <mergeCell ref="H557:O557"/>
    <mergeCell ref="P557:V557"/>
    <mergeCell ref="B559:D559"/>
    <mergeCell ref="P559:V559"/>
    <mergeCell ref="E559:F559"/>
    <mergeCell ref="H559:O559"/>
    <mergeCell ref="B561:D561"/>
    <mergeCell ref="E561:F561"/>
    <mergeCell ref="H561:O561"/>
    <mergeCell ref="P561:V561"/>
    <mergeCell ref="B563:D563"/>
    <mergeCell ref="P563:V563"/>
    <mergeCell ref="E563:F563"/>
    <mergeCell ref="H563:O563"/>
    <mergeCell ref="B565:D565"/>
    <mergeCell ref="E565:F565"/>
    <mergeCell ref="H565:O565"/>
    <mergeCell ref="P565:V565"/>
    <mergeCell ref="B567:D567"/>
    <mergeCell ref="P567:V567"/>
    <mergeCell ref="E567:F567"/>
    <mergeCell ref="H567:O567"/>
    <mergeCell ref="B569:D569"/>
    <mergeCell ref="E569:F569"/>
    <mergeCell ref="H569:O569"/>
    <mergeCell ref="P569:V569"/>
    <mergeCell ref="B571:D571"/>
    <mergeCell ref="P571:V571"/>
    <mergeCell ref="E571:F571"/>
    <mergeCell ref="H571:O571"/>
    <mergeCell ref="B573:D573"/>
    <mergeCell ref="E573:F573"/>
    <mergeCell ref="H573:O573"/>
    <mergeCell ref="P573:V573"/>
    <mergeCell ref="B575:D575"/>
    <mergeCell ref="P575:V575"/>
    <mergeCell ref="E575:F575"/>
    <mergeCell ref="H575:O575"/>
    <mergeCell ref="B577:D577"/>
    <mergeCell ref="E577:F577"/>
    <mergeCell ref="H577:O577"/>
    <mergeCell ref="P577:V577"/>
    <mergeCell ref="B579:D579"/>
    <mergeCell ref="P579:V579"/>
    <mergeCell ref="B596:D596"/>
    <mergeCell ref="E596:F596"/>
    <mergeCell ref="H596:O596"/>
    <mergeCell ref="P596:V596"/>
    <mergeCell ref="E598:F598"/>
    <mergeCell ref="H598:O598"/>
    <mergeCell ref="P598:V598"/>
    <mergeCell ref="B598:D598"/>
    <mergeCell ref="B600:D600"/>
    <mergeCell ref="E600:F600"/>
    <mergeCell ref="H600:O600"/>
    <mergeCell ref="P600:V600"/>
    <mergeCell ref="B602:D602"/>
    <mergeCell ref="E602:F602"/>
    <mergeCell ref="B16:D16"/>
    <mergeCell ref="E16:F16"/>
    <mergeCell ref="H16:O16"/>
    <mergeCell ref="P16:V16"/>
    <mergeCell ref="E18:F18"/>
    <mergeCell ref="H18:O18"/>
    <mergeCell ref="P18:V18"/>
    <mergeCell ref="B18:D18"/>
    <mergeCell ref="B20:D20"/>
    <mergeCell ref="E20:F20"/>
    <mergeCell ref="H20:O20"/>
    <mergeCell ref="P20:V20"/>
    <mergeCell ref="B22:D22"/>
    <mergeCell ref="E22:F22"/>
    <mergeCell ref="B24:D24"/>
    <mergeCell ref="E24:F24"/>
    <mergeCell ref="H24:O24"/>
    <mergeCell ref="P24:V24"/>
    <mergeCell ref="E26:F26"/>
    <mergeCell ref="H26:O26"/>
    <mergeCell ref="P26:V26"/>
    <mergeCell ref="B26:D26"/>
    <mergeCell ref="B28:D28"/>
    <mergeCell ref="E28:F28"/>
    <mergeCell ref="H28:O28"/>
    <mergeCell ref="P28:V28"/>
    <mergeCell ref="B30:D30"/>
    <mergeCell ref="E30:F30"/>
    <mergeCell ref="H30:O30"/>
    <mergeCell ref="P30:V30"/>
    <mergeCell ref="B32:D32"/>
    <mergeCell ref="E32:F32"/>
    <mergeCell ref="H32:O32"/>
    <mergeCell ref="P32:V32"/>
    <mergeCell ref="B34:D34"/>
    <mergeCell ref="P34:V34"/>
    <mergeCell ref="E34:F34"/>
    <mergeCell ref="H34:O34"/>
    <mergeCell ref="B36:D36"/>
    <mergeCell ref="E36:F36"/>
    <mergeCell ref="H36:O36"/>
    <mergeCell ref="P36:V36"/>
    <mergeCell ref="B38:D38"/>
    <mergeCell ref="P38:V38"/>
    <mergeCell ref="E38:F38"/>
    <mergeCell ref="H38:O38"/>
    <mergeCell ref="B40:D40"/>
    <mergeCell ref="E40:F40"/>
    <mergeCell ref="H40:O40"/>
    <mergeCell ref="P40:V40"/>
    <mergeCell ref="B42:D42"/>
    <mergeCell ref="P42:V42"/>
    <mergeCell ref="E42:F42"/>
    <mergeCell ref="H42:O42"/>
    <mergeCell ref="B44:D44"/>
    <mergeCell ref="E44:F44"/>
    <mergeCell ref="H44:O44"/>
    <mergeCell ref="P44:V44"/>
    <mergeCell ref="B46:D46"/>
    <mergeCell ref="P46:V46"/>
    <mergeCell ref="E46:F46"/>
    <mergeCell ref="H46:O46"/>
    <mergeCell ref="B48:D48"/>
    <mergeCell ref="E48:F48"/>
    <mergeCell ref="H48:O48"/>
    <mergeCell ref="P48:V48"/>
    <mergeCell ref="B50:D50"/>
    <mergeCell ref="P50:V50"/>
    <mergeCell ref="E50:F50"/>
    <mergeCell ref="H50:O50"/>
    <mergeCell ref="B52:D52"/>
    <mergeCell ref="E52:F52"/>
    <mergeCell ref="H52:O52"/>
    <mergeCell ref="P52:V52"/>
    <mergeCell ref="B54:D54"/>
    <mergeCell ref="P54:V54"/>
    <mergeCell ref="E54:F54"/>
    <mergeCell ref="H54:O54"/>
    <mergeCell ref="B56:D56"/>
    <mergeCell ref="E56:F56"/>
    <mergeCell ref="P56:V56"/>
    <mergeCell ref="B57:D57"/>
    <mergeCell ref="E57:F57"/>
    <mergeCell ref="P57:V57"/>
    <mergeCell ref="H56:O56"/>
    <mergeCell ref="H57:O57"/>
    <mergeCell ref="B59:D59"/>
    <mergeCell ref="E59:F59"/>
    <mergeCell ref="H59:O59"/>
    <mergeCell ref="P59:V59"/>
    <mergeCell ref="B61:D61"/>
    <mergeCell ref="P61:V61"/>
    <mergeCell ref="E61:F61"/>
    <mergeCell ref="H61:O61"/>
    <mergeCell ref="B63:D63"/>
    <mergeCell ref="E63:F63"/>
    <mergeCell ref="H63:O63"/>
    <mergeCell ref="P63:V63"/>
    <mergeCell ref="B65:D65"/>
    <mergeCell ref="P65:V65"/>
    <mergeCell ref="E65:F65"/>
    <mergeCell ref="H65:O65"/>
    <mergeCell ref="B67:D67"/>
    <mergeCell ref="E67:F67"/>
    <mergeCell ref="H67:O67"/>
    <mergeCell ref="P67:V67"/>
    <mergeCell ref="B69:D69"/>
    <mergeCell ref="P69:V69"/>
    <mergeCell ref="E69:F69"/>
    <mergeCell ref="H69:O69"/>
    <mergeCell ref="B71:D71"/>
    <mergeCell ref="E71:F71"/>
    <mergeCell ref="H71:O71"/>
    <mergeCell ref="P71:V71"/>
    <mergeCell ref="B73:D73"/>
    <mergeCell ref="P73:V73"/>
    <mergeCell ref="E73:F73"/>
    <mergeCell ref="H73:O73"/>
    <mergeCell ref="B75:D75"/>
    <mergeCell ref="E75:F75"/>
    <mergeCell ref="H75:O75"/>
    <mergeCell ref="P75:V75"/>
    <mergeCell ref="B77:D77"/>
    <mergeCell ref="P77:V77"/>
    <mergeCell ref="E77:F77"/>
    <mergeCell ref="H77:O77"/>
    <mergeCell ref="B79:D79"/>
    <mergeCell ref="E79:F79"/>
    <mergeCell ref="H79:O79"/>
    <mergeCell ref="P79:V79"/>
    <mergeCell ref="B81:D81"/>
    <mergeCell ref="P81:V81"/>
    <mergeCell ref="E81:F81"/>
    <mergeCell ref="H81:O81"/>
    <mergeCell ref="B83:D83"/>
    <mergeCell ref="E83:F83"/>
    <mergeCell ref="H83:O83"/>
    <mergeCell ref="P83:V83"/>
    <mergeCell ref="B85:D85"/>
    <mergeCell ref="P85:V85"/>
    <mergeCell ref="E85:F85"/>
    <mergeCell ref="H85:O85"/>
    <mergeCell ref="B87:D87"/>
    <mergeCell ref="E87:F87"/>
    <mergeCell ref="H87:O87"/>
    <mergeCell ref="P87:V87"/>
    <mergeCell ref="B89:D89"/>
    <mergeCell ref="P89:V89"/>
    <mergeCell ref="E89:F89"/>
    <mergeCell ref="H89:O89"/>
    <mergeCell ref="B91:D91"/>
    <mergeCell ref="E91:F91"/>
    <mergeCell ref="H91:O91"/>
    <mergeCell ref="P91:V91"/>
    <mergeCell ref="B93:D93"/>
    <mergeCell ref="P93:V93"/>
    <mergeCell ref="E93:F93"/>
    <mergeCell ref="H93:O93"/>
    <mergeCell ref="B95:D95"/>
    <mergeCell ref="E95:F95"/>
    <mergeCell ref="H95:O95"/>
    <mergeCell ref="P95:V95"/>
    <mergeCell ref="B97:D97"/>
    <mergeCell ref="P97:V97"/>
    <mergeCell ref="E97:F97"/>
    <mergeCell ref="H97:O97"/>
    <mergeCell ref="B99:D99"/>
    <mergeCell ref="E99:F99"/>
    <mergeCell ref="H99:O99"/>
    <mergeCell ref="P99:V99"/>
    <mergeCell ref="B101:D101"/>
    <mergeCell ref="P101:V101"/>
    <mergeCell ref="E101:F101"/>
    <mergeCell ref="H101:O101"/>
    <mergeCell ref="B103:D103"/>
    <mergeCell ref="E103:F103"/>
    <mergeCell ref="H103:O103"/>
    <mergeCell ref="P103:V103"/>
    <mergeCell ref="B105:D105"/>
    <mergeCell ref="P105:V105"/>
    <mergeCell ref="E105:F105"/>
    <mergeCell ref="H105:O105"/>
    <mergeCell ref="B106:D106"/>
    <mergeCell ref="E106:F106"/>
    <mergeCell ref="H106:O106"/>
    <mergeCell ref="P106:V106"/>
    <mergeCell ref="B108:D108"/>
    <mergeCell ref="P108:V108"/>
    <mergeCell ref="E108:F108"/>
    <mergeCell ref="H108:O108"/>
    <mergeCell ref="B110:D110"/>
    <mergeCell ref="E110:F110"/>
    <mergeCell ref="H110:O110"/>
    <mergeCell ref="P110:V110"/>
    <mergeCell ref="B112:D112"/>
    <mergeCell ref="E112:F112"/>
    <mergeCell ref="H112:O112"/>
    <mergeCell ref="B114:D114"/>
    <mergeCell ref="E114:F114"/>
    <mergeCell ref="H114:O114"/>
    <mergeCell ref="P114:V114"/>
    <mergeCell ref="B116:D116"/>
    <mergeCell ref="P116:V116"/>
    <mergeCell ref="E116:F116"/>
    <mergeCell ref="H116:O116"/>
    <mergeCell ref="B118:D118"/>
    <mergeCell ref="E118:F118"/>
    <mergeCell ref="H118:O118"/>
    <mergeCell ref="P118:V118"/>
    <mergeCell ref="B120:D120"/>
    <mergeCell ref="P120:V120"/>
    <mergeCell ref="E120:F120"/>
    <mergeCell ref="H120:O120"/>
    <mergeCell ref="B122:D122"/>
    <mergeCell ref="E122:F122"/>
    <mergeCell ref="H122:O122"/>
    <mergeCell ref="P122:V122"/>
    <mergeCell ref="B124:D124"/>
    <mergeCell ref="P124:V124"/>
    <mergeCell ref="H154:O154"/>
    <mergeCell ref="H155:O155"/>
    <mergeCell ref="B157:D157"/>
    <mergeCell ref="E157:F157"/>
    <mergeCell ref="H157:O157"/>
    <mergeCell ref="P157:V157"/>
    <mergeCell ref="B159:D159"/>
    <mergeCell ref="P159:V159"/>
    <mergeCell ref="E159:F159"/>
    <mergeCell ref="H159:O159"/>
    <mergeCell ref="B161:D161"/>
    <mergeCell ref="E161:F161"/>
    <mergeCell ref="H161:O161"/>
    <mergeCell ref="P161:V161"/>
    <mergeCell ref="B163:D163"/>
    <mergeCell ref="P163:V163"/>
    <mergeCell ref="G6:O6"/>
    <mergeCell ref="P6:V6"/>
    <mergeCell ref="D1:E1"/>
    <mergeCell ref="K1:P1"/>
    <mergeCell ref="J2:Q2"/>
    <mergeCell ref="I4:K4"/>
    <mergeCell ref="O4:R4"/>
    <mergeCell ref="B6:D6"/>
    <mergeCell ref="E6:F6"/>
    <mergeCell ref="B8:D8"/>
    <mergeCell ref="E8:F8"/>
    <mergeCell ref="H8:O8"/>
    <mergeCell ref="P8:V8"/>
    <mergeCell ref="E10:F10"/>
    <mergeCell ref="H10:O10"/>
    <mergeCell ref="P10:V10"/>
    <mergeCell ref="H14:O14"/>
    <mergeCell ref="P14:V14"/>
    <mergeCell ref="B10:D10"/>
    <mergeCell ref="B12:D12"/>
    <mergeCell ref="E12:F12"/>
    <mergeCell ref="H12:O12"/>
    <mergeCell ref="P12:V12"/>
    <mergeCell ref="B14:D14"/>
    <mergeCell ref="E14:F14"/>
    <mergeCell ref="H22:O22"/>
    <mergeCell ref="P22:V22"/>
    <mergeCell ref="E187:F187"/>
    <mergeCell ref="H187:O187"/>
    <mergeCell ref="P187:V187"/>
    <mergeCell ref="E124:F124"/>
    <mergeCell ref="H124:O124"/>
    <mergeCell ref="B126:D126"/>
    <mergeCell ref="E126:F126"/>
    <mergeCell ref="H126:O126"/>
    <mergeCell ref="P126:V126"/>
    <mergeCell ref="B128:D128"/>
    <mergeCell ref="P128:V128"/>
    <mergeCell ref="E128:F128"/>
    <mergeCell ref="H128:O128"/>
    <mergeCell ref="B130:D130"/>
    <mergeCell ref="E130:F130"/>
    <mergeCell ref="H130:O130"/>
    <mergeCell ref="P130:V130"/>
    <mergeCell ref="B132:D132"/>
    <mergeCell ref="P132:V132"/>
    <mergeCell ref="E132:F132"/>
    <mergeCell ref="H132:O132"/>
    <mergeCell ref="B134:D134"/>
    <mergeCell ref="E134:F134"/>
    <mergeCell ref="H134:O134"/>
    <mergeCell ref="P134:V134"/>
    <mergeCell ref="B136:D136"/>
    <mergeCell ref="P136:V136"/>
    <mergeCell ref="E136:F136"/>
    <mergeCell ref="H136:O136"/>
    <mergeCell ref="B138:D138"/>
    <mergeCell ref="E138:F138"/>
    <mergeCell ref="H138:O138"/>
    <mergeCell ref="P138:V138"/>
    <mergeCell ref="B140:D140"/>
    <mergeCell ref="P140:V140"/>
    <mergeCell ref="E140:F140"/>
    <mergeCell ref="H140:O140"/>
    <mergeCell ref="B142:D142"/>
    <mergeCell ref="E142:F142"/>
    <mergeCell ref="H142:O142"/>
    <mergeCell ref="P142:V142"/>
    <mergeCell ref="B144:D144"/>
    <mergeCell ref="P144:V144"/>
    <mergeCell ref="E144:F144"/>
    <mergeCell ref="H144:O144"/>
    <mergeCell ref="B146:D146"/>
    <mergeCell ref="E146:F146"/>
    <mergeCell ref="H146:O146"/>
    <mergeCell ref="P146:V146"/>
    <mergeCell ref="B148:D148"/>
    <mergeCell ref="E148:F148"/>
    <mergeCell ref="H148:O148"/>
    <mergeCell ref="B150:D150"/>
    <mergeCell ref="E150:F150"/>
    <mergeCell ref="H150:O150"/>
    <mergeCell ref="P150:V150"/>
    <mergeCell ref="B152:D152"/>
    <mergeCell ref="P152:V152"/>
    <mergeCell ref="E152:F152"/>
    <mergeCell ref="H152:O152"/>
    <mergeCell ref="B154:D154"/>
    <mergeCell ref="E154:F154"/>
    <mergeCell ref="P154:V154"/>
    <mergeCell ref="B155:D155"/>
    <mergeCell ref="E155:F155"/>
    <mergeCell ref="P155:V155"/>
    <mergeCell ref="E163:F163"/>
    <mergeCell ref="H163:O163"/>
    <mergeCell ref="B165:D165"/>
    <mergeCell ref="E165:F165"/>
    <mergeCell ref="H165:O165"/>
    <mergeCell ref="P165:V165"/>
    <mergeCell ref="B167:D167"/>
    <mergeCell ref="P167:V167"/>
    <mergeCell ref="E167:F167"/>
    <mergeCell ref="H167:O167"/>
    <mergeCell ref="B169:D169"/>
    <mergeCell ref="E169:F169"/>
    <mergeCell ref="H169:O169"/>
    <mergeCell ref="P169:V169"/>
    <mergeCell ref="B171:D171"/>
    <mergeCell ref="P171:V171"/>
    <mergeCell ref="E171:F171"/>
    <mergeCell ref="H171:O171"/>
    <mergeCell ref="B173:D173"/>
    <mergeCell ref="E173:F173"/>
    <mergeCell ref="H173:O173"/>
    <mergeCell ref="P173:V173"/>
    <mergeCell ref="B175:D175"/>
    <mergeCell ref="P175:V175"/>
    <mergeCell ref="E175:F175"/>
    <mergeCell ref="H175:O175"/>
    <mergeCell ref="B177:D177"/>
    <mergeCell ref="E177:F177"/>
    <mergeCell ref="H177:O177"/>
    <mergeCell ref="P177:V177"/>
    <mergeCell ref="B179:D179"/>
    <mergeCell ref="P179:V179"/>
    <mergeCell ref="B197:D197"/>
    <mergeCell ref="E197:F197"/>
    <mergeCell ref="H197:O197"/>
    <mergeCell ref="P197:V197"/>
    <mergeCell ref="E199:F199"/>
    <mergeCell ref="H199:O199"/>
    <mergeCell ref="P199:V199"/>
    <mergeCell ref="B199:D199"/>
    <mergeCell ref="B201:D201"/>
    <mergeCell ref="E201:F201"/>
    <mergeCell ref="H201:O201"/>
    <mergeCell ref="P201:V201"/>
    <mergeCell ref="B203:D203"/>
    <mergeCell ref="E203:F203"/>
    <mergeCell ref="B204:D204"/>
    <mergeCell ref="E204:F204"/>
    <mergeCell ref="H204:O204"/>
    <mergeCell ref="P204:V204"/>
    <mergeCell ref="E206:F206"/>
    <mergeCell ref="H206:O206"/>
    <mergeCell ref="P206:V206"/>
    <mergeCell ref="B206:D206"/>
    <mergeCell ref="B208:D208"/>
    <mergeCell ref="E208:F208"/>
    <mergeCell ref="H208:O208"/>
    <mergeCell ref="P208:V208"/>
    <mergeCell ref="B210:D210"/>
    <mergeCell ref="E210:F210"/>
    <mergeCell ref="H210:O210"/>
    <mergeCell ref="P210:V210"/>
    <mergeCell ref="B212:D212"/>
    <mergeCell ref="E212:F212"/>
    <mergeCell ref="H212:O212"/>
    <mergeCell ref="P212:V212"/>
    <mergeCell ref="B214:D214"/>
    <mergeCell ref="P214:V214"/>
    <mergeCell ref="E214:F214"/>
    <mergeCell ref="H214:O214"/>
    <mergeCell ref="B216:D216"/>
    <mergeCell ref="E216:F216"/>
    <mergeCell ref="H216:O216"/>
    <mergeCell ref="P216:V216"/>
    <mergeCell ref="B218:D218"/>
    <mergeCell ref="P218:V218"/>
    <mergeCell ref="E218:F218"/>
    <mergeCell ref="H218:O218"/>
    <mergeCell ref="B220:D220"/>
    <mergeCell ref="E220:F220"/>
    <mergeCell ref="H220:O220"/>
    <mergeCell ref="P220:V220"/>
    <mergeCell ref="B222:D222"/>
    <mergeCell ref="P222:V222"/>
    <mergeCell ref="E222:F222"/>
    <mergeCell ref="H222:O222"/>
    <mergeCell ref="B224:D224"/>
    <mergeCell ref="E224:F224"/>
    <mergeCell ref="H224:O224"/>
    <mergeCell ref="P224:V224"/>
    <mergeCell ref="B226:D226"/>
    <mergeCell ref="P226:V226"/>
    <mergeCell ref="E226:F226"/>
    <mergeCell ref="H226:O226"/>
    <mergeCell ref="B228:D228"/>
    <mergeCell ref="E228:F228"/>
    <mergeCell ref="H228:O228"/>
    <mergeCell ref="P228:V228"/>
    <mergeCell ref="B230:D230"/>
    <mergeCell ref="P230:V230"/>
    <mergeCell ref="E230:F230"/>
    <mergeCell ref="H230:O230"/>
    <mergeCell ref="B232:D232"/>
    <mergeCell ref="E232:F232"/>
    <mergeCell ref="H232:O232"/>
    <mergeCell ref="P232:V232"/>
    <mergeCell ref="B234:D234"/>
    <mergeCell ref="P234:V234"/>
    <mergeCell ref="E234:F234"/>
    <mergeCell ref="H234:O234"/>
    <mergeCell ref="B236:D236"/>
    <mergeCell ref="E236:F236"/>
    <mergeCell ref="H236:O236"/>
    <mergeCell ref="P236:V236"/>
    <mergeCell ref="B238:D238"/>
    <mergeCell ref="P238:V238"/>
    <mergeCell ref="E238:F238"/>
    <mergeCell ref="H238:O238"/>
    <mergeCell ref="B240:D240"/>
    <mergeCell ref="E240:F240"/>
    <mergeCell ref="H240:O240"/>
    <mergeCell ref="P240:V240"/>
    <mergeCell ref="B242:D242"/>
    <mergeCell ref="P242:V242"/>
    <mergeCell ref="E242:F242"/>
    <mergeCell ref="H242:O242"/>
    <mergeCell ref="B244:D244"/>
    <mergeCell ref="E244:F244"/>
    <mergeCell ref="H244:O244"/>
    <mergeCell ref="P244:V244"/>
    <mergeCell ref="B246:D246"/>
    <mergeCell ref="P246:V246"/>
    <mergeCell ref="E246:F246"/>
    <mergeCell ref="H246:O246"/>
    <mergeCell ref="B248:D248"/>
    <mergeCell ref="E248:F248"/>
    <mergeCell ref="H248:O248"/>
    <mergeCell ref="P248:V248"/>
    <mergeCell ref="B250:D250"/>
    <mergeCell ref="P250:V250"/>
    <mergeCell ref="E250:F250"/>
    <mergeCell ref="H250:O250"/>
    <mergeCell ref="B252:D252"/>
    <mergeCell ref="E252:F252"/>
    <mergeCell ref="P252:V252"/>
    <mergeCell ref="B253:D253"/>
    <mergeCell ref="E253:F253"/>
    <mergeCell ref="P253:V253"/>
    <mergeCell ref="H252:O252"/>
    <mergeCell ref="H253:O253"/>
    <mergeCell ref="B255:D255"/>
    <mergeCell ref="E255:F255"/>
    <mergeCell ref="H255:O255"/>
    <mergeCell ref="P255:V255"/>
    <mergeCell ref="B257:D257"/>
    <mergeCell ref="P257:V257"/>
    <mergeCell ref="E257:F257"/>
    <mergeCell ref="H257:O257"/>
    <mergeCell ref="B259:D259"/>
    <mergeCell ref="E259:F259"/>
    <mergeCell ref="H259:O259"/>
    <mergeCell ref="P259:V259"/>
    <mergeCell ref="B261:D261"/>
    <mergeCell ref="P261:V261"/>
    <mergeCell ref="E261:F261"/>
    <mergeCell ref="H261:O261"/>
    <mergeCell ref="B263:D263"/>
    <mergeCell ref="E263:F263"/>
    <mergeCell ref="H263:O263"/>
    <mergeCell ref="P263:V263"/>
    <mergeCell ref="B265:D265"/>
    <mergeCell ref="P265:V265"/>
    <mergeCell ref="E265:F265"/>
    <mergeCell ref="H265:O265"/>
    <mergeCell ref="B267:D267"/>
    <mergeCell ref="E267:F267"/>
    <mergeCell ref="H267:O267"/>
    <mergeCell ref="P267:V267"/>
    <mergeCell ref="B269:D269"/>
    <mergeCell ref="P269:V269"/>
    <mergeCell ref="E269:F269"/>
    <mergeCell ref="H269:O269"/>
    <mergeCell ref="B271:D271"/>
    <mergeCell ref="E271:F271"/>
    <mergeCell ref="H271:O271"/>
    <mergeCell ref="P271:V271"/>
    <mergeCell ref="B273:D273"/>
    <mergeCell ref="P273:V273"/>
    <mergeCell ref="E273:F273"/>
    <mergeCell ref="H273:O273"/>
    <mergeCell ref="B275:D275"/>
    <mergeCell ref="E275:F275"/>
    <mergeCell ref="H275:O275"/>
    <mergeCell ref="P275:V275"/>
    <mergeCell ref="B277:D277"/>
    <mergeCell ref="P277:V277"/>
    <mergeCell ref="E277:F277"/>
    <mergeCell ref="H277:O277"/>
    <mergeCell ref="B279:D279"/>
    <mergeCell ref="E279:F279"/>
    <mergeCell ref="H279:O279"/>
    <mergeCell ref="P279:V279"/>
    <mergeCell ref="B281:D281"/>
    <mergeCell ref="P281:V281"/>
    <mergeCell ref="E281:F281"/>
    <mergeCell ref="H281:O281"/>
    <mergeCell ref="B283:D283"/>
    <mergeCell ref="E283:F283"/>
    <mergeCell ref="H283:O283"/>
    <mergeCell ref="P283:V283"/>
    <mergeCell ref="B285:D285"/>
    <mergeCell ref="P285:V285"/>
    <mergeCell ref="E285:F285"/>
    <mergeCell ref="H285:O285"/>
    <mergeCell ref="B287:D287"/>
    <mergeCell ref="E287:F287"/>
    <mergeCell ref="H287:O287"/>
    <mergeCell ref="P287:V287"/>
    <mergeCell ref="B289:D289"/>
    <mergeCell ref="P289:V289"/>
    <mergeCell ref="E289:F289"/>
    <mergeCell ref="H289:O289"/>
    <mergeCell ref="B291:D291"/>
    <mergeCell ref="E291:F291"/>
    <mergeCell ref="H291:O291"/>
    <mergeCell ref="P291:V291"/>
    <mergeCell ref="B293:D293"/>
    <mergeCell ref="P293:V293"/>
    <mergeCell ref="E293:F293"/>
    <mergeCell ref="H293:O293"/>
    <mergeCell ref="B295:D295"/>
    <mergeCell ref="E295:F295"/>
    <mergeCell ref="H295:O295"/>
    <mergeCell ref="P295:V295"/>
    <mergeCell ref="B297:D297"/>
    <mergeCell ref="P297:V297"/>
    <mergeCell ref="E297:F297"/>
    <mergeCell ref="H297:O297"/>
    <mergeCell ref="B299:D299"/>
    <mergeCell ref="E299:F299"/>
    <mergeCell ref="H299:O299"/>
    <mergeCell ref="P299:V299"/>
    <mergeCell ref="B301:D301"/>
    <mergeCell ref="P301:V301"/>
    <mergeCell ref="E301:F301"/>
    <mergeCell ref="H301:O301"/>
    <mergeCell ref="B302:D302"/>
    <mergeCell ref="E302:F302"/>
    <mergeCell ref="H302:O302"/>
    <mergeCell ref="P302:V302"/>
    <mergeCell ref="B304:D304"/>
    <mergeCell ref="P304:V304"/>
    <mergeCell ref="E304:F304"/>
    <mergeCell ref="H304:O304"/>
    <mergeCell ref="B306:D306"/>
    <mergeCell ref="E306:F306"/>
    <mergeCell ref="H306:O306"/>
    <mergeCell ref="P306:V306"/>
    <mergeCell ref="B308:D308"/>
    <mergeCell ref="P308:V308"/>
    <mergeCell ref="E308:F308"/>
    <mergeCell ref="H308:O308"/>
    <mergeCell ref="B310:D310"/>
    <mergeCell ref="E310:F310"/>
    <mergeCell ref="H310:O310"/>
    <mergeCell ref="P310:V310"/>
    <mergeCell ref="B312:D312"/>
    <mergeCell ref="P312:V312"/>
    <mergeCell ref="B471:D471"/>
    <mergeCell ref="E471:F471"/>
    <mergeCell ref="H471:O471"/>
    <mergeCell ref="P471:V471"/>
    <mergeCell ref="E473:F473"/>
    <mergeCell ref="H473:O473"/>
    <mergeCell ref="P473:V473"/>
    <mergeCell ref="B473:D473"/>
    <mergeCell ref="B475:D475"/>
    <mergeCell ref="E475:F475"/>
    <mergeCell ref="H475:O475"/>
    <mergeCell ref="P475:V475"/>
    <mergeCell ref="B477:D477"/>
    <mergeCell ref="E477:F477"/>
    <mergeCell ref="H477:O477"/>
    <mergeCell ref="P477:V477"/>
    <mergeCell ref="B479:D479"/>
    <mergeCell ref="E479:F479"/>
    <mergeCell ref="H479:O479"/>
    <mergeCell ref="P479:V479"/>
    <mergeCell ref="B481:D481"/>
    <mergeCell ref="E481:F481"/>
    <mergeCell ref="H481:O481"/>
    <mergeCell ref="B483:D483"/>
    <mergeCell ref="E483:F483"/>
    <mergeCell ref="H483:O483"/>
    <mergeCell ref="P483:V483"/>
    <mergeCell ref="B485:D485"/>
    <mergeCell ref="P485:V485"/>
    <mergeCell ref="E485:F485"/>
    <mergeCell ref="H485:O485"/>
    <mergeCell ref="B487:D487"/>
    <mergeCell ref="E487:F487"/>
    <mergeCell ref="H487:O487"/>
    <mergeCell ref="P487:V487"/>
    <mergeCell ref="B489:D489"/>
    <mergeCell ref="P489:V489"/>
    <mergeCell ref="E489:F489"/>
    <mergeCell ref="H489:O489"/>
    <mergeCell ref="B491:D491"/>
    <mergeCell ref="E491:F491"/>
    <mergeCell ref="H491:O491"/>
    <mergeCell ref="B493:D493"/>
    <mergeCell ref="E493:F493"/>
    <mergeCell ref="H493:O493"/>
    <mergeCell ref="P493:V493"/>
    <mergeCell ref="B495:D495"/>
    <mergeCell ref="E495:F495"/>
    <mergeCell ref="H495:O495"/>
    <mergeCell ref="P495:V495"/>
    <mergeCell ref="B497:D497"/>
    <mergeCell ref="P497:V497"/>
    <mergeCell ref="E497:F497"/>
    <mergeCell ref="H497:O497"/>
    <mergeCell ref="B498:D498"/>
    <mergeCell ref="E498:F498"/>
    <mergeCell ref="H498:O498"/>
    <mergeCell ref="P498:V498"/>
    <mergeCell ref="B500:D500"/>
    <mergeCell ref="P500:V500"/>
    <mergeCell ref="E500:F500"/>
    <mergeCell ref="H500:O500"/>
    <mergeCell ref="B502:D502"/>
    <mergeCell ref="E502:F502"/>
    <mergeCell ref="H502:O502"/>
    <mergeCell ref="P502:V502"/>
    <mergeCell ref="B504:D504"/>
    <mergeCell ref="P504:V504"/>
    <mergeCell ref="E504:F504"/>
    <mergeCell ref="H504:O504"/>
    <mergeCell ref="B506:D506"/>
    <mergeCell ref="E506:F506"/>
    <mergeCell ref="H506:O506"/>
    <mergeCell ref="P506:V506"/>
    <mergeCell ref="B508:D508"/>
    <mergeCell ref="P508:V508"/>
    <mergeCell ref="E508:F508"/>
    <mergeCell ref="H508:O508"/>
    <mergeCell ref="B510:D510"/>
    <mergeCell ref="E510:F510"/>
    <mergeCell ref="H510:O510"/>
    <mergeCell ref="P510:V510"/>
    <mergeCell ref="B512:D512"/>
    <mergeCell ref="P512:V512"/>
    <mergeCell ref="E512:F512"/>
    <mergeCell ref="H512:O512"/>
    <mergeCell ref="B514:D514"/>
    <mergeCell ref="E514:F514"/>
    <mergeCell ref="H514:O514"/>
    <mergeCell ref="P514:V514"/>
    <mergeCell ref="B516:D516"/>
    <mergeCell ref="P516:V516"/>
    <mergeCell ref="E516:F516"/>
    <mergeCell ref="H516:O516"/>
    <mergeCell ref="B518:D518"/>
    <mergeCell ref="E518:F518"/>
    <mergeCell ref="H518:O518"/>
    <mergeCell ref="P518:V518"/>
    <mergeCell ref="B520:D520"/>
    <mergeCell ref="P520:V520"/>
    <mergeCell ref="E520:F520"/>
    <mergeCell ref="H520:O520"/>
    <mergeCell ref="B522:D522"/>
    <mergeCell ref="E522:F522"/>
    <mergeCell ref="H522:O522"/>
    <mergeCell ref="P522:V522"/>
    <mergeCell ref="B524:D524"/>
    <mergeCell ref="P524:V52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