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فنادق والغرف المعتمد" sheetId="1" state="visible" r:id="rId1"/>
    <sheet xmlns:r="http://schemas.openxmlformats.org/officeDocument/2006/relationships" name="إرشادات ملء الشي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4"/>
    </font>
    <font>
      <name val="Segoe UI"/>
      <color rgb="00000000"/>
      <sz val="10"/>
    </font>
    <font>
      <name val="Segoe UI"/>
      <b val="1"/>
      <color rgb="000F172A"/>
      <sz val="12"/>
    </font>
    <font>
      <name val="Segoe U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6" customWidth="1" min="4" max="4"/>
    <col width="22" customWidth="1" min="5" max="5"/>
    <col width="35" customWidth="1" min="6" max="6"/>
    <col width="18" customWidth="1" min="7" max="7"/>
    <col width="18" customWidth="1" min="8" max="8"/>
    <col width="40" customWidth="1" min="9" max="9"/>
    <col width="22" customWidth="1" min="10" max="10"/>
    <col width="25" customWidth="1" min="11" max="11"/>
    <col width="15" customWidth="1" min="12" max="12"/>
    <col width="20" customWidth="1" min="13" max="13"/>
    <col width="20" customWidth="1" min="14" max="14"/>
    <col width="35" customWidth="1" min="15" max="15"/>
    <col width="40" customWidth="1" min="16" max="16"/>
    <col width="20" customWidth="1" min="17" max="17"/>
    <col width="28" customWidth="1" min="18" max="18"/>
    <col width="14" customWidth="1" min="19" max="19"/>
    <col width="24" customWidth="1" min="20" max="20"/>
    <col width="20" customWidth="1" min="21" max="21"/>
    <col width="25" customWidth="1" min="22" max="22"/>
    <col width="26" customWidth="1" min="23" max="23"/>
    <col width="26" customWidth="1" min="24" max="24"/>
    <col width="22" customWidth="1" min="25" max="25"/>
    <col width="22" customWidth="1" min="26" max="26"/>
  </cols>
  <sheetData>
    <row r="1" ht="36" customHeight="1">
      <c r="A1" s="1" t="inlineStr">
        <is>
          <t>كود الفندق</t>
        </is>
      </c>
      <c r="B1" s="1" t="inlineStr">
        <is>
          <t>اسم الفندق بالعربي</t>
        </is>
      </c>
      <c r="C1" s="2" t="inlineStr">
        <is>
          <t>اسم الفندق بالإنجليزي</t>
        </is>
      </c>
      <c r="D1" s="1" t="inlineStr">
        <is>
          <t>المدينة</t>
        </is>
      </c>
      <c r="E1" s="1" t="inlineStr">
        <is>
          <t>الحي</t>
        </is>
      </c>
      <c r="F1" s="2" t="inlineStr">
        <is>
          <t>العنوان التفصيلي</t>
        </is>
      </c>
      <c r="G1" s="1" t="inlineStr">
        <is>
          <t>خط العرض (Lat)</t>
        </is>
      </c>
      <c r="H1" s="1" t="inlineStr">
        <is>
          <t>خط الطول (Lng)</t>
        </is>
      </c>
      <c r="I1" s="2" t="inlineStr">
        <is>
          <t>رابط خرائط جوجل</t>
        </is>
      </c>
      <c r="J1" s="2" t="inlineStr">
        <is>
          <t>المسافة عن الحرم (متر)</t>
        </is>
      </c>
      <c r="K1" s="2" t="inlineStr">
        <is>
          <t>تصنيف النطاق</t>
        </is>
      </c>
      <c r="L1" s="1" t="inlineStr">
        <is>
          <t>النجوم (1-5)</t>
        </is>
      </c>
      <c r="M1" s="2" t="inlineStr">
        <is>
          <t>هاتف الفندق</t>
        </is>
      </c>
      <c r="N1" s="2" t="inlineStr">
        <is>
          <t>واتساب الحجوزات</t>
        </is>
      </c>
      <c r="O1" s="2" t="inlineStr">
        <is>
          <t>رابط الصورة الرئيسية</t>
        </is>
      </c>
      <c r="P1" s="2" t="inlineStr">
        <is>
          <t>روابط صور إضافية (مفصولة بفاصلة)</t>
        </is>
      </c>
      <c r="Q1" s="1" t="inlineStr">
        <is>
          <t>فئة الغرفة</t>
        </is>
      </c>
      <c r="R1" s="1" t="inlineStr">
        <is>
          <t>مسمى الغرفة بالعربي</t>
        </is>
      </c>
      <c r="S1" s="1" t="inlineStr">
        <is>
          <t>عدد الأسرة</t>
        </is>
      </c>
      <c r="T1" s="1" t="inlineStr">
        <is>
          <t>متاح بيع بالسرير الفردي؟</t>
        </is>
      </c>
      <c r="U1" s="2" t="inlineStr">
        <is>
          <t>الإطلالة</t>
        </is>
      </c>
      <c r="V1" s="1" t="inlineStr">
        <is>
          <t>خطة الوجبات</t>
        </is>
      </c>
      <c r="W1" s="1" t="inlineStr">
        <is>
          <t>سعر الغرفة للأفراد B2C (ر.س)</t>
        </is>
      </c>
      <c r="X1" s="1" t="inlineStr">
        <is>
          <t>سعر الغرفة للشركات B2B (ر.س)</t>
        </is>
      </c>
      <c r="Y1" s="2" t="inlineStr">
        <is>
          <t>سعر السرير B2C (ر.س)</t>
        </is>
      </c>
      <c r="Z1" s="2" t="inlineStr">
        <is>
          <t>سعر السرير B2B (ر.س)</t>
        </is>
      </c>
    </row>
    <row r="2" ht="24" customHeight="1">
      <c r="A2" s="3" t="inlineStr">
        <is>
          <t>MAK-RAF-001</t>
        </is>
      </c>
      <c r="B2" s="4" t="inlineStr">
        <is>
          <t>فندق قصر رافلز مكة</t>
        </is>
      </c>
      <c r="C2" s="4" t="inlineStr">
        <is>
          <t>Raffles Makkah Palace</t>
        </is>
      </c>
      <c r="D2" s="3" t="inlineStr">
        <is>
          <t>مكة المكرمة</t>
        </is>
      </c>
      <c r="E2" s="4" t="inlineStr">
        <is>
          <t>أجياد</t>
        </is>
      </c>
      <c r="F2" s="4" t="inlineStr">
        <is>
          <t>أبراج البيت، وقف الملك عبد العزيز</t>
        </is>
      </c>
      <c r="G2" s="4" t="n">
        <v>21.419262</v>
      </c>
      <c r="H2" s="4" t="n">
        <v>39.825838</v>
      </c>
      <c r="I2" s="4" t="inlineStr">
        <is>
          <t>https://www.google.com/maps/search/?api=1&amp;query=21.419262,39.825838</t>
        </is>
      </c>
      <c r="J2" s="4" t="n">
        <v>50</v>
      </c>
      <c r="K2" s="3" t="inlineStr">
        <is>
          <t>الصف الأول (مباشر على الساحات)</t>
        </is>
      </c>
      <c r="L2" s="3" t="n">
        <v>5</v>
      </c>
      <c r="M2" s="4" t="inlineStr">
        <is>
          <t>+966 12 571 7888</t>
        </is>
      </c>
      <c r="N2" s="4" t="inlineStr">
        <is>
          <t>+966 50 123 4567</t>
        </is>
      </c>
      <c r="O2" s="4" t="inlineStr">
        <is>
          <t>https://images.unsplash.com/photo-1566073771259-6a8506099945</t>
        </is>
      </c>
      <c r="P2" s="4" t="inlineStr">
        <is>
          <t>https://images.unsplash.com/photo-1582719508461-905c673771fd</t>
        </is>
      </c>
      <c r="Q2" s="3" t="inlineStr">
        <is>
          <t>جناح (Suite)</t>
        </is>
      </c>
      <c r="R2" s="4" t="inlineStr">
        <is>
          <t>جناح سيغنتشر إطلالة كعبة</t>
        </is>
      </c>
      <c r="S2" s="3" t="n">
        <v>2</v>
      </c>
      <c r="T2" s="3" t="inlineStr">
        <is>
          <t>لا</t>
        </is>
      </c>
      <c r="U2" s="3" t="inlineStr">
        <is>
          <t>إطلالة كعبة</t>
        </is>
      </c>
      <c r="V2" s="4" t="inlineStr">
        <is>
          <t>شامل إفطار بوفيه</t>
        </is>
      </c>
      <c r="W2" s="4" t="n">
        <v>2800</v>
      </c>
      <c r="X2" s="4" t="n">
        <v>2350</v>
      </c>
      <c r="Y2" s="4" t="n"/>
      <c r="Z2" s="4" t="n"/>
    </row>
    <row r="3" ht="24" customHeight="1">
      <c r="A3" s="3" t="inlineStr">
        <is>
          <t>MAK-RAF-001</t>
        </is>
      </c>
      <c r="B3" s="4" t="inlineStr">
        <is>
          <t>فندق قصر رافلز مكة</t>
        </is>
      </c>
      <c r="C3" s="4" t="inlineStr">
        <is>
          <t>Raffles Makkah Palace</t>
        </is>
      </c>
      <c r="D3" s="3" t="inlineStr">
        <is>
          <t>مكة المكرمة</t>
        </is>
      </c>
      <c r="E3" s="4" t="inlineStr">
        <is>
          <t>أجياد</t>
        </is>
      </c>
      <c r="F3" s="4" t="inlineStr">
        <is>
          <t>أبراج البيت، وقف الملك عبد العزيز</t>
        </is>
      </c>
      <c r="G3" s="4" t="n">
        <v>21.419262</v>
      </c>
      <c r="H3" s="4" t="n">
        <v>39.825838</v>
      </c>
      <c r="I3" s="4" t="inlineStr">
        <is>
          <t>https://www.google.com/maps/search/?api=1&amp;query=21.419262,39.825838</t>
        </is>
      </c>
      <c r="J3" s="4" t="n">
        <v>50</v>
      </c>
      <c r="K3" s="3" t="inlineStr">
        <is>
          <t>الصف الأول (مباشر على الساحات)</t>
        </is>
      </c>
      <c r="L3" s="3" t="n">
        <v>5</v>
      </c>
      <c r="M3" s="4" t="inlineStr">
        <is>
          <t>+966 12 571 7888</t>
        </is>
      </c>
      <c r="N3" s="4" t="inlineStr">
        <is>
          <t>+966 50 123 4567</t>
        </is>
      </c>
      <c r="O3" s="4" t="inlineStr">
        <is>
          <t>https://images.unsplash.com/photo-1566073771259-6a8506099945</t>
        </is>
      </c>
      <c r="P3" s="4" t="inlineStr"/>
      <c r="Q3" s="3" t="inlineStr">
        <is>
          <t>رباعية (Quad)</t>
        </is>
      </c>
      <c r="R3" s="4" t="inlineStr">
        <is>
          <t>غرفة عائلية رباعية إطلالة حرم</t>
        </is>
      </c>
      <c r="S3" s="3" t="n">
        <v>4</v>
      </c>
      <c r="T3" s="3" t="inlineStr">
        <is>
          <t>نعم</t>
        </is>
      </c>
      <c r="U3" s="3" t="inlineStr">
        <is>
          <t>إطلالة حرم</t>
        </is>
      </c>
      <c r="V3" s="4" t="inlineStr">
        <is>
          <t>نصف إقامة (إفطار + عشاء)</t>
        </is>
      </c>
      <c r="W3" s="4" t="n">
        <v>3600</v>
      </c>
      <c r="X3" s="4" t="n">
        <v>3000</v>
      </c>
      <c r="Y3" s="4" t="n">
        <v>950</v>
      </c>
      <c r="Z3" s="4" t="n">
        <v>780</v>
      </c>
    </row>
    <row r="4" ht="24" customHeight="1">
      <c r="A4" s="3" t="inlineStr">
        <is>
          <t>MED-OBR-001</t>
        </is>
      </c>
      <c r="B4" s="4" t="inlineStr">
        <is>
          <t>فندق أوبروي المدينة</t>
        </is>
      </c>
      <c r="C4" s="4" t="inlineStr">
        <is>
          <t>The Oberoi Madina</t>
        </is>
      </c>
      <c r="D4" s="3" t="inlineStr">
        <is>
          <t>المدينة المنورة</t>
        </is>
      </c>
      <c r="E4" s="4" t="inlineStr">
        <is>
          <t>المنطقة المركزية الشمالية</t>
        </is>
      </c>
      <c r="F4" s="4" t="inlineStr">
        <is>
          <t>قبالة ساحات الحرم النبوي الشريف</t>
        </is>
      </c>
      <c r="G4" s="4" t="n">
        <v>24.4711</v>
      </c>
      <c r="H4" s="4" t="n">
        <v>39.6105</v>
      </c>
      <c r="I4" s="4" t="inlineStr">
        <is>
          <t>https://www.google.com/maps/search/?api=1&amp;query=24.4711,39.6105</t>
        </is>
      </c>
      <c r="J4" s="4" t="n">
        <v>30</v>
      </c>
      <c r="K4" s="3" t="inlineStr">
        <is>
          <t>الصف الأول (مباشر على الساحات)</t>
        </is>
      </c>
      <c r="L4" s="3" t="n">
        <v>5</v>
      </c>
      <c r="M4" s="4" t="inlineStr">
        <is>
          <t>+966 14 828 2222</t>
        </is>
      </c>
      <c r="N4" s="4" t="inlineStr">
        <is>
          <t>+966 50 901 2345</t>
        </is>
      </c>
      <c r="O4" s="4" t="inlineStr">
        <is>
          <t>https://images.unsplash.com/photo-1571896349842-33c89424de2d</t>
        </is>
      </c>
      <c r="P4" s="4" t="inlineStr"/>
      <c r="Q4" s="3" t="inlineStr">
        <is>
          <t>ثنائية (Double)</t>
        </is>
      </c>
      <c r="R4" s="4" t="inlineStr">
        <is>
          <t>غرفة جونيور إطلالة مباشرة للحرم النبوي</t>
        </is>
      </c>
      <c r="S4" s="3" t="n">
        <v>2</v>
      </c>
      <c r="T4" s="3" t="inlineStr">
        <is>
          <t>لا</t>
        </is>
      </c>
      <c r="U4" s="3" t="inlineStr">
        <is>
          <t>إطلالة حرم</t>
        </is>
      </c>
      <c r="V4" s="4" t="inlineStr">
        <is>
          <t>شامل إفطار بوفيه</t>
        </is>
      </c>
      <c r="W4" s="4" t="n">
        <v>2100</v>
      </c>
      <c r="X4" s="4" t="n">
        <v>1750</v>
      </c>
      <c r="Y4" s="4" t="n"/>
      <c r="Z4" s="4" t="n"/>
    </row>
  </sheetData>
  <dataValidations count="7">
    <dataValidation sqref="D2:D1000" showDropDown="0" showInputMessage="0" showErrorMessage="0" allowBlank="1" type="list">
      <formula1>"مكة المكرمة,المدينة المنورة"</formula1>
    </dataValidation>
    <dataValidation sqref="K2:K1000" showDropDown="0" showInputMessage="0" showErrorMessage="0" allowBlank="1" type="list">
      <formula1>"الصف الأول (مباشر على الساحات),المركزية (مشياً على الأقدام),مركزية متوسطة,باصات شاتل مجانية (24 ساعة)"</formula1>
    </dataValidation>
    <dataValidation sqref="L2:L1000" showDropDown="0" showInputMessage="0" showErrorMessage="0" allowBlank="1" type="list">
      <formula1>"1,2,3,4,5"</formula1>
    </dataValidation>
    <dataValidation sqref="Q2:Q1000" showDropDown="0" showInputMessage="0" showErrorMessage="0" allowBlank="1" type="list">
      <formula1>"ثنائية (Double),ثلاثية (Triple),رباعية (Quad),خماسية (Quint),سداسية (Sext),جناح (Suite)"</formula1>
    </dataValidation>
    <dataValidation sqref="T2:T1000" showDropDown="0" showInputMessage="0" showErrorMessage="0" allowBlank="1" type="list">
      <formula1>"نعم,لا"</formula1>
    </dataValidation>
    <dataValidation sqref="U2:U1000" showDropDown="0" showInputMessage="0" showErrorMessage="0" allowBlank="1" type="list">
      <formula1>"إطلالة كعبة,إطلالة حرم,إطلالة مدينة,داخلية"</formula1>
    </dataValidation>
    <dataValidation sqref="V2:V1000" showDropDown="0" showInputMessage="0" showErrorMessage="0" allowBlank="1" type="list">
      <formula1>"إقامة فقط (بدون وجبات),شامل إفطار بوفيه,نصف إقامة (إفطار + عشاء),إقامة كاملة (3 وجبات),شامل سحور رمضان المبارك"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5" t="inlineStr">
        <is>
          <t>مرحباً بك في قالب حصر وتغذية بيانات فنادق مكة والمدينة المعتمد</t>
        </is>
      </c>
    </row>
    <row r="2" ht="26" customHeight="1">
      <c r="A2" s="6" t="inlineStr"/>
    </row>
    <row r="3" ht="26" customHeight="1">
      <c r="A3" s="7" t="inlineStr">
        <is>
          <t>شروط وقواعد إدخال البيانات:</t>
        </is>
      </c>
    </row>
    <row r="4" ht="26" customHeight="1">
      <c r="A4" s="8" t="inlineStr">
        <is>
          <t>1. كود الفندق (Hotel Code): يجب أن يكون فريداً لكل فندق (مثال: MAK-RAF-001)، ويتكرر نفس الكود إذا كان للفندق عدة غرف.</t>
        </is>
      </c>
    </row>
    <row r="5" ht="26" customHeight="1">
      <c r="A5" s="8" t="inlineStr">
        <is>
          <t>2. إحداثيات الموقع (Lat / Lng): أدخل خط العرض وخط الطول من خرائط جوجل بدقة 6 أرقام عشرية.</t>
        </is>
      </c>
    </row>
    <row r="6" ht="26" customHeight="1">
      <c r="A6" s="8" t="inlineStr">
        <is>
          <t>3. المسافة عن الحرم والنطاق: يمكن تركها فارغة وسيقوم النظام بحسابها تلقائياً بالمعادلات الجغرافية.</t>
        </is>
      </c>
    </row>
    <row r="7" ht="26" customHeight="1">
      <c r="A7" s="8" t="inlineStr">
        <is>
          <t>4. فئات الغرف (ثنائي، ثلاثي، رباعي، خماسي، سداسي): لكل غرفة صف منفصل في الشيت يحمل كود الفندق نفسه.</t>
        </is>
      </c>
    </row>
    <row r="8" ht="26" customHeight="1">
      <c r="A8" s="8" t="inlineStr">
        <is>
          <t>5. متاح بيع بالسرير الفردي: اختر 'نعم' للغرف المشتركة التي يسمح فيها النظام بتسكين الأفراد ومنع الاختلاط.</t>
        </is>
      </c>
    </row>
    <row r="9" ht="26" customHeight="1">
      <c r="A9" s="8" t="inlineStr">
        <is>
          <t>6. التسعير (B2C و B2B): سعر B2C هو سعر البيع للجمهور، وسعر B2B هو سعر الجملة المخفض لوكالات السياحة.</t>
        </is>
      </c>
    </row>
    <row r="10" ht="26" customHeight="1">
      <c r="A10" s="8" t="inlineStr">
        <is>
          <t>7. روابط الصور: ضع روابط مباشرة عالية الدقة للواجهة والغرف واللوبي لتظهر في واجهة المنصة.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2026-10-07T22:12:06Z</dcterms:created>
  <dcterms:modified xmlns:dcterms="http://purl.org/dc/terms/" xmlns:xsi="http://www.w3.org/2001/XMLSchema-instance" xsi:type="dcterms:W3CDTF">2026-10-07T22:12:06Z</dcterms:modified>
</cp:coreProperties>
</file>