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D:\work_in_mostql\web_scraping\"/>
    </mc:Choice>
  </mc:AlternateContent>
  <xr:revisionPtr revIDLastSave="0" documentId="13_ncr:1_{66A8AF52-B384-4442-9A1B-E1B7A3D3E6CB}" xr6:coauthVersionLast="47" xr6:coauthVersionMax="47" xr10:uidLastSave="{00000000-0000-0000-0000-000000000000}"/>
  <bookViews>
    <workbookView xWindow="30612" yWindow="-108" windowWidth="23256" windowHeight="12456" activeTab="1" xr2:uid="{00000000-000D-0000-FFFF-FFFF00000000}"/>
  </bookViews>
  <sheets>
    <sheet name="Chart1" sheetId="3" r:id="rId1"/>
    <sheet name="العقارات" sheetId="1" r:id="rId2"/>
    <sheet name="الإحصائيات" sheetId="2" r:id="rId3"/>
  </sheets>
  <calcPr calcId="0"/>
</workbook>
</file>

<file path=xl/sharedStrings.xml><?xml version="1.0" encoding="utf-8"?>
<sst xmlns="http://schemas.openxmlformats.org/spreadsheetml/2006/main" count="716" uniqueCount="454">
  <si>
    <t>العنوان</t>
  </si>
  <si>
    <t>السعر (جنيه)</t>
  </si>
  <si>
    <t>المساحة (م²)</t>
  </si>
  <si>
    <t>الموقع</t>
  </si>
  <si>
    <t>عدد الغرف</t>
  </si>
  <si>
    <t>عدد الحمامات</t>
  </si>
  <si>
    <t>نوع العقار</t>
  </si>
  <si>
    <t>تاريخ النشر</t>
  </si>
  <si>
    <t>الدور</t>
  </si>
  <si>
    <t>نوع المعلن</t>
  </si>
  <si>
    <t>رقم الإعلان</t>
  </si>
  <si>
    <t>وصف الإعلان</t>
  </si>
  <si>
    <t>رابط العقار</t>
  </si>
  <si>
    <t>وقت الاستخراج</t>
  </si>
  <si>
    <t>للشركات الكبرى مقر إداري للإيجار في التسعين الشمالي</t>
  </si>
  <si>
    <t>شارع التسعين الشمالي</t>
  </si>
  <si>
    <t>مقر إداري.</t>
  </si>
  <si>
    <t>25 سبتمبر 2025</t>
  </si>
  <si>
    <t>الارضي</t>
  </si>
  <si>
    <t>مسوق عقاري</t>
  </si>
  <si>
    <t>EG-5945347</t>
  </si>
  <si>
    <t>للشركات الكبرى مقر إداري للإيجار في التسعين الشمالي  في قلب التجمع الخامسة المساحة 5000 متر سعر الإيجار للمتر هو 1400 الإيجار شهريا 7 مليون</t>
  </si>
  <si>
    <t>https://aqarmap.com.eg/ar/listing/5945347-for-rent-cairo-new-cairo-90th-street-northern-90th-street/</t>
  </si>
  <si>
    <t>2025-09-30 18:18:35</t>
  </si>
  <si>
    <t>Offices For rent in The Plateau - District 5 Compound</t>
  </si>
  <si>
    <t>مكاتب.</t>
  </si>
  <si>
    <t>29 سبتمبر 2025</t>
  </si>
  <si>
    <t>1</t>
  </si>
  <si>
    <t>مالك عقار</t>
  </si>
  <si>
    <t>EG-6378071</t>
  </si>
  <si>
    <t>https://aqarmap.com.eg/ar/listing/6378071-for-rent-cairo-new-cairo-compounds-district-5-the-plateau-district-5/</t>
  </si>
  <si>
    <t>شقه للايجار المفروش كمبوند مدينتي مكونه من ٣ غرف.٢ حمام b6 عند الخدمات</t>
  </si>
  <si>
    <t>شقق فندقية للإيجار في القاهرة الكبرى35,000
    جنيهشقه للايجار المفروش كمبوند مدينتي مكونه من ٣ غرف</t>
  </si>
  <si>
    <t>شقق فندقية.</t>
  </si>
  <si>
    <t>2</t>
  </si>
  <si>
    <t>EG-6362942</t>
  </si>
  <si>
    <t>شقه للايجار المفروش كمبوند مدينتي مكونة من ٣ غرف نوم ٢ حمام ومطبخ وصاله فيو حديقه وبارك يومي شهري سنوي</t>
  </si>
  <si>
    <t>https://aqarmap.com.eg/ar/listing/6362942-for-rent-cairo-new-cairo-madinaty-twelfth-zone-buildings-madinaty-b-12/</t>
  </si>
  <si>
    <t>شقة للإيجار بالنرجس عمارات</t>
  </si>
  <si>
    <t>شارع إبراهيم الهلباوي</t>
  </si>
  <si>
    <t>شقق.</t>
  </si>
  <si>
    <t>27 سبتمبر 2025</t>
  </si>
  <si>
    <t>EG-6370640</t>
  </si>
  <si>
    <t>تلت غرف ( غرف ماستر)تلت حمام ريسبشن اربع قطع اتنين بلكونه</t>
  </si>
  <si>
    <t>https://aqarmap.com.eg/ar/listing/6370640-for-rent-cairo-new-cairo-el-narges-el-narges-omarat-ibrahim-el-helbawy-st/</t>
  </si>
  <si>
    <t>مخازن للايجار 650م</t>
  </si>
  <si>
    <t>عقارمابتصفُح اسرعتنزيل تطبيق عقارمابتنزيلابحثاعرفاعلنEnglishمساعدة؟ عقارات مصرمخازن للإيجارمخازن للإيجار في القطاميةمخازن للإيجار في القاهرة الجديدة - التجمع الخامس</t>
  </si>
  <si>
    <t>مخازن.</t>
  </si>
  <si>
    <t>3 سبتمبر 2025</t>
  </si>
  <si>
    <t>EG-5714147</t>
  </si>
  <si>
    <t>عدد 1 مخزن افقى (جمالون المعدنى )شامل مكاتب ادارية و دورة مياه اجمالى مساحة 650م اجمالى مبلغ الايجار 350.000جنية شهريا</t>
  </si>
  <si>
    <t>https://aqarmap.com.eg/ar/listing/5714147-for-rent-cairo-new-cairo-el-kattameya-industrial-zone-kattameya/</t>
  </si>
  <si>
    <t>شفه للايجار</t>
  </si>
  <si>
    <t>شارع محمد رحيم</t>
  </si>
  <si>
    <t>Apartment.</t>
  </si>
  <si>
    <t>28 سبتمبر 2025</t>
  </si>
  <si>
    <t>EG-6363458</t>
  </si>
  <si>
    <t>مطبخ كامل بالبوتاجاز  3 حمامات بالسخانات غاز طبيعى و موتوتور مياه شاتر على الشبابيك خط تليفون للأنترنت باب الشقة مصفح جناح نوم بحمام منفصل و دريسنج عدادات كهرباء-غاز-مياه الوسطاء يمتنعون ا أظهر المزيد</t>
  </si>
  <si>
    <t>https://aqarmap.com.eg/ar/listing/6363458-for-rent-cairo-new-cairo-el-yassamin-el-yasmeen-3-mohamed-rahim-st/</t>
  </si>
  <si>
    <t>من غير عمولة ومن غير تأمين شقة نصف مفروش للايجار في كومباوند ماونتن فيو اي سيتي التجمع الخامس</t>
  </si>
  <si>
    <t>EG-6372256</t>
  </si>
  <si>
    <t>2 غرفة نوم 2 حماممطبخ وتكييفات دور 5 باركنج خاص تشطيب سوبر لوكس مطلوب 23 الف بدون تأمين بدون سمسرة عقد سنة أظهر المزيد</t>
  </si>
  <si>
    <t>https://aqarmap.com.eg/ar/listing/6372256-for-rent-cairo-new-cairo-compounds-mwntn-fyw-y-syty-club-park-mountain-view-icity/</t>
  </si>
  <si>
    <t>شقة في قلب القاهرة الجديدة تطل على التسعين الشمالي</t>
  </si>
  <si>
    <t>شقق مفروشة.</t>
  </si>
  <si>
    <t>15 سبتمبر 2025</t>
  </si>
  <si>
    <t>EG-6271640</t>
  </si>
  <si>
    <t>For rent فرصة للجادين شامل (الايجار-مياه-غاز-كهربا-نت) بجنوب الأكاديمية ج بمساحة 47متر صافي اول بلكونة امامي الفيو مول باتيو  ، التسعين الشمالي غرفة نوم ، حمام، ريسبشن ، اوفيس مميزات الوحدة ١- فيو امامي ٢- فرش كامل ٣- مكيف كامل ▪️تطل على التسعين الشمالي 0️⃣9️⃣ ▪️5دقايق الطريق الدائري?️ ▪️10 دقايق من المطار ✈️ ▪️5 دقايق من المواصلات ? ▪أمام _بنزينةola⛽ ▪️5دقايق من المستشفى الجوي و الميديكال بارك? ▪️5دقايق من كايرو فيستيفال سيتي?️ ▪️خمس دقايق من مسجد الشرطة و مسجد حسن الشربتلي? ▪️خمس دقايق من نادي بتروسبورت ?️ أظهر المزيد</t>
  </si>
  <si>
    <t>https://aqarmap.com.eg/ar/listing/6271640-for-rent-cairo-new-cairo-ganob-el-akadamiya-south-academy-g/</t>
  </si>
  <si>
    <t>شقه للايجار بروكسي مصر الجديده خلف نادي هليوليدو نصف مفروش</t>
  </si>
  <si>
    <t>شارع أحمد رامي</t>
  </si>
  <si>
    <t>3</t>
  </si>
  <si>
    <t>EG-6364730</t>
  </si>
  <si>
    <t>شقه للايجار بروكسي مصر الجديده نصف مفروش بدون اجهزه للايجار  خلف نادي هليوليدو و المريلاند مكونه من 3 غرف و حمامين و مطبخ و رسبشن قطعتين الايجار 15000 للتواصل</t>
  </si>
  <si>
    <t>https://aqarmap.com.eg/ar/listing/6364730-for-rent-cairo-new-cairo-lrhb-city-phase-1-ahmed-rami-st/</t>
  </si>
  <si>
    <t>شقة مفروشة فندقية</t>
  </si>
  <si>
    <t>عقارمابتصفُح اسرعتنزيل تطبيق عقارمابتنزيلابحثاعرفاعلنEnglishمساعدة؟ عقارات مصرشقق مفروشة للإيجارشقق مفروشة للإيجار في المستثمرين الشماليةشقق مفروشة للإيجار في القاهرة الجديدة - التجمع الخامس</t>
  </si>
  <si>
    <t>4</t>
  </si>
  <si>
    <t>EG-6355662</t>
  </si>
  <si>
    <t>? إعلان فاخر بصيغة تسويقية راقية ✨ شقة فندقية فاخرة للإيجار في قلب كمبوند المستشارين الشمالية ✨ استمتع بتجربة سكن استثنائية في شقة فندقية أنيقة تجمع بين الرفاهية والراحة، بموقع استراتيجي قريب من الجامعة الأمريكية وكافة الوجهات الحيوية وأرقى مراكز التسوق. ? المواصفات: تصميم عصري مفروش بالكامل بأرقى الأثاث. مكيفات حديثة لراحة مثالية. إنترنت فائق السرعة يلبي احتياجات العمل والترفيه. ? المميزات: كمبوند راقٍ وآمن بخدمات متكاملة. محاط بكافة المرافق والخدمات الأساسية. مناسب لرجال الأعمال، العائلات الصغيرة، والطلاب المتميزين. أظهر المزيد</t>
  </si>
  <si>
    <t>https://aqarmap.com.eg/ar/listing/6355662-for-rent-cairo-new-cairo-north-investors-el-tahrir-axis/</t>
  </si>
  <si>
    <t>مكتب ادارى للإيجار شارع التسعين الشمالي</t>
  </si>
  <si>
    <t>القاهرة الكبرى  /  شارع التسعين الشمالي</t>
  </si>
  <si>
    <t>23 سبتمبر 2025</t>
  </si>
  <si>
    <t>5</t>
  </si>
  <si>
    <t>EG-6355582</t>
  </si>
  <si>
    <t>متاح المكتب ٥١٩ بيزنس بلس مول. التسعين الشمالى. مساحه ٥٢ متر. . . +مكان لسياره . مطلوب ٤٥,٠٠٠ شهريا. قابل لتفاوض مجهز لتكيف و الأنترنت</t>
  </si>
  <si>
    <t>https://aqarmap.com.eg/ar/listing/6355582-for-rent-cairo-new-cairo-90th-street-northern-90th-street/</t>
  </si>
  <si>
    <t>شقق للإيجار فى دار مصر الأندلس</t>
  </si>
  <si>
    <t>عقارمابتصفُح اسرعتنزيل تطبيق عقارمابتنزيلابحثاعرفاعلنEnglishمساعدة؟ عقارات مصرشقق للإيجارشقق للإيجار في دار مصرشقق للإيجار في القاهرة الجديدة - التجمع الخامس</t>
  </si>
  <si>
    <t>21 سبتمبر 2025</t>
  </si>
  <si>
    <t>EG-5443236</t>
  </si>
  <si>
    <t>https://aqarmap.com.eg/ar/listing/5443236-for-rent-cairo-new-cairo-dar-misr-dar-misr-el-andalous/</t>
  </si>
  <si>
    <t>شقه مفروش اول سكن للايجار بمدينتى</t>
  </si>
  <si>
    <t>شقق مفروشة للإيجار في القاهرة الكبرى25,000
    جنيهشقه مفروش اول سكن للايجار بمدينتىواتساباتصالاظهر 11 صورةشقق مفروشة</t>
  </si>
  <si>
    <t>11 سبتمبر 2025</t>
  </si>
  <si>
    <t>EG-6269163</t>
  </si>
  <si>
    <t>يوجد لقطه شقه ايجار ق.ج 70 متر ارضى بجنينه كبيره البى 10غرفتين  و  تواليت  قريبه من جميع الخدمات الغرف بحرى الفرش اول استعمال كله جديد تطل على حديقه والمعابنه سهله فى اى وفت</t>
  </si>
  <si>
    <t>https://aqarmap.com.eg/ar/listing/6269163-for-rent-cairo-new-cairo-madinaty-sixth-zone-buildings-madinaty-b-6/</t>
  </si>
  <si>
    <t>مكاتب للإيجار فى شارع التسعين الشمالي</t>
  </si>
  <si>
    <t>EG-6362792</t>
  </si>
  <si>
    <t>للايجار مكتب متشطب 145 متر في مبني جرانوي مكتب رقم 423 الدور الرابع بواجهة علي شارع التسعين الشمالي</t>
  </si>
  <si>
    <t>https://aqarmap.com.eg/ar/listing/6362792-for-rent-cairo-new-cairo-90th-street-northern-90th-street/</t>
  </si>
  <si>
    <t>للإيجار مفروش شقة/ستوديو 100م بالدورالاول بفيلا ناصية بالبنفسج 9 فيلات بالتجمع</t>
  </si>
  <si>
    <t>شارع صلاح سالم</t>
  </si>
  <si>
    <t>EG-6354859</t>
  </si>
  <si>
    <t>من المالك ، للإيجار مفروش شقة/ستوديو 100م بالدورالاول بفيلا ناصية بالبنفسج 9 فيلات بالتجمع الأول، قريبة جدا من ووتر واى والرحاب ،  موقع متميز جدا، فيو بانوراما على جنينة كبيرة ، ذوق بسيط راقى ، موقع وتشطيب رائع ،غرفة نوم بالتكييف، رسيبشن كبير2ق، حمام ، مطبخ مجهز كامل،  تليفون أرضى، لسكن فرد أوفردين فقط، مطلوب 19500ج ،المعاينة بميعاد سابق. Tel.</t>
  </si>
  <si>
    <t>https://aqarmap.com.eg/ar/listing/6354859-for-rent-cairo-new-cairo-el-banafsg-el-banafsag-9-salah-salem-st/</t>
  </si>
  <si>
    <t>مقر اداري للإيجار فى شارع التسعين الشمالي</t>
  </si>
  <si>
    <t>31 أغسطس 2025</t>
  </si>
  <si>
    <t>EG-5945262</t>
  </si>
  <si>
    <t>للشركات الكبري مقر ادري للايجار علي شارع التسعين الشمالي في قلب التجمع الخامس المساحة 1000م سعر المتر الايجار 1400 الايجار شهريا مليون و400 الف أظهر المزيد</t>
  </si>
  <si>
    <t>https://aqarmap.com.eg/ar/listing/5945262-for-rent-cairo-new-cairo-90th-street-northern-90th-street/</t>
  </si>
  <si>
    <t>مكاتب للإيجار فى ميفيدا بيزنس بارك - كمبوند ميفيدا</t>
  </si>
  <si>
    <t>القاهرة الكبرى  /  ميفيدا بيزنس بارك - كمبوند ميفيدا</t>
  </si>
  <si>
    <t>EG-5944871</t>
  </si>
  <si>
    <t>مكاتب للإيجار فى ميفيدا بيزنس بارك - كمبوند ميفيدا٩٣ متر ١٣٠٠ للمتر متشطب بالتكييفات اجمالي سعر الايجار 120.900 الف للشركات الكبري افتح مقر لشركتك في افضل كمبوند ولوكشن في التجمع الخامس بجوار شارع التسعين و10 دقايق لطريق السويس وطريق السخنة 25 دقيقه للعاصمة الادارية كمبوند متكامل الخدمات أظهر المزيد</t>
  </si>
  <si>
    <t>https://aqarmap.com.eg/ar/listing/5944871-for-rent-cairo-new-cairo-compounds-mivida-mivida-business-park-emaar/</t>
  </si>
  <si>
    <t>مقر اداري للايجار في ميفيدا بيزنس بارك بسعر مميز</t>
  </si>
  <si>
    <t>28 أغسطس 2025</t>
  </si>
  <si>
    <t>EG-5944070</t>
  </si>
  <si>
    <t>"مكتب متشطب للإيجار في ميفيدا بيزنس بارك ? المساحة 124 م متشطب بالتكيفات سعر المتر: 1400 يوجد جراج سيارات الإيجار الشهري 173600" أظهر المزيد</t>
  </si>
  <si>
    <t>https://aqarmap.com.eg/ar/listing/5944070-for-rent-cairo-new-cairo-compounds-mivida-mivida-business-park-emaar/</t>
  </si>
  <si>
    <t>دور اداري كايرو فيستيفال سيتي مساحة 2600 م</t>
  </si>
  <si>
    <t>دور كامل إداري للإيجار في القاهرة الكبرى5,850,000
    جنيهدور اداري كايرو فيستيفال سيتي مساحة 2600 م واتساباتصالاظهر 5 صورةدور كامل إداري</t>
  </si>
  <si>
    <t>دور كامل إداري.</t>
  </si>
  <si>
    <t>27 أغسطس 2025</t>
  </si>
  <si>
    <t>EG-5945002</t>
  </si>
  <si>
    <t>دور اداري كايرو فيستيفال سيتي مساحة 2600 م متشطب بالتكيفات سعر المتر 45 دولار سعر الايجار 5 مليون و850 الف أظهر المزيد</t>
  </si>
  <si>
    <t>https://aqarmap.com.eg/ar/listing/5945002-for-rent-cairo-new-cairo-compounds-cairo-festival-city-cairo-festival-city-business-park/</t>
  </si>
  <si>
    <t>EG-5945283</t>
  </si>
  <si>
    <t>للشركات الكبري مقر ادري للايجار علي شارع التسعين الشمالي في قلب التجمع الخامس المساحة 2000م سعر المتر الايجار 1400 الايجار شهريا 2مليون و800 الف أظهر المزيد</t>
  </si>
  <si>
    <t>https://aqarmap.com.eg/ar/listing/5945283-for-rent-cairo-new-cairo-90th-street-northern-90th-street/</t>
  </si>
  <si>
    <t>عيادة سوبر لوكس فى أكبر مول طبى فى التجمع الخامس CMC من المالك.</t>
  </si>
  <si>
    <t>عيادات.</t>
  </si>
  <si>
    <t>8 سبتمبر 2025</t>
  </si>
  <si>
    <t>EG-6297446</t>
  </si>
  <si>
    <t>عيادة سوبر لوكس فى أكبر مول طبى فى التجمع الخامس CMC من المالك مباشرة.المساحة 61 م غرفة كشف و غرفة استقبال و حمام . العيادة فى اميز مكان فى B1 قريبة من الاسانسير . للتواصل موبيل او واتس</t>
  </si>
  <si>
    <t>https://aqarmap.com.eg/ar/listing/6297446-for-rent-cairo-new-cairo-90th-street-northern-90th-street/</t>
  </si>
  <si>
    <t>وحدة طبية 99 متر مربع للايجار (عيادة أو معمل تحاليل)</t>
  </si>
  <si>
    <t>شارع عبد الرحمن الرفاعي</t>
  </si>
  <si>
    <t>30 أغسطس 2025</t>
  </si>
  <si>
    <t>EG-6270006</t>
  </si>
  <si>
    <t>? فرصة لن تتكرر – افتح عيادتك أو معملك الآن!موقعك الطبي المميز ينتظرك داخل مجمع أوزون الطبي – التجمع الخامس. ? تشطيب فاخر وتجهيزات جاهزة للتشغيل ? واجهة على البلازا لزيادة التفاعل مع العملاء ? بيئة عمل احترافية داخل أكبر مجمع طبي بالمنطقة ? عن المنطقة: التجمع الخامس من أسرع المناطق نمواً في القاهرة، ويتميز بوجود عدد كبير من العائلات والمقيمين الأجانب، مع مستوى دخل مرتفع، مما يخلق طلباً مستمراً على الخدمات الطبية المتخصصة. مجمع أوزون يخدم هذه الشريحة مباشرة بموقعه الاستراتيجي على مقربة من المدارس الدولية والمجمعات السكنية الفاخرة. ? إحصائيات المنطقة: عدد السكان المستهدفين في نطاق 10 دقائق بالسيارة يزيد عن 750 ألف نسمة نسبة الأسر التي تمتلك تأميناً طبياً خاصاً مرتفعة، ما يزيد الإقبال على العيادات المتخصصة معدل الإشغال في المشروعات الطبية المجاورة يقارب 100% ? استلم فوراً وابدأ العمل من اليوم! 00966592976793 أظهر المزيد</t>
  </si>
  <si>
    <t>https://aqarmap.com.eg/ar/listing/6270006-for-rent-cairo-new-cairo-el-narges-el-narges-omarat-abd-el-rahman-el-refaey-st/</t>
  </si>
  <si>
    <t>مكتب إداري / عيادة - ووتر واي ذا هب للإيجار</t>
  </si>
  <si>
    <t>القاهرة الكبرى  /  مول ذا هاب - ذا واتر واي</t>
  </si>
  <si>
    <t>إداري.</t>
  </si>
  <si>
    <t>2 سبتمبر 2025</t>
  </si>
  <si>
    <t>EG-6066632</t>
  </si>
  <si>
    <t>مكتب إداري (أو عيادة) للإيجار في ذا هب ووتر واي - بالدور الأول.مساحة المكتب: 50 متر. المساحة لا تشمل الحمامات. التشطيب: تشطيب كامل - يحتوي على نظام التحكم و إطفاء الحريق خاص بالمكتب - تكييف - عداد كهرباء. الموقع: بمنطقة الـ Golden Square بالتجمع الخامس بجوار Mivida Emaar و Hyde Park. و خطوات من طريق العاصمة الجديد و المونوريل، و المنطقة بها كثافة سكانية عالية. تم افتتاح نجمة هيليوبلس الشهيير في ووتر واي ذا هب. السعر: 52000 جنيه مصري للمكتب الواحد. المقدم: 3 شهور التأمين: شهرين. معدل الزيادة السنوي: 10%. أظهر المزيد</t>
  </si>
  <si>
    <t>https://aqarmap.com.eg/ar/listing/6066632-for-rent-cairo-new-cairo-compounds-dh-hb/</t>
  </si>
  <si>
    <t>للايجار مول بمركز خدمات التجمع الاول</t>
  </si>
  <si>
    <t>القاهرة الكبرى  /  محور مصطفي كامل</t>
  </si>
  <si>
    <t>تجاري.</t>
  </si>
  <si>
    <t>24 سبتمبر 2025</t>
  </si>
  <si>
    <t>EG-6139710</t>
  </si>
  <si>
    <t>1350 م تجاري منطقه حيويه جدا بمنطقة مرور مرتفعه وسط الجامعات والمطاعمإمكانية تأجير أدوار مستقلة</t>
  </si>
  <si>
    <t>https://aqarmap.com.eg/ar/listing/6139710-for-rent-cairo-new-cairo-first-settlement-mhwr-mstfy-kml/</t>
  </si>
  <si>
    <t>شقق للإيجار فى كمبوند أكويا</t>
  </si>
  <si>
    <t>القاهرة الكبرى  /  كمبوند أكويا</t>
  </si>
  <si>
    <t>EG-5783420</t>
  </si>
  <si>
    <t>https://aqarmap.com.eg/ar/listing/5783420-for-rent-cairo-new-cairo-compounds-akoya/</t>
  </si>
  <si>
    <t>مكتب للإيجار في كمبوند ميفيدا بيزنس بارك</t>
  </si>
  <si>
    <t>EG-5944120</t>
  </si>
  <si>
    <t>مكتب للإيجار في كمبوند ميفيدا بيزنس بارك   المساحة 117 متر سعر المتر الواحد 1800 جنيه الإيجار الشهري 210600</t>
  </si>
  <si>
    <t>https://aqarmap.com.eg/ar/listing/5944120-for-rent-cairo-new-cairo-compounds-mivida-mivida-business-park-emaar/</t>
  </si>
  <si>
    <t>شقة 225 متر للإيجار بكمبوند بروميناد ريزيدنس بالتجمع الخامس</t>
  </si>
  <si>
    <t>القاهرة الكبرى  /  بروميناد ريزيدنس - وادي دجلة</t>
  </si>
  <si>
    <t>EG-6355675</t>
  </si>
  <si>
    <t>تشطيب فاخر - 3 نوم - 2 حمام - مكيفات هواء - مطلة على حمام سباحة وحدائق - جاهزة للسكن - أول تشطيب - إنارات كاملة - مطبخ كامل - مكان مخصص لانتظار السيارة</t>
  </si>
  <si>
    <t>https://aqarmap.com.eg/ar/listing/6355675-for-rent-cairo-new-cairo-compounds-brwmynd-ryzydns-wdy-djl-llttwyr/</t>
  </si>
  <si>
    <t>شقة مفروشة في كمبوند باراديس بالتجمع الخامس من المالك مباشرة</t>
  </si>
  <si>
    <t>القاهرة الكبرى  /  كمبوند باراديس - المهندسين</t>
  </si>
  <si>
    <t>16 سبتمبر 2025</t>
  </si>
  <si>
    <t>EG-6314913</t>
  </si>
  <si>
    <t>شقة مفروشة للإيجار من المالك مباشرة في كمبوند باراديس - المهندسين، بالتجمع الخامس، القاهرة الجديدة. الشقة مساحتها ١٥٥ متر وموجودة في الدور الأول. مواصفات الشقة: الشقة جاهزة للسكن فورًا ومناسبة للعائلات أو الأفراد اللي بيدوروا على مكان مفروش في كمبوند معروف وفي مكان هادي. لو محتاج تعرف تفاصيل أكتر أو تحجز معاد للمعاينة، تواصل مع المالك. أظهر المزيد</t>
  </si>
  <si>
    <t>https://aqarmap.com.eg/ar/listing/6314913-for-rent-cairo-new-cairo-compounds-paradise/</t>
  </si>
  <si>
    <t>مكتب إداري مساحة ١٠٥ متر</t>
  </si>
  <si>
    <t>القاهرة الكبرى  /  ليفن سكوير مول - الغد المشرق</t>
  </si>
  <si>
    <t>12 سبتمبر 2025</t>
  </si>
  <si>
    <t>EG-6313437</t>
  </si>
  <si>
    <t>مكتب إداري للايجار متاح من ١ كتوبر ٢٠٢٥ في مول ليفن سكوير امام مول جاردن ٨</t>
  </si>
  <si>
    <t>https://aqarmap.com.eg/ar/listing/6313437-for-rent-cairo-new-cairo-compounds-leven-square-mall/</t>
  </si>
  <si>
    <t>شقه ١٥٥ متر في كمومباند باراديس المهندسين الترا سوبر لوكس</t>
  </si>
  <si>
    <t>عقارمابتصفُح اسرعتنزيل تطبيق عقارمابتنزيلابحثاعرفاعلنEnglishمساعدة؟ عقارات مصرApartment للإيجارApartment للإيجار في كمبوند بالتجمع الخامسApartment للإيجار في القاهرة الجديدة - التجمع الخامس</t>
  </si>
  <si>
    <t>EG-6266796</t>
  </si>
  <si>
    <t>شقه ١٥٥ متر تشطيب الترا سوبر لوكس ارضيات والحمامات بورسلين والاسقف ماجنتيك تراك ٣ غرف و حمامين  بيها عدادات مايه وكهرباء وغاز وخط ارضي وفايبر بالدور التالت بيها اسانسير في كومباند باراديس المهندسين ١٠ دقايق من سبوت مول والجامعه الامريكيه</t>
  </si>
  <si>
    <t>https://aqarmap.com.eg/ar/listing/6266796-for-rent-cairo-new-cairo-compounds-paradise/</t>
  </si>
  <si>
    <t>للايجارشقة فندقية مفروشة فاخرة امام السوق الشرقي بالرحاب من المالك مباشرة</t>
  </si>
  <si>
    <t>القاهرة الكبرى  /  المرحله التاسعه</t>
  </si>
  <si>
    <t>26 أغسطس 2025</t>
  </si>
  <si>
    <t>EG-6024879</t>
  </si>
  <si>
    <t>من المالك مباشرة بدون عمولةلعشاق السكن بالرحاب.. شقة فندقية جديدة  للايجار المفروش لاصحاب الذوق الرفيع .. فيو  السوق الشرقي وبوابة ٢٣  غاز طبيعي و انترنت ..الرحاب ٢ تشطيبات خاصة بالكامل ..اجهزة حديثة خصوصية ..امن 24 ساعة ..نظافة .. بركينج خاص  ..كافة الخدمات ١٣١ م  ٣ غرف ..حمامين  دور أول ..بحري صريح.. امام البنوك والفوود كورت   والسوبر ماركتس والاسواق والكافيهات   ومنطقة الخدمات  ومحطة الباص مباشرة كهرباء ومياه  وغاز ٢٤ ساعة بدون انقطاع بالقرب من المدرسة البريطانيةمن المالك مباشرة بدون عمولة امكانية التمتع بكافة خدمات نادي الرحاب والمسابح  برسوم دخول فقط رمزية بعضوية المالك أظهر المزيد</t>
  </si>
  <si>
    <t>https://aqarmap.com.eg/ar/listing/6024879-for-rent-cairo-new-cairo-lrhb-city-mtdd-lrhb-phase-9/</t>
  </si>
  <si>
    <t>للصفوة شقة فندقية للإيجار فى قلب مدينتى</t>
  </si>
  <si>
    <t>شقق فندقية للإيجار في القاهرة الكبرى22,000
    جنيهللصفوة شقة فندقية للإيجار فى قلب مدينتىواتساباتصالاظهر 12 صورةشقق فندقية</t>
  </si>
  <si>
    <t>15 أغسطس 2025</t>
  </si>
  <si>
    <t>EG-6177107</t>
  </si>
  <si>
    <t>للإيجار مفروش شقة فندقية بمدينتي B7 مفروشة بالكامل من ايكيا من المالك مباشرة وبدون وسطاء، بمساحة 70 متراً تتكون من غرفتي نوم، وغرفة استقبال، ومطبخ، وحمام، وشرفة مجهزة بجميع الأجهزة الكهربائية الحديثة وفلتر مياه سبع مراحل لتنقية مياه الشرب ومكيفة بالكامل وتعتمد في الاضاءة علي لايت سيستم ذكي من خلال التحكم عن بعد بريموت كونترول وقريبة من جميع الخدمات والباص ستيشن والنادي، ومجمع المطاعم ساوث بارك، والسوبر ماركتس والمخبز والجامعمدد طويلة ‎تصلح لأسرة صغير او عرسان جدد من المالك بدون وسطاء ‎المطلوب: ٢٥ الف ‎شروط العقد شهر مقدم وشهرين تأمين أظهر المزيد</t>
  </si>
  <si>
    <t>https://aqarmap.com.eg/ar/listing/6177107-for-rent-cairo-new-cairo-madinaty-seventh-zone-buildings-mdynty-by-7/</t>
  </si>
  <si>
    <t>Apartment flat  for rent on new Andalous 2</t>
  </si>
  <si>
    <t>Apartment للإيجار في القاهرة الكبرى13,500
    جنيهApartment flat  for rent on new Andalous 2واتساباتصالاظهر 10 صورةApartment</t>
  </si>
  <si>
    <t>EG-6308793</t>
  </si>
  <si>
    <t>Apartment For rent Small Investor</t>
  </si>
  <si>
    <t>https://aqarmap.com.eg/ar/listing/6308793-for-rent-cairo-new-cairo-el-andalous-al-andalus-2-small-investor/</t>
  </si>
  <si>
    <t>Serviced Apartments For rent Festival Living - Cairo Festival City Compound</t>
  </si>
  <si>
    <t>شقق فندقية للإيجار في القاهرة الكبرى110,000
    جنيهServiced Apartments For rent Festival Living - Cairo Festival City Compoundواتساباتصالاظهر 10 صورةشقق فندقية</t>
  </si>
  <si>
    <t>7 سبتمبر 2025</t>
  </si>
  <si>
    <t>EG-6301709</t>
  </si>
  <si>
    <t>https://aqarmap.com.eg/ar/listing/6301709-for-rent-cairo-new-cairo-compounds-cairo-festival-city-festival-living-cairo-festival-city/</t>
  </si>
  <si>
    <t>شقة في التجمع الثالث للايجار مفروش</t>
  </si>
  <si>
    <t>EG-6281795</t>
  </si>
  <si>
    <t>شقة سوبر لوكس متشطبة سوبر لوكس بجوار الجامعه الالمانيه معروضة من المالك مباشرة في التجمع الثالث، المحلية التالتة، القاهرة الجديدة. المساحة 70 متر مربع، بتقسيمة عملية مناسبة للمعيشة المريحة. الشقة مناسبة لأي حد بيدور على مكان عصري في منطقة هادية وقريبة من الخدمات في التجمع. المنطقة بتسهل عليك توصل لأي مكان بسرعة. للتواصل مع المالك أو لمزيد من التفاصيل، اتصل دلوقتي. أظهر المزيد</t>
  </si>
  <si>
    <t>https://aqarmap.com.eg/ar/listing/6281795-for-rent-cairo-new-cairo-third-settlement-third-neighborhood/</t>
  </si>
  <si>
    <t>شقه للايجار مفروشه فى مدينتى b12 غرفتين و صاله</t>
  </si>
  <si>
    <t>القاهرة الكبرى  /  مدينتي - بي 12</t>
  </si>
  <si>
    <t>20 يوليو 2025</t>
  </si>
  <si>
    <t>EG-6124011</t>
  </si>
  <si>
    <t>?️?️شقة مفروشة للإيجار في مدينتي ٧٤ متر دور ارضى فيو وايد جاردن – المرحلة B12 - مجموعه ١٢٤ - موقع مميز وخدمات متكاملة بالقرب من الكرافت زون و ال all seasons park ( عفواً لا للوسطاء ) ? تفاصيل الوحدة: المساحة: ٧٤ متر عدد الغرف: 2 غرفة نوم الحمامات: 1 حمام ريسبشن كبير ??مطبخ  امريكان مفتوح على الصاله تراس جيبسن بوورد بالشقه بالكامل ??مواصفات وتجهيزات الشقة: مفروشة بالكامل بفرش مودرن راقى مكيفة بالكامل ( ٣ تكييف ) أجهزة كهربائية حديثة ? شاشة  سمارت ?? موقع متميز للغاية: قريبة من كافة الخدمات الحيوية: سوبر ماركت ( بيت الجمله )، مكتب شحن كهرباء، صيدلية. مجمع عيادات bakery على بُعد دقائق من كرافت زون وإيست هاب  و اول سيزونز بارك ? السعر :٢٥ ألف  شهرياً (أقل مده ٦ شهور ) أنا المالك عفواً ممنوع التعامل مع الوسطاء ? للتواصل واتس وموبيل أظهر المزيد</t>
  </si>
  <si>
    <t>https://aqarmap.com.eg/ar/listing/6124011-for-rent-cairo-new-cairo-madinaty-twelfth-zone-buildings/</t>
  </si>
  <si>
    <t>مكتب إداري /طبي حديث للإيجار في المستثمرين الجنوبية، التجمع الخامس</t>
  </si>
  <si>
    <t>شارع الجزيرة</t>
  </si>
  <si>
    <t>EG-6273973</t>
  </si>
  <si>
    <t>وحدة اداري /طبي في مول ايليت اسكوير متفرع من شارع الجزيرة المستثمرين الجنوبية /التجمع الخامس ٨٠م غرفتين وحمام وريسبشن ، تشطيب سوبر لوكس ، واجهه بانوراما بها زجاج عازل لحرارة الشمس . المول طبي به دور كامل وحدة جراحات اليوم الواحد وايضا عيادات طبية مع انشطة تجارية وصيدلية في الارضي الوحدة بالدور الاول ويوجد اسانسير للمعاينة من المالك https:// واتس اب فقط / أظهر المزيد</t>
  </si>
  <si>
    <t>https://aqarmap.com.eg/ar/listing/6273973-for-rent-cairo-new-cairo-south-investors-al-gezira-st/</t>
  </si>
  <si>
    <t>EG-5944972</t>
  </si>
  <si>
    <t>مكاتب للإيجار فى ميفيدا بيزنس بارك - كمبوند ميفيدامكتب داخل ميفيدا ١٠٣ متر متشطب بالتكييفات و اجهزه إطفاء سعر الايجار 130 الف شهريا للشركات الكبري افتح مقر لشركتك في افضل كمبوند ولوكشن في التجمع الخامس بجوار شارع التسعين و10 دقايق لطريق السويس وطريق السخنة 25 دقيقه للعاصمة الادارية كمبوند متكامل الخدمات أظهر المزيد</t>
  </si>
  <si>
    <t>https://aqarmap.com.eg/ar/listing/5944972-for-rent-cairo-new-cairo-compounds-mivida-mivida-business-park-emaar/</t>
  </si>
  <si>
    <t>شقق للإيجار فى فيستيفال ليفينج - كمبوند كايرو فيستيفال سيتي</t>
  </si>
  <si>
    <t>القاهرة الكبرى  /  فيستيفال ليفينج - كمبوند كايرو فيستيفال سيتي</t>
  </si>
  <si>
    <t>EG-6301641</t>
  </si>
  <si>
    <t>https://aqarmap.com.eg/ar/listing/6301641-for-rent-cairo-new-cairo-compounds-cairo-festival-city-festival-living-cairo-festival-city/</t>
  </si>
  <si>
    <t>شقة للايجار المفروش</t>
  </si>
  <si>
    <t>شقق مفروشة للإيجار في القاهرة الكبرى28,000
    جنيهشقة للايجار المفروشواتساباتصالاظهر 10 صورةشقق مفروشة</t>
  </si>
  <si>
    <t>EG-6281785</t>
  </si>
  <si>
    <t>? فرصة مميزة – شقة مفروشة للإيجار في جاردينيا هايتس 1، التجمع الخامس ? المواصفات: 3 غرف نوم مكيفة بالكامل ريسبشن واسع (4 قطع) بتصميم أنيق 3 بلكونات بإطلالة رائعة على حديقة بالدور الأول لسهولة الوصول ? الموقع: في قلب التجمع الخامس بالقرب من الجامعات، المولات، المدارس، والخدمات الأساسية ✨ مزايا إضافية: تشطيب فاخر وأثاث راقٍ بيئة هادئة ومناسبة للعائلات جاهزة للسكن الفوري أظهر المزيد</t>
  </si>
  <si>
    <t>https://aqarmap.com.eg/ar/listing/6281785-for-rent-cairo-new-cairo-compounds-gardenia-hights-abo-el-hawl-abo-el-hawl-1/</t>
  </si>
  <si>
    <t>مكتب مفروش للإيجار – هايد بارك، القاهرة الجديدة</t>
  </si>
  <si>
    <t>EG-6179663</t>
  </si>
  <si>
    <t>? مكتب مفروش للإيجار – هايد بارك، القاهرة الجديدةمكتب خاص لعدد 3 أفراد ✅ مفروش بالكامل – إنترنت سريع – تكييف – خدمة نظافة – استخدام قاعة اجتماعات ? موقع هادئ ومثالي للتركيز داخل كمبوند هايد بارك ? عقد إيجار لمدة سنة ? للتواصل واتساب) أظهر المزيد</t>
  </si>
  <si>
    <t>https://aqarmap.com.eg/ar/listing/6179663-for-rent-cairo-new-cairo-compounds-hyde-park-centre-ville-hyde-park/</t>
  </si>
  <si>
    <t>محل تجاري ٥٣م للإيجار</t>
  </si>
  <si>
    <t>شارع د  /  احمد عكاشة</t>
  </si>
  <si>
    <t>4 أغسطس 2025</t>
  </si>
  <si>
    <t>EG-6174935</t>
  </si>
  <si>
    <t>القاهرة الجديدة. بالتجمع الأول . مركز خدمات البنفسج ٢ . مول ٢٢ . الدول الأول ناصيه على شارع رئيسي و شارع جانبي أمام fit map gym . مساحة ٥٣م بالمرافق</t>
  </si>
  <si>
    <t>https://aqarmap.com.eg/ar/listing/6174935-for-rent-cairo-new-cairo-el-banafsg-el-banafsag-2-dr-ahmed-okasha-st/</t>
  </si>
  <si>
    <t>EG-5944927</t>
  </si>
  <si>
    <t>مكاتب للإيجار فى ميفيدا بيزنس بارك - كمبوند ميفيدامساحة 117 م متشطب بالتكييفات سعر الايجار 1200ج للمتر اجمالي سعر الايجار 140 الف للشركات الكبري افتح مقر لشركتك في افضل كمبوند ولوكشن في التجمع الخامس بجوار شارع التسعين و10 دقايق لطريق السويس وطريق السخنة 25 دقيقه للعاصمة الادارية كمبوند متكامل الخدمات أظهر المزيد</t>
  </si>
  <si>
    <t>https://aqarmap.com.eg/ar/listing/5944927-for-rent-cairo-new-cairo-compounds-mivida-mivida-business-park-emaar/</t>
  </si>
  <si>
    <t>شقه مفروشه للايجار كمبوند 90 افينيو</t>
  </si>
  <si>
    <t>عقارمابتصفُح اسرعتنزيل تطبيق عقارمابتنزيلابحثاعرفاعلنEnglishمساعدة؟ عقارات مصرشقق مفروشة للإيجارشقق مفروشة للإيجار في كمبوند بالتجمع الخامسشقق مفروشة للإيجار في القاهرة الجديدة - التجمع الخامس</t>
  </si>
  <si>
    <t>29 أبريل 2025</t>
  </si>
  <si>
    <t>EG-3747104</t>
  </si>
  <si>
    <t>شقه للايجار مكيفه بالكامل كمبوند 90 افينيو على التسعين الجنوبى مباشرة بجوار الجامعه الامريكيه التجمع  الخامس وامام بوينت مول وبجوار كونكورد بلاوا وامريكانا بلازا- غرفة نوم رئيسى كاميرات مراقبه بالكمبوند بالكامل وحراسه 24 ساعه التواصل على رقم أظهر المزيد</t>
  </si>
  <si>
    <t>https://aqarmap.com.eg/ar/listing/3747104-for-rent-cairo-new-cairo-compounds-ninety-avenue/</t>
  </si>
  <si>
    <t>للايجار شقه 200م سوبر لوكس في اميز موقع في هايد بارك</t>
  </si>
  <si>
    <t>القاهرة الكبرى  /  سنتر فيل - كمبوند هايد بارك</t>
  </si>
  <si>
    <t>EG-6259840</t>
  </si>
  <si>
    <t>شقة 200 متر للإيجار في أفضل مناطق هايد بارك، وحدة في Park Corner مطلة مباشرة على البارك. جميع الغرف بحري، تشطيب سوبر لوكس يشمل 3 غرف نوم، 3 حمامات، وغرفة إضافية مفتوحة على المطبخ،....مزودة بالتكييفات والمطبخ . الشقة مناسبة للسكن العائلي فقط.للتواصل 01030504474 /  01001937198</t>
  </si>
  <si>
    <t>https://aqarmap.com.eg/ar/listing/6259840-for-rent-cairo-new-cairo-compounds-hyde-park-centre-ville-hyde-park/</t>
  </si>
  <si>
    <t>شقق للإيجار في شارع محمد نجيب</t>
  </si>
  <si>
    <t>القاهرة الكبرى  /  شارع محمد نجيب</t>
  </si>
  <si>
    <t>عرض النتائج بالذكاء الاصطناعي</t>
  </si>
  <si>
    <t>https://aqarmap.com.eg/ar/listing/6328286-for-rent-cairo-new-cairo-south-investors-mohammed-nagib-axis-st/</t>
  </si>
  <si>
    <t>كمبوند  المستشارين الشمالى  - بجوار مكسيم  مول عمارة 28</t>
  </si>
  <si>
    <t>عقارمابتصفُح اسرعتنزيل تطبيق عقارمابتنزيلابحثاعرفاعلنEnglishمساعدة؟ عقارات مصرشقق للإيجارشقق للإيجار في كمبوند بالتجمع الخامسشقق للإيجار في القاهرة الجديدة - التجمع الخامس</t>
  </si>
  <si>
    <t>EG-6312726</t>
  </si>
  <si>
    <t>? شقة للإيجار في كمبوند المستشارين – تشطيب سوبر لوكس ? الموقع: كمبوند المستشارين – عمارة 28 ? المساحة: 120 متر ? التقسيم الداخلي: غرفة نوم ماستر +  حمام ماستر + دريسنج غرفتين نوم 2 حمام رسيبشن واسع تراس مطبخ مفتوح ✨ مميزات الشقة: تشطيب سوبر لوكس فيو مفتوح فاضية وجاهزة للاستلام 2 تكييف مركب سعر مميز وقابل للتفاوض ? السعر: 17,000 جنيه شهريًا (قابل للتفاوض) ? للتواصل: 01110237937 – 01060111178 أظهر المزيد</t>
  </si>
  <si>
    <t>https://aqarmap.com.eg/ar/listing/6312726-for-rent-cairo-new-cairo-compounds-el-mostashareen-compound/</t>
  </si>
  <si>
    <t>شقة فندقية مفروشة للإيجار التجمع الخامس كومباوند باراديس منطقة AUC</t>
  </si>
  <si>
    <t>EG-6191289</t>
  </si>
  <si>
    <t>انتهز هذه الفرصة النادرة وانتقل إلى هذه الشقة الفندقية الفاخرة والفريدة من نوعها. تقع على بُعد 3 دقائق فقط من الجامعة الأمريكية بالقاهرة الجديدة. هذه الشقة الفسيحة والجديدة كليًا مثالية للوافدين والطلاب الجامعيين والعائلات. مفروشة بالكامل، مكيفة ومجهزة تجهيزًا كاملًا. أسِرّة مريحة. أريكة دافئة. مطبخ مجهز بالكامل. مفروشات جديدة من قطن مصري 100٪. غسالة ملابس. دش فاخر واسع. إنترنت عالي السرعة. سوبر ماركت - على بُعد دقيقتين الجامعة الأمريكية - على بُعد 3 دقائق مول بوينت 90 - على بُعد 4 دقائق CFC - على بُعد 20 دقيقة مطار القاهرة - على بُعد 30 دقيقة أظهر المزيد</t>
  </si>
  <si>
    <t>https://aqarmap.com.eg/ar/listing/6191289-for-rent-cairo-new-cairo-compounds-paradise/</t>
  </si>
  <si>
    <t>مصنع على مساحة ارض  370متر خمس 5 ادوار يصلح لي كل الانشطة  للايجار</t>
  </si>
  <si>
    <t>عقارمابتصفُح اسرعتنزيل تطبيق عقارمابتنزيلابحثاعرفاعلنEnglishمساعدة؟ عقارات مصرمصنع للإيجارمصنع للإيجار في القاهرة الجديدة - التجمع الخامس</t>
  </si>
  <si>
    <t>مصنع.</t>
  </si>
  <si>
    <t>21 يوليو 2025</t>
  </si>
  <si>
    <t>EG-6132059</t>
  </si>
  <si>
    <t>مصنع على مساحة ارض  370 متر خمس 5 ادوار يصلح لي كل الانشطة  للايجار  بالكامل او يمكن  ايجار ادوار منفصلة    في القاهرة الجديدة / التجمع   المصنع يصلح لي كل الانشطة يتكون المصنع من : بدروم دور ارضي دور اول دور ثاني دور ثالث * مساحة كل دور :  200 متر جميع الادوار متشطبة تشطيب سوبر لوكس * واجهة المصنع متشطبة بالكامل * يوجد اسانسير حمولة 1 طن واحد • عرض الشارع كبير و لا يعيق حركة النقل و التحميل للشاحنات و المركبات الكبيرة * يوجد كمرة حديد على الواجهة لتركيب ونش وفتحات في الأدوار لتدخيل البضاعة * سقف فلات سلاب بدون أعمدة * سعر الايجار : 180 الف مطلوب شهر ايجار مقدم و شهرين تأمين أظهر المزيد</t>
  </si>
  <si>
    <t>https://aqarmap.com.eg/ar/listing/6132059-for-rent-cairo-new-cairo-el-maantiqah-el-sinaiyyah/</t>
  </si>
  <si>
    <t>فيلا فندقيه مع حمام سباحه وحديقه</t>
  </si>
  <si>
    <t>عقارمابتصفُح اسرعتنزيل تطبيق عقارمابتنزيلابحثاعرفاعلنEnglishمساعدة؟ عقارات مصرفيلا منفصلة للإيجارفيلا منفصلة للإيجار في كمبوند بالتجمع الخامسفيلا منفصلة للإيجار في القاهرة الجديدة - التجمع الخامس</t>
  </si>
  <si>
    <t>فيلا منفصلة.</t>
  </si>
  <si>
    <t>6 سبتمبر 2025</t>
  </si>
  <si>
    <t>EG-6290576</t>
  </si>
  <si>
    <t>الايجار اليومي والشهري والسنوي El owner فيلا فندقيه التجمع الخامس ✨ اقل مده يومين خلف كونكورد بلازا مول 6 غرف 5 حمام حمام سباحه جاردن مدخل خاص جراج خاص أظهر المزيد</t>
  </si>
  <si>
    <t>https://aqarmap.com.eg/ar/listing/6290576-for-rent-cairo-new-cairo-compounds-qtmy-blmz/</t>
  </si>
  <si>
    <t>Apartment For rent in Club Park - Mountain View ICity With No Brokerage Fees</t>
  </si>
  <si>
    <t>القاهرة الكبرى  /  كلوب بارك - كمبوند ماونتن فيو أي سيتي</t>
  </si>
  <si>
    <t>9 سبتمبر 2025</t>
  </si>
  <si>
    <t>EG-6267700</t>
  </si>
  <si>
    <t>2 غرفة نوم 2 حماممطبخ وتكييفات دور 5 باركنج خاص تشطيب سوبر لوكس مطلوب 20 الف شهرين تأمين عقد سنة أظهر المزيد</t>
  </si>
  <si>
    <t>https://aqarmap.com.eg/ar/listing/6267700-for-rent-cairo-new-cairo-compounds-mwntn-fyw-y-syty-club-park-mountain-view-icity/</t>
  </si>
  <si>
    <t>شقه ومخزن  للايجار من المالك تطل على شارع التسعين الشمالي</t>
  </si>
  <si>
    <t>8 أغسطس 2025</t>
  </si>
  <si>
    <t>EG-6155102</t>
  </si>
  <si>
    <t>من المالك مباشرة شقه ٢٢٥ متر تشيبط سوبر لوكس ٣ غرف ٢ حمام  ورسيبشن كبير + تراس كبير مدخل خاص بالشقه و يوجد امكانيه تأجير مخزن أسفل الشقه مساحته ٢٥٠ متر ولكنه محتاج تشطيب بسعر منفصل الشقه تطل علي كمين الشرطه بشارع التسعين الشمالي الوسطاء يمتنعون نهائي يرجي الاتصال واتس فقط</t>
  </si>
  <si>
    <t>https://aqarmap.com.eg/ar/listing/6155102-for-rent-cairo-new-cairo-90th-street-northern-90th-street/</t>
  </si>
  <si>
    <t>محل دور اول مول فاليو التجمع الخامس</t>
  </si>
  <si>
    <t>محلات.</t>
  </si>
  <si>
    <t>13 يوليو 2025</t>
  </si>
  <si>
    <t>EG-6095476</t>
  </si>
  <si>
    <t>محل للايجار المساحة 22 متر تشطيب الترا لوكس المحل دور اول فى مول فاليو التجمع الخامس</t>
  </si>
  <si>
    <t>https://aqarmap.com.eg/ar/listing/6095476-for-rent-cairo-new-cairo-compounds-flyw-mwl-2-lwtny-l-qry/</t>
  </si>
  <si>
    <t>محلات للإيجار إيترنا هيلث كير سيتي - المتحدون</t>
  </si>
  <si>
    <t>القاهرة الكبرى  /  إيترنا هيلث كير سيتي - المتحدون</t>
  </si>
  <si>
    <t>22 يوليو 2025</t>
  </si>
  <si>
    <t>EG-6075292</t>
  </si>
  <si>
    <t>https://aqarmap.com.eg/ar/listing/6075292-for-rent-cairo-new-cairo-compounds-ytrn-hylth-kyr-syty-lmthdwn-llttwyr/</t>
  </si>
  <si>
    <t>Administrative &amp; Residential Unit for Sale – Steps from North 90 Street</t>
  </si>
  <si>
    <t>القاهرة الكبرى  /  شارع الجابري</t>
  </si>
  <si>
    <t>21 أغسطس 2025</t>
  </si>
  <si>
    <t>EG-6224183</t>
  </si>
  <si>
    <t>Just steps away from North 90 Street, next to the British School and Al-Baz Mosque.Spacious 150 sqm unit with a private entrance. Includes 2 bedrooms, a large reception area, and 2 bathrooms. Finished with super deluxe standards. Equipped with water heaters, AC connections, surveillance cameras, fire-fighting system, video intercom, and electronic gate. أظهر المزيد</t>
  </si>
  <si>
    <t>https://aqarmap.com.eg/ar/listing/6224183-for-rent-cairo-new-cairo-el-banafsg-el-banafsag-omarat-al-gabri-st/</t>
  </si>
  <si>
    <t>شقة فندقية فاخرة للإيجار المفروش في مدينتي – منطقة B7 – 96 مترًا مربعًا</t>
  </si>
  <si>
    <t>شقق مفروشة للإيجار في القاهرة الكبرى27,000
    جنيهشقة فندقية فاخرة للإيجار المفروش في مدينتي – منطقة B7 – 96 مترًا مربعًاواتساباتصالاظهر 19 صورةشقق مفروشة</t>
  </si>
  <si>
    <t>EG-6074282</t>
  </si>
  <si>
    <t>اغتنم الفرصة واستمتع بإقامة راقية في قلب مدينتي!شقة مفروشة بالكامل بأسلوب فندقي فاخر، بمساحة 96 مترًا، تتكون من: •    غرفتي نوم، إحداهما ماستر •    ريسبشن واسع قطعتين (سفرة + انتريه) •    مطبخ أمريكي مفتوح مجهز بالكامل •    حمامين بتشطيبات بورسلين مستورد من الإمارات •    أطقم الحمامات وخلاطات Grohe الأصلية ? مواصفات استثنائية: •    تشطيبات فوق العادة •    أثاث فاخر جداً على الطراز الفندقي •    جميع الأجهزة الكهربائية وارد الإمارات •    شقة مريحة وأنيقة كأنك في جناح فندقي ? موقع متميز: تقع في منطقة راقية وهادئة على شارع الشانزلزيه، قريبة من: •    الفود كورت •    كارفور •    محطات المواصلات والخدمات الأساسية مناسبة للإيجار طويل المدى رفاهية… راحة… موقع مثالي ? للتواصل (اتصال أو واتساب): أظهر المزيد</t>
  </si>
  <si>
    <t>https://aqarmap.com.eg/ar/listing/6074282-for-rent-cairo-new-cairo-madinaty-seventh-zone-buildings-mdynty-by-7/</t>
  </si>
  <si>
    <t>شقه للايجار في الحي الخامس المنطقه الرابعه</t>
  </si>
  <si>
    <t>القاهرة الكبرى  /  شارع اخناتون</t>
  </si>
  <si>
    <t>EG-6126359</t>
  </si>
  <si>
    <t>شقه ١٣٤ متر غرفتين و صاله متشطبه يوجد ٢ تكيف و سخان سكني</t>
  </si>
  <si>
    <t>https://aqarmap.com.eg/ar/listing/6126359-for-rent-cairo-new-cairo-el-ahyaa-fifth-neighborhood/</t>
  </si>
  <si>
    <t>EG-5945493</t>
  </si>
  <si>
    <t>محل تجاري للايجار 170م علي شارع التسعين الشمالي في قلب التجمع الخامس سعر ايجار المتر 2000ج سعر الايجار شهريا 340 الف ----------------------------------------------</t>
  </si>
  <si>
    <t>https://aqarmap.com.eg/ar/listing/5945493-for-rent-cairo-new-cairo-90th-street-northern-90th-street/</t>
  </si>
  <si>
    <t>شقة روف مفروشة  للايجار  180 متر في جنوب اكاديمية الشرطة في القاهرة الجديدة</t>
  </si>
  <si>
    <t>EG-6093937</t>
  </si>
  <si>
    <t>شقة روف مفروشة  للايجار  180 متر في التجمع الخامس  في جنوب اكاديمية الشرطة الشقة تتكون من : مطلوب شهرين تأمين  مع شهر ايجار مقدم سعر الايجار :  36000 للتواصل : أظهر المزيد</t>
  </si>
  <si>
    <t>https://aqarmap.com.eg/ar/listing/6093937-for-rent-cairo-new-cairo-ganob-el-akadamiya/</t>
  </si>
  <si>
    <t>شقة مفروشة فاخرة للإيجار في البنفسج فيلات – التجمع</t>
  </si>
  <si>
    <t>9 أغسطس 2025</t>
  </si>
  <si>
    <t>EG-6131384</t>
  </si>
  <si>
    <t>موقع مميز جدًا – فيو مفتوح على حديقة واسعة – واجهة بحرية? مساحة كبيرة: 200 متر – تشطيب سوبر لوكس بخامات جوهرة وGrohe الألمانية ?️ غرفتين نوم كبار + ليفنج كبيرة (مع إمكانية فصل غرفة ثالثة) ? 3 حمامات ? فرش مودرن راقٍ  royal modern ? الدور الثاني – خصوصية وهدوء ✅ الشقة جاهزة للسكن فورًا – مناسبة للسكن الراقي أو السفارات ? تواصل الآن لتحديد موعد للمعاينة! أظهر المزيد</t>
  </si>
  <si>
    <t>https://aqarmap.com.eg/ar/listing/6131384-for-rent-cairo-new-cairo-compounds-mwntn-fyw-y-syty-club-park-mountain-view-icity/</t>
  </si>
  <si>
    <t>شقه مفروشه للايجار امام الجامعه الامريكيه</t>
  </si>
  <si>
    <t>شقق مفروشة للإيجار في القاهرة الكبرى42,000
    جنيهشقه مفروشه للايجار امام الجامعه الامريكيهواتساباتصالاظهر 7 صورةشقق مفروشة</t>
  </si>
  <si>
    <t>7 يوليو 2025</t>
  </si>
  <si>
    <t>EG-6080316</t>
  </si>
  <si>
    <t>شقه مفروشه للايجار في كمبوند ززينيا مقابل الجامعة الأمريكية شقة  3 غرف و2 حمام فرش راقي - باب مصفج بالدور الثالث الريسبن فيه طراز بفيو غير مجروح - الحمامات ديورافيت والحمام الرئيسي به كابينه علي البانيو واتس</t>
  </si>
  <si>
    <t>https://aqarmap.com.eg/ar/listing/6080316-for-rent-cairo-new-cairo-lmstqbl-syty-compounds-zyzyny-lmstqbl-rdk-llttwyr/</t>
  </si>
  <si>
    <t>شقة للايجار فرش فندقي ب فيلييت سوديك ١٢٠الف شهريا مدة طويله فقط</t>
  </si>
  <si>
    <t>القاهرة الكبرى  /  كمبوند سكاي كوندوز - فيليت</t>
  </si>
  <si>
    <t>شقة بحديقة.</t>
  </si>
  <si>
    <t>25 يوليو 2025</t>
  </si>
  <si>
    <t>EG-6142921</t>
  </si>
  <si>
    <t>شقة فندقية ٣ غرف نوم ٤ حمام منهم غرفتين ماستر مع جاردن خاصة و قعدة خارجية علي لاند سكيب و قريبه علي البوابة  .مراتب طبية ميمورى فوم و الكثير من التفاصيل المهمه و تشطيب علي اعلي مستوي</t>
  </si>
  <si>
    <t>https://aqarmap.com.eg/ar/listing/6142921-for-rent-cairo-new-cairo-compounds-villette-kmbwnd-sky-kwndwz-swdyk-villette/</t>
  </si>
  <si>
    <t>شقة للإيجار في مدينتي – B11</t>
  </si>
  <si>
    <t>شقة بحديقة للإيجار في القاهرة الكبرى12,000
    جنيه شقة للإيجار في مدينتي – B11 واتساباتصالاظهر 7 صورةشقة بحديقة</t>
  </si>
  <si>
    <t>EG-6105494</t>
  </si>
  <si>
    <t>أرضي بحديقة خاصة وتشطيبات خاصة – جاهزة للسكن فورًا ✨ تفاصيل الشقة: ▪ المساحة: 68 م² + حديقة خاصة 40 م² ▪ الدور: أرضي ▪ التقسيم: 2 غرفة نوم + حمام ▪ تشطيبات خاصة على أعلى مستوى ▪ فيو وايد جاردن مفتوح – خصوصية وهدوء ▪ بها غاز طبيعي ▪ جاهزة للسكن فورًا ? ? مميزات إضافية: ▪ موقع مميز داخل B11 – قريب من الخدمات ▪ بيئة هادئة وآمنة داخل كمبوند متكامل ▪ مثالية لعيلة صغيرة أو زوجين في بداية حياتهم أظهر المزيد</t>
  </si>
  <si>
    <t>https://aqarmap.com.eg/ar/listing/6105494-for-rent-cairo-new-cairo-madinaty-eleventh-zone-buildings-group-112/</t>
  </si>
  <si>
    <t>شقة مفروشة للايجار بالرحاب</t>
  </si>
  <si>
    <t>القاهرة الكبرى  /  شارع يوسف السباعي</t>
  </si>
  <si>
    <t>EG-6135525</t>
  </si>
  <si>
    <t>شقة مفروشة للايجار بالرحاب مجموعة 111 .. فرش راقي.. مكيفة بالكامل..٣ غرف و ٢ حمام و ٢ بلكونة.. اطلالة رائعة على الحديقة (وايد جاردن) لجميع الغرف.. غسالة ملابس و أطباق .. أقل مدة ٦ شهور</t>
  </si>
  <si>
    <t>https://aqarmap.com.eg/ar/listing/6135525-for-rent-cairo-new-cairo-lrhb-city-phase-1-youssef-el-sebaey-st/</t>
  </si>
  <si>
    <t>شقة 200 متر للايجار بالتجمع الاول - البنفسج 6</t>
  </si>
  <si>
    <t>شارع الشيخ سليم البشري</t>
  </si>
  <si>
    <t>EG-6098658</t>
  </si>
  <si>
    <t>شقة للإيجار في كمبوند راقٍ وآمن – جاردن فيو ريسبشن 3 قطع واسع ومُناسب للاستقبال والمعيشة 3 غرف نوم 3، من ضمنها غرفة ماستر بحمام خاص 3 حمامات مطبخ مُجهز إطلالة رائعة على الحديقة كمبوند آمن على مدار الساعة موقع مثالي لعائلة أو أفراد يبحثون عن الراحة والخصوصية في بيئة هادئة وآمنة. أظهر المزيد</t>
  </si>
  <si>
    <t>https://aqarmap.com.eg/ar/listing/6098658-for-rent-cairo-new-cairo-el-banafsg-el-banafsag-6-el-sheikh-salim-el-bishri-st/</t>
  </si>
  <si>
    <t>شقق للإيجار فى كلوب سايد - كمبوند تاج سيتي</t>
  </si>
  <si>
    <t>شقق للإيجار في القاهرة الكبرى28,000
    جنيهشقق للإيجار فى كلوب سايد - كمبوند تاج سيتيواتساباتصالاظهر 3 صورةشقق</t>
  </si>
  <si>
    <t>EG-6052529</t>
  </si>
  <si>
    <t>https://aqarmap.com.eg/ar/listing/6052529-for-rent-cairo-new-cairo-compounds-tag-city-club-side-taj-city/</t>
  </si>
  <si>
    <t>مكتب اداري للايجار بسيلفر مول</t>
  </si>
  <si>
    <t>عقارمابتصفُح اسرعتنزيل تطبيق عقارمابتنزيلابحثاعرفاعلنEnglishمساعدة؟ عقارات مصرمكاتب للإيجارمكاتب للإيجار في كمبوند بالتجمع الخامسمكاتب للإيجار في القاهرة الجديدة - التجمع الخامس</t>
  </si>
  <si>
    <t>30 سبتمبر 2025</t>
  </si>
  <si>
    <t>EG-6059561</t>
  </si>
  <si>
    <t>مكتب مرخص اداري من الجهاز بسيلفر مول، التجمع الخامس.موقع متميز جدا، الدور الاول فوق سعودي ماركت و كنتاكي والدهان وهارديز وصلاح الدين مباشرةً، علي الشارع الرئيسي. المساحة ٧٤ متر تشطيب سوبر لوكس. ملحوظة: الفرش الموجود في الصور يخص المستأجر السابق طبيب نساء وتوليد. أظهر المزيد</t>
  </si>
  <si>
    <t>https://aqarmap.com.eg/ar/listing/6059561-for-rent-cairo-new-cairo-compounds-silver-star-mall/</t>
  </si>
  <si>
    <t>شقة ايجار الاندلس ٢ بارقي موقع فيو رائع</t>
  </si>
  <si>
    <t>عقارمابتصفُح اسرعتنزيل تطبيق عقارمابتنزيلابحثاعرفاعلنEnglishمساعدة؟ عقارات مصرشقق للإيجارشقق للإيجار في الأندلسشقق للإيجار في القاهرة الجديدة - التجمع الخامس</t>
  </si>
  <si>
    <t>16 يوليو 2025</t>
  </si>
  <si>
    <t>EG-6115263</t>
  </si>
  <si>
    <t>شقه ٣ غرف منهم غرفه مستر و ٢ حمام مساحة ١٦٥ متر تشطيب ممتاز جدا جراج خاص بالشقه ومخزن متشطب رائع واجهه العقار ممتازة وموقع الشقه فيو مفتوح بافضل مواقع الأندلس</t>
  </si>
  <si>
    <t>https://aqarmap.com.eg/ar/listing/6115263-for-rent-cairo-new-cairo-el-andalous-al-andalus-2/</t>
  </si>
  <si>
    <t>شقة مفروشة للإيجار فى مدينتي B10 - مجموعة طلعت مصطفي</t>
  </si>
  <si>
    <t>عقارمابتصفُح اسرعتنزيل تطبيق عقارمابتنزيلابحثاعرفاعلنEnglishمساعدة؟ عقارات مصرشقق مفروشة للإيجارشقق مفروشة للإيجار في مدينتيشقق مفروشة للإيجار في القاهرة الجديدة - التجمع الخامس</t>
  </si>
  <si>
    <t>14 يوليو 2025</t>
  </si>
  <si>
    <t>EG-6085584</t>
  </si>
  <si>
    <t>▪ مساحة: 116 متر▪ الدور: تالت – طرفي بحري/شرقي ▪ فيو مفتوح على وايد جاردن (خصوصية تامة ومفيش أي مباني قدامك) ✨ التشطيب والتجهيزات: ▪ تشطيب سوبر لوكس بفخامة الفنادق ▪ مفروشة بالكامل بأرقى الأثاث والمفروشات ▪ أجهزة كهربائية من أعلى الماركات ▪ كل التفاصيل مدروسة: من الإضاءة للستائر لأدق الرفايع ▪ أول استخدام – كل حاجة زيرو أظهر المزيد</t>
  </si>
  <si>
    <t>https://aqarmap.com.eg/ar/listing/6085584-for-rent-cairo-new-cairo-madinaty-tenth-zone-buildings/</t>
  </si>
  <si>
    <t>شقة مفروشة أول ساكن</t>
  </si>
  <si>
    <t>القاهرة الكبرى  /  كمبوند المستشارين</t>
  </si>
  <si>
    <t>26 سبتمبر 2025</t>
  </si>
  <si>
    <t>EG-5863142</t>
  </si>
  <si>
    <t>شقق مفروشة للإيجار فى كمبوند المستشارين ? شقة مفروشة للإيجار في كمبوند المستشارين - التجمع الخامس، القاهرة الجديدة تفاصيل العقار: ? الموقع: كمبوند المستشارين، منطقة المستثمرين الشمالية، القاهرة الجديدة ? المساحة: 175 متر مربع ? عدد الغرف: 3 غرف نوم ? عدد الحمامات: 2 حمام ? الطابق: الدور الرابع مميزات الشقة: مفروشة بالكامل بأثاث راقٍ ومريح مكيفة بالكامل مزودة بالغاز الطبيعي إنترنت فائق السرعة (ألياف ضوئية) مناسبة جداً للعائلات ? السعر الشهري للإيجار: 35,000 جنيه مصري ? لمزيد من التفاصيل أو تحديد موعد للمعاينة، يرجى التواصل معنا مباشرة. أظهر المزيد</t>
  </si>
  <si>
    <t>https://aqarmap.com.eg/ar/listing/5863142-for-rent-cairo-new-cairo-compounds-el-mostashareen-compound/</t>
  </si>
  <si>
    <t>شقة 165م ايجار قانون جديد تشطيب الترا سوبر لوكس -  جرين سكويير  - المستفبل سيتى</t>
  </si>
  <si>
    <t>القاهرة الكبرى  /  كمبوند جرين سكوير - الاهلي صبور</t>
  </si>
  <si>
    <t>24 يوليو 2025</t>
  </si>
  <si>
    <t>EG-5495878</t>
  </si>
  <si>
    <t>للايجارشقة ايجار قانون جديد تشطيب الترا سوبر لوكس - كمبوند جرين سكويير - ميدار - المستفبل سيتى 165 م 3 غرف 3 حمام غرفة عسيل</t>
  </si>
  <si>
    <t>https://aqarmap.com.eg/ar/listing/5495878-for-rent-cairo-new-cairo-lmstqbl-syty-compounds-green-square/</t>
  </si>
  <si>
    <t>شقه فاضيه للايجار بكمبوند دار مصر القرنفل</t>
  </si>
  <si>
    <t>27 أبريل 2025</t>
  </si>
  <si>
    <t>EG-5833419</t>
  </si>
  <si>
    <t>?شقة فاضيه للايجار بكمبوند دار مصر القرنفل?عمارة  ناصيه + فيو جاردن ? كاميرات مراقبه ?130م نموذج A ?3 غرف نوم وحده منهم ماستر+ 2 حمام ?جميع الغرف تطل على الحديقه ?دور ثالث متوفر مصعد ?جاهزة للسكن ?راكبة كل العدادات الرقميه ( كهرباء - مياه - غاز ) ?عقد  سنه و يجدد ?ايجار شهري ?شهرين تأمين أظهر المزيد</t>
  </si>
  <si>
    <t>https://aqarmap.com.eg/ar/listing/5833419-for-rent-cairo-new-cairo-compounds-dar-misr-el-koronfel/</t>
  </si>
  <si>
    <t>غرف مشاركة للايجار للرجال القاهره الجديده  التجمع الاول مجاورة (2)٣فرد في الغرفه</t>
  </si>
  <si>
    <t>غرف مشاركة.</t>
  </si>
  <si>
    <t>23 أغسطس 2025</t>
  </si>
  <si>
    <t>EG-6047804</t>
  </si>
  <si>
    <t>الاتصال علي الواتساب حيث انني مقيم في انجلترا . فرصه متاحه للمصريين فقط(للرجال فقط) ممنوع السكن لمن يريد اقامة كامله طوال الاسبوع غير مرغوب السكن للمطلق ومن عنده مشاكل عائليه ويندرج تحت بند الاقامه الكامله ممنوع التدخين بالشقه او الغرفه منعا باتا التدخين بالجنينه ...ايجار غرف مفروشه القاهره الجديده التجمع الاول المجاورة الثانيه منطقة الفيلل الهادئه ..الغرفه 3 سرير او 3 افراد  2000ج     ويوجد غرفه بها 2 سرير...  لايجار سنه والتأمين شهرين  الإيجارات تختلف حسب المده والجميع شهرين تأمين ..الايجار للمؤهلات العليا فقط ..(المهندس المدني (مواقع وموظفين العقارات يمتنعون عن الاتصال بتاتا . قريبه من الأسواق التجاريه ٣٠٠متر ومن محطة الاتوبيس لجميع القاهره الكبري .. ممنوع التدخين داخل الشقه ..الشقه بها سخان غساله 2حمام  ثلاجه  ديب فريزر .ميكروييف.. كاتل شاي .. لايوجد بوتاجاز وممنوع الطبخ بالمنزل نظرا لاحداث سيئه سابقا..المصاريف هي  كهربا وميه وانترنت ومستلزمات نظافه وعامل نظافة  ومصاريف صيانه...... اي صيانه استهلاكيه الاصلاح علي كل المتواجدين بالشقه حتي لو بقي لك شهر ممنوع التدخين بالشقه بالجنينه فقط . .تاخد التامين كاملا شرط الابلاغ شهر مقدما ...وشرط عدم اتلاف اي شيء بالغرفه او بالسكن او وجود مشاكل مع المالك او مع السكان سيتم عليه الاجماع بالرحيل وخصم شهر تامين لعدم الامتثال للقواعد بالسكن وخلق المشاكل ملحوظه لو غيرت الاتفاق وقعدت اقل من سنه ستحاسب علي الفتره التي تواجدت فيها سواء شهر او ٣ شهور او ٦ شهور او ٩ شهور ويخصم الفرق من التأمين. التأمين شهرين للجميع واي فتره الابلاغ انك ماشي شهر مسبقا لكي تحصل علي التأمين كاملا . تاني شهرين تأمين لاي فتره ايجار سنه ٢٠٠٠ج شهر ب٥٠٠٠ج ٣ شهور ٤٠٠٠ج ٦ شهور ٣٠٠٠ج ٩ شهور ٢٥٠٠ حتي ١١شهر كله شهرين تأمين أظهر المزيد</t>
  </si>
  <si>
    <t>https://aqarmap.com.eg/ar/listing/6047804-for-rent-cairo-new-cairo-first-settlement-neighbourhood-2/</t>
  </si>
  <si>
    <t>شقة للايجار بالتجمع جاردينيا هايتس خطوات من محور محمد نجيب 120م</t>
  </si>
  <si>
    <t>11 يوليو 2025</t>
  </si>
  <si>
    <t>EG-6089317</t>
  </si>
  <si>
    <t>شقة للايجاربجاردينيا هايتس مساحه ١٢٠ متر ٢ غرف وريسبشن  حمام ومطبخ ثالث بلكونه خطوات من محور محمد نجيب</t>
  </si>
  <si>
    <t>https://aqarmap.com.eg/ar/listing/6089317-for-rent-cairo-new-cairo-compounds-gardenia-hights-abo-el-hawl-abo-el-hawl-1/</t>
  </si>
  <si>
    <t>شقة للإيجار فى كمبوند بريفادو - مجموعة طلعت مصطفي</t>
  </si>
  <si>
    <t>القاهرة الكبرى  /  كمبوند بريفادو - مجموعة طلعت مصطفي</t>
  </si>
  <si>
    <t>EG-6105527</t>
  </si>
  <si>
    <t>استمتع بالخصوصية والمساحة والراحة في أحد أرقى مجمعات مدينتي السكنية. ✨ تفاصيل الوحدة: ▪ المساحة: 84 مترًا مربعًا ▪ الطابق: الثالث ▪ التصميم: غرفتان نوم + حمام واحد ▪ الأرضيات: أرضيات HDF في غرف النوم - تصميم أنيق ومريح ▪ إطلالة مفتوحة - خصوصية تامة بدون مباني أمامها ? المميزات: ▪ موقع مميز داخل المجمع ▪ تشطيبات عصرية - جاهز للسكن ▪ مجمع سكني مسور مع جميع المرافق والخدمات أظهر المزيد</t>
  </si>
  <si>
    <t>https://aqarmap.com.eg/ar/listing/6105527-for-rent-cairo-new-cairo-madinaty-bryfdw/</t>
  </si>
  <si>
    <t>8 يوليو 2025</t>
  </si>
  <si>
    <t>EG-6085465</t>
  </si>
  <si>
    <t>شقة مميزة للإيجار في بريفادو مدينتي دور رابع بمساحة عملية تضم غرفتين نوم وحمام تشطيب حديث بأرضيات HDF في الغرف، وإطلالة مفتوحة على لاندسكيب رائع مثالية للسكن العائلي الهادئ أظهر المزيد</t>
  </si>
  <si>
    <t>https://aqarmap.com.eg/ar/listing/6085465-for-rent-cairo-new-cairo-madinaty-bryfdw/</t>
  </si>
  <si>
    <t>الإحصائية</t>
  </si>
  <si>
    <t>القيمة</t>
  </si>
  <si>
    <t>الوحدة</t>
  </si>
  <si>
    <t>إجمالي العقارات المفحوصة</t>
  </si>
  <si>
    <t>عقار</t>
  </si>
  <si>
    <t>نسبة النجاح في الاستخراج</t>
  </si>
  <si>
    <t>100.0%</t>
  </si>
  <si>
    <t>متوسط السعر</t>
  </si>
  <si>
    <t>313,963</t>
  </si>
  <si>
    <t>جنيه</t>
  </si>
  <si>
    <t>أقل سعر</t>
  </si>
  <si>
    <t>11,000</t>
  </si>
  <si>
    <t>أعلى سعر</t>
  </si>
  <si>
    <t>7,000,000</t>
  </si>
  <si>
    <t>العقارات ذات سعر معروف</t>
  </si>
  <si>
    <t>متوسط المساحة</t>
  </si>
  <si>
    <t>308</t>
  </si>
  <si>
    <t>م²</t>
  </si>
  <si>
    <t>أقل مساحة</t>
  </si>
  <si>
    <t>10</t>
  </si>
  <si>
    <t>أكبر مساحة</t>
  </si>
  <si>
    <t>5000</t>
  </si>
  <si>
    <t>العقارات ذات مساحة معروفة</t>
  </si>
  <si>
    <t>أنواع العقارات المختلفة</t>
  </si>
  <si>
    <t>نوع</t>
  </si>
  <si>
    <t>العقارات بوصف معروف</t>
  </si>
  <si>
    <t>مكاتب للإيجار في القاهرة الكبرى
   Offices For rent in The Plateau - District 5 Compoundواتساباتصالاظهر 6 صورةمكاتب</t>
  </si>
  <si>
    <t>شارع التسعين الشماليD22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</si>
</sst>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b/>
      <sz val="11"/>
      <name val="Calibri"/>
    </font>
    <font>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right" vertical="center"/>
    </xf>
    <xf numFmtId="164" fontId="0" fillId="0" borderId="0" xfId="1" applyNumberFormat="1" applyFont="1" applyAlignment="1">
      <alignment horizontal="center" vertical="center"/>
    </xf>
    <xf numFmtId="0" fontId="0" fillId="0" borderId="0" xfId="0" applyAlignment="1">
      <alignment wrapText="1"/>
    </xf>
    <xf numFmtId="37" fontId="0" fillId="0" borderId="0" xfId="1" applyNumberFormat="1" applyFont="1" applyAlignment="1">
      <alignment horizontal="center" vertical="center"/>
    </xf>
    <xf numFmtId="37" fontId="1" fillId="0" borderId="2" xfId="1" applyNumberFormat="1" applyFont="1" applyBorder="1" applyAlignment="1">
      <alignment horizontal="center" vertical="center"/>
    </xf>
    <xf numFmtId="164" fontId="1" fillId="0" borderId="2" xfId="1" applyNumberFormat="1"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xf>
    <xf numFmtId="0" fontId="3" fillId="0" borderId="2" xfId="2" applyBorder="1" applyAlignment="1">
      <alignment horizontal="left" vertical="center"/>
    </xf>
    <xf numFmtId="0" fontId="3" fillId="0" borderId="0" xfId="2" applyAlignment="1">
      <alignment horizontal="left" vertical="center"/>
    </xf>
    <xf numFmtId="0" fontId="1" fillId="0" borderId="2" xfId="0" applyFont="1" applyBorder="1" applyAlignment="1">
      <alignment horizontal="center" vertical="top"/>
    </xf>
    <xf numFmtId="0" fontId="0" fillId="0" borderId="0" xfId="0" applyAlignment="1">
      <alignment horizontal="center"/>
    </xf>
  </cellXfs>
  <cellStyles count="3">
    <cellStyle name="Comma" xfId="1" builtinId="3"/>
    <cellStyle name="Hyperlink" xfId="2" builtinId="8"/>
    <cellStyle name="Normal" xfId="0" builtinId="0"/>
  </cellStyles>
  <dxfs count="23">
    <dxf>
      <alignment horizontal="right"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5" formatCode="#,##0_);\(#,##0\)"/>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العقارات!$M$1:$M$77</c:f>
              <c:strCache>
                <c:ptCount val="77"/>
                <c:pt idx="0">
                  <c:v>رابط العقار</c:v>
                </c:pt>
                <c:pt idx="1">
                  <c:v>https://aqarmap.com.eg/ar/listing/5945347-for-rent-cairo-new-cairo-90th-street-northern-90th-street/</c:v>
                </c:pt>
                <c:pt idx="2">
                  <c:v>https://aqarmap.com.eg/ar/listing/6378071-for-rent-cairo-new-cairo-compounds-district-5-the-plateau-district-5/</c:v>
                </c:pt>
                <c:pt idx="3">
                  <c:v>https://aqarmap.com.eg/ar/listing/6362942-for-rent-cairo-new-cairo-madinaty-twelfth-zone-buildings-madinaty-b-12/</c:v>
                </c:pt>
                <c:pt idx="4">
                  <c:v>https://aqarmap.com.eg/ar/listing/6370640-for-rent-cairo-new-cairo-el-narges-el-narges-omarat-ibrahim-el-helbawy-st/</c:v>
                </c:pt>
                <c:pt idx="5">
                  <c:v>https://aqarmap.com.eg/ar/listing/5714147-for-rent-cairo-new-cairo-el-kattameya-industrial-zone-kattameya/</c:v>
                </c:pt>
                <c:pt idx="6">
                  <c:v>https://aqarmap.com.eg/ar/listing/6363458-for-rent-cairo-new-cairo-el-yassamin-el-yasmeen-3-mohamed-rahim-st/</c:v>
                </c:pt>
                <c:pt idx="7">
                  <c:v>https://aqarmap.com.eg/ar/listing/6372256-for-rent-cairo-new-cairo-compounds-mwntn-fyw-y-syty-club-park-mountain-view-icity/</c:v>
                </c:pt>
                <c:pt idx="8">
                  <c:v>https://aqarmap.com.eg/ar/listing/6271640-for-rent-cairo-new-cairo-ganob-el-akadamiya-south-academy-g/</c:v>
                </c:pt>
                <c:pt idx="9">
                  <c:v>https://aqarmap.com.eg/ar/listing/6364730-for-rent-cairo-new-cairo-lrhb-city-phase-1-ahmed-rami-st/</c:v>
                </c:pt>
                <c:pt idx="10">
                  <c:v>https://aqarmap.com.eg/ar/listing/6355662-for-rent-cairo-new-cairo-north-investors-el-tahrir-axis/</c:v>
                </c:pt>
                <c:pt idx="11">
                  <c:v>https://aqarmap.com.eg/ar/listing/6355582-for-rent-cairo-new-cairo-90th-street-northern-90th-street/</c:v>
                </c:pt>
                <c:pt idx="12">
                  <c:v>https://aqarmap.com.eg/ar/listing/5443236-for-rent-cairo-new-cairo-dar-misr-dar-misr-el-andalous/</c:v>
                </c:pt>
                <c:pt idx="13">
                  <c:v>https://aqarmap.com.eg/ar/listing/6269163-for-rent-cairo-new-cairo-madinaty-sixth-zone-buildings-madinaty-b-6/</c:v>
                </c:pt>
                <c:pt idx="14">
                  <c:v>https://aqarmap.com.eg/ar/listing/6362792-for-rent-cairo-new-cairo-90th-street-northern-90th-street/</c:v>
                </c:pt>
                <c:pt idx="15">
                  <c:v>https://aqarmap.com.eg/ar/listing/6354859-for-rent-cairo-new-cairo-el-banafsg-el-banafsag-9-salah-salem-st/</c:v>
                </c:pt>
                <c:pt idx="16">
                  <c:v>https://aqarmap.com.eg/ar/listing/5945262-for-rent-cairo-new-cairo-90th-street-northern-90th-street/</c:v>
                </c:pt>
                <c:pt idx="17">
                  <c:v>https://aqarmap.com.eg/ar/listing/5944871-for-rent-cairo-new-cairo-compounds-mivida-mivida-business-park-emaar/</c:v>
                </c:pt>
                <c:pt idx="18">
                  <c:v>https://aqarmap.com.eg/ar/listing/5944070-for-rent-cairo-new-cairo-compounds-mivida-mivida-business-park-emaar/</c:v>
                </c:pt>
                <c:pt idx="19">
                  <c:v>https://aqarmap.com.eg/ar/listing/5945002-for-rent-cairo-new-cairo-compounds-cairo-festival-city-cairo-festival-city-business-park/</c:v>
                </c:pt>
                <c:pt idx="20">
                  <c:v>https://aqarmap.com.eg/ar/listing/5945283-for-rent-cairo-new-cairo-90th-street-northern-90th-street/</c:v>
                </c:pt>
                <c:pt idx="21">
                  <c:v>https://aqarmap.com.eg/ar/listing/6297446-for-rent-cairo-new-cairo-90th-street-northern-90th-street/</c:v>
                </c:pt>
                <c:pt idx="22">
                  <c:v>https://aqarmap.com.eg/ar/listing/6270006-for-rent-cairo-new-cairo-el-narges-el-narges-omarat-abd-el-rahman-el-refaey-st/</c:v>
                </c:pt>
                <c:pt idx="23">
                  <c:v>https://aqarmap.com.eg/ar/listing/6066632-for-rent-cairo-new-cairo-compounds-dh-hb/</c:v>
                </c:pt>
                <c:pt idx="24">
                  <c:v>https://aqarmap.com.eg/ar/listing/6139710-for-rent-cairo-new-cairo-first-settlement-mhwr-mstfy-kml/</c:v>
                </c:pt>
                <c:pt idx="25">
                  <c:v>https://aqarmap.com.eg/ar/listing/5783420-for-rent-cairo-new-cairo-compounds-akoya/</c:v>
                </c:pt>
                <c:pt idx="26">
                  <c:v>https://aqarmap.com.eg/ar/listing/5944120-for-rent-cairo-new-cairo-compounds-mivida-mivida-business-park-emaar/</c:v>
                </c:pt>
                <c:pt idx="27">
                  <c:v>https://aqarmap.com.eg/ar/listing/6355675-for-rent-cairo-new-cairo-compounds-brwmynd-ryzydns-wdy-djl-llttwyr/</c:v>
                </c:pt>
                <c:pt idx="28">
                  <c:v>https://aqarmap.com.eg/ar/listing/6314913-for-rent-cairo-new-cairo-compounds-paradise/</c:v>
                </c:pt>
                <c:pt idx="29">
                  <c:v>https://aqarmap.com.eg/ar/listing/6313437-for-rent-cairo-new-cairo-compounds-leven-square-mall/</c:v>
                </c:pt>
                <c:pt idx="30">
                  <c:v>https://aqarmap.com.eg/ar/listing/6266796-for-rent-cairo-new-cairo-compounds-paradise/</c:v>
                </c:pt>
                <c:pt idx="31">
                  <c:v>https://aqarmap.com.eg/ar/listing/6024879-for-rent-cairo-new-cairo-lrhb-city-mtdd-lrhb-phase-9/</c:v>
                </c:pt>
                <c:pt idx="32">
                  <c:v>https://aqarmap.com.eg/ar/listing/6177107-for-rent-cairo-new-cairo-madinaty-seventh-zone-buildings-mdynty-by-7/</c:v>
                </c:pt>
                <c:pt idx="33">
                  <c:v>https://aqarmap.com.eg/ar/listing/6308793-for-rent-cairo-new-cairo-el-andalous-al-andalus-2-small-investor/</c:v>
                </c:pt>
                <c:pt idx="34">
                  <c:v>https://aqarmap.com.eg/ar/listing/6301709-for-rent-cairo-new-cairo-compounds-cairo-festival-city-festival-living-cairo-festival-city/</c:v>
                </c:pt>
                <c:pt idx="35">
                  <c:v>https://aqarmap.com.eg/ar/listing/6281795-for-rent-cairo-new-cairo-third-settlement-third-neighborhood/</c:v>
                </c:pt>
                <c:pt idx="36">
                  <c:v>https://aqarmap.com.eg/ar/listing/6124011-for-rent-cairo-new-cairo-madinaty-twelfth-zone-buildings/</c:v>
                </c:pt>
                <c:pt idx="37">
                  <c:v>https://aqarmap.com.eg/ar/listing/6273973-for-rent-cairo-new-cairo-south-investors-al-gezira-st/</c:v>
                </c:pt>
                <c:pt idx="38">
                  <c:v>https://aqarmap.com.eg/ar/listing/5944972-for-rent-cairo-new-cairo-compounds-mivida-mivida-business-park-emaar/</c:v>
                </c:pt>
                <c:pt idx="39">
                  <c:v>https://aqarmap.com.eg/ar/listing/6301641-for-rent-cairo-new-cairo-compounds-cairo-festival-city-festival-living-cairo-festival-city/</c:v>
                </c:pt>
                <c:pt idx="40">
                  <c:v>https://aqarmap.com.eg/ar/listing/6281785-for-rent-cairo-new-cairo-compounds-gardenia-hights-abo-el-hawl-abo-el-hawl-1/</c:v>
                </c:pt>
                <c:pt idx="41">
                  <c:v>https://aqarmap.com.eg/ar/listing/6179663-for-rent-cairo-new-cairo-compounds-hyde-park-centre-ville-hyde-park/</c:v>
                </c:pt>
                <c:pt idx="42">
                  <c:v>https://aqarmap.com.eg/ar/listing/6174935-for-rent-cairo-new-cairo-el-banafsg-el-banafsag-2-dr-ahmed-okasha-st/</c:v>
                </c:pt>
                <c:pt idx="43">
                  <c:v>https://aqarmap.com.eg/ar/listing/5944927-for-rent-cairo-new-cairo-compounds-mivida-mivida-business-park-emaar/</c:v>
                </c:pt>
                <c:pt idx="44">
                  <c:v>https://aqarmap.com.eg/ar/listing/3747104-for-rent-cairo-new-cairo-compounds-ninety-avenue/</c:v>
                </c:pt>
                <c:pt idx="45">
                  <c:v>https://aqarmap.com.eg/ar/listing/6259840-for-rent-cairo-new-cairo-compounds-hyde-park-centre-ville-hyde-park/</c:v>
                </c:pt>
                <c:pt idx="46">
                  <c:v>https://aqarmap.com.eg/ar/listing/6328286-for-rent-cairo-new-cairo-south-investors-mohammed-nagib-axis-st/</c:v>
                </c:pt>
                <c:pt idx="47">
                  <c:v>https://aqarmap.com.eg/ar/listing/6312726-for-rent-cairo-new-cairo-compounds-el-mostashareen-compound/</c:v>
                </c:pt>
                <c:pt idx="48">
                  <c:v>https://aqarmap.com.eg/ar/listing/6191289-for-rent-cairo-new-cairo-compounds-paradise/</c:v>
                </c:pt>
                <c:pt idx="49">
                  <c:v>https://aqarmap.com.eg/ar/listing/6132059-for-rent-cairo-new-cairo-el-maantiqah-el-sinaiyyah/</c:v>
                </c:pt>
                <c:pt idx="50">
                  <c:v>https://aqarmap.com.eg/ar/listing/6290576-for-rent-cairo-new-cairo-compounds-qtmy-blmz/</c:v>
                </c:pt>
                <c:pt idx="51">
                  <c:v>https://aqarmap.com.eg/ar/listing/6267700-for-rent-cairo-new-cairo-compounds-mwntn-fyw-y-syty-club-park-mountain-view-icity/</c:v>
                </c:pt>
                <c:pt idx="52">
                  <c:v>https://aqarmap.com.eg/ar/listing/6155102-for-rent-cairo-new-cairo-90th-street-northern-90th-street/</c:v>
                </c:pt>
                <c:pt idx="53">
                  <c:v>https://aqarmap.com.eg/ar/listing/6095476-for-rent-cairo-new-cairo-compounds-flyw-mwl-2-lwtny-l-qry/</c:v>
                </c:pt>
                <c:pt idx="54">
                  <c:v>https://aqarmap.com.eg/ar/listing/6075292-for-rent-cairo-new-cairo-compounds-ytrn-hylth-kyr-syty-lmthdwn-llttwyr/</c:v>
                </c:pt>
                <c:pt idx="55">
                  <c:v>https://aqarmap.com.eg/ar/listing/6224183-for-rent-cairo-new-cairo-el-banafsg-el-banafsag-omarat-al-gabri-st/</c:v>
                </c:pt>
                <c:pt idx="56">
                  <c:v>https://aqarmap.com.eg/ar/listing/6074282-for-rent-cairo-new-cairo-madinaty-seventh-zone-buildings-mdynty-by-7/</c:v>
                </c:pt>
                <c:pt idx="57">
                  <c:v>https://aqarmap.com.eg/ar/listing/6126359-for-rent-cairo-new-cairo-el-ahyaa-fifth-neighborhood/</c:v>
                </c:pt>
                <c:pt idx="58">
                  <c:v>https://aqarmap.com.eg/ar/listing/5945493-for-rent-cairo-new-cairo-90th-street-northern-90th-street/</c:v>
                </c:pt>
                <c:pt idx="59">
                  <c:v>https://aqarmap.com.eg/ar/listing/6093937-for-rent-cairo-new-cairo-ganob-el-akadamiya/</c:v>
                </c:pt>
                <c:pt idx="60">
                  <c:v>https://aqarmap.com.eg/ar/listing/6131384-for-rent-cairo-new-cairo-compounds-mwntn-fyw-y-syty-club-park-mountain-view-icity/</c:v>
                </c:pt>
                <c:pt idx="61">
                  <c:v>https://aqarmap.com.eg/ar/listing/6080316-for-rent-cairo-new-cairo-lmstqbl-syty-compounds-zyzyny-lmstqbl-rdk-llttwyr/</c:v>
                </c:pt>
                <c:pt idx="62">
                  <c:v>https://aqarmap.com.eg/ar/listing/6142921-for-rent-cairo-new-cairo-compounds-villette-kmbwnd-sky-kwndwz-swdyk-villette/</c:v>
                </c:pt>
                <c:pt idx="63">
                  <c:v>https://aqarmap.com.eg/ar/listing/6105494-for-rent-cairo-new-cairo-madinaty-eleventh-zone-buildings-group-112/</c:v>
                </c:pt>
                <c:pt idx="64">
                  <c:v>https://aqarmap.com.eg/ar/listing/6135525-for-rent-cairo-new-cairo-lrhb-city-phase-1-youssef-el-sebaey-st/</c:v>
                </c:pt>
                <c:pt idx="65">
                  <c:v>https://aqarmap.com.eg/ar/listing/6098658-for-rent-cairo-new-cairo-el-banafsg-el-banafsag-6-el-sheikh-salim-el-bishri-st/</c:v>
                </c:pt>
                <c:pt idx="66">
                  <c:v>https://aqarmap.com.eg/ar/listing/6052529-for-rent-cairo-new-cairo-compounds-tag-city-club-side-taj-city/</c:v>
                </c:pt>
                <c:pt idx="67">
                  <c:v>https://aqarmap.com.eg/ar/listing/6059561-for-rent-cairo-new-cairo-compounds-silver-star-mall/</c:v>
                </c:pt>
                <c:pt idx="68">
                  <c:v>https://aqarmap.com.eg/ar/listing/6115263-for-rent-cairo-new-cairo-el-andalous-al-andalus-2/</c:v>
                </c:pt>
                <c:pt idx="69">
                  <c:v>https://aqarmap.com.eg/ar/listing/6085584-for-rent-cairo-new-cairo-madinaty-tenth-zone-buildings/</c:v>
                </c:pt>
                <c:pt idx="70">
                  <c:v>https://aqarmap.com.eg/ar/listing/5863142-for-rent-cairo-new-cairo-compounds-el-mostashareen-compound/</c:v>
                </c:pt>
                <c:pt idx="71">
                  <c:v>https://aqarmap.com.eg/ar/listing/5495878-for-rent-cairo-new-cairo-lmstqbl-syty-compounds-green-square/</c:v>
                </c:pt>
                <c:pt idx="72">
                  <c:v>https://aqarmap.com.eg/ar/listing/5833419-for-rent-cairo-new-cairo-compounds-dar-misr-el-koronfel/</c:v>
                </c:pt>
                <c:pt idx="73">
                  <c:v>https://aqarmap.com.eg/ar/listing/6047804-for-rent-cairo-new-cairo-first-settlement-neighbourhood-2/</c:v>
                </c:pt>
                <c:pt idx="74">
                  <c:v>https://aqarmap.com.eg/ar/listing/6089317-for-rent-cairo-new-cairo-compounds-gardenia-hights-abo-el-hawl-abo-el-hawl-1/</c:v>
                </c:pt>
                <c:pt idx="75">
                  <c:v>https://aqarmap.com.eg/ar/listing/6105527-for-rent-cairo-new-cairo-madinaty-bryfdw/</c:v>
                </c:pt>
                <c:pt idx="76">
                  <c:v>https://aqarmap.com.eg/ar/listing/6085465-for-rent-cairo-new-cairo-madinaty-bryfdw/</c:v>
                </c:pt>
              </c:strCache>
            </c:strRef>
          </c:tx>
          <c:spPr>
            <a:solidFill>
              <a:schemeClr val="accent1"/>
            </a:solidFill>
            <a:ln>
              <a:noFill/>
            </a:ln>
            <a:effectLst/>
          </c:spPr>
          <c:invertIfNegative val="0"/>
          <c:val>
            <c:numRef>
              <c:f>العقارات!$M$78:$M$1048576</c:f>
              <c:numCache>
                <c:formatCode>General</c:formatCode>
                <c:ptCount val="1048499"/>
              </c:numCache>
            </c:numRef>
          </c:val>
          <c:extLst>
            <c:ext xmlns:c16="http://schemas.microsoft.com/office/drawing/2014/chart" uri="{C3380CC4-5D6E-409C-BE32-E72D297353CC}">
              <c16:uniqueId val="{00000000-E680-4586-A43E-0B7D27A29BA1}"/>
            </c:ext>
          </c:extLst>
        </c:ser>
        <c:dLbls>
          <c:showLegendKey val="0"/>
          <c:showVal val="0"/>
          <c:showCatName val="0"/>
          <c:showSerName val="0"/>
          <c:showPercent val="0"/>
          <c:showBubbleSize val="0"/>
        </c:dLbls>
        <c:gapWidth val="219"/>
        <c:overlap val="-27"/>
        <c:axId val="560599584"/>
        <c:axId val="560584704"/>
      </c:barChart>
      <c:catAx>
        <c:axId val="5605995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84704"/>
        <c:crosses val="autoZero"/>
        <c:auto val="1"/>
        <c:lblAlgn val="ctr"/>
        <c:lblOffset val="100"/>
        <c:noMultiLvlLbl val="0"/>
      </c:catAx>
      <c:valAx>
        <c:axId val="56058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9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D75F6F-F3E0-4AD5-A34C-80CEDBB33495}">
  <sheetPr codeName="Chart1"/>
  <sheetViews>
    <sheetView zoomScale="5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1149263" cy="7272421"/>
    <xdr:graphicFrame macro="">
      <xdr:nvGraphicFramePr>
        <xdr:cNvPr id="2" name="Chart 1">
          <a:extLst>
            <a:ext uri="{FF2B5EF4-FFF2-40B4-BE49-F238E27FC236}">
              <a16:creationId xmlns:a16="http://schemas.microsoft.com/office/drawing/2014/main" id="{92D5C4C5-972F-F468-08B6-E6AFDB7AAF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DCD389-5A31-4003-A5F4-A9A7820B2C2F}" name="Table1" displayName="Table1" ref="A1:M1048576" totalsRowShown="0" headerRowDxfId="22" dataDxfId="20" headerRowBorderDxfId="21" tableBorderDxfId="19">
  <autoFilter ref="A1:M1048576" xr:uid="{86DCD389-5A31-4003-A5F4-A9A7820B2C2F}"/>
  <tableColumns count="13">
    <tableColumn id="1" xr3:uid="{31E4D254-E0CD-4A67-BC9A-F70340A07448}" name="العنوان" dataDxfId="0"/>
    <tableColumn id="2" xr3:uid="{4466661A-4C4D-4F6C-8A8F-04ABE9FFD707}" name="السعر (جنيه)" dataDxfId="18" dataCellStyle="Comma"/>
    <tableColumn id="3" xr3:uid="{86716863-9E9B-4D3F-883C-19AAE934CC60}" name="المساحة (م²)" dataDxfId="17" dataCellStyle="Comma"/>
    <tableColumn id="4" xr3:uid="{D3403DC2-535F-4310-9944-03D28176B68B}" name="الموقع" dataDxfId="16"/>
    <tableColumn id="5" xr3:uid="{BEC28ED0-0495-418E-8BE9-AA66CAF6E276}" name="عدد الغرف" dataDxfId="15"/>
    <tableColumn id="6" xr3:uid="{F85EDEC3-0A3B-42A3-9793-580136E6F4D8}" name="عدد الحمامات" dataDxfId="14"/>
    <tableColumn id="7" xr3:uid="{9DEADDFD-FFA2-4670-B624-6647211E9631}" name="نوع العقار" dataDxfId="13"/>
    <tableColumn id="8" xr3:uid="{C0A1F8B6-B781-4B41-8F96-4AB6685B97D0}" name="تاريخ النشر" dataDxfId="12"/>
    <tableColumn id="9" xr3:uid="{A8198F90-0581-46F0-87B8-CEB38DDDF541}" name="الدور" dataDxfId="11"/>
    <tableColumn id="10" xr3:uid="{133FD160-4E9D-47E7-94EC-21B131EC118C}" name="نوع المعلن" dataDxfId="10"/>
    <tableColumn id="11" xr3:uid="{F6F3FA0F-842F-4F37-BF72-621AC8780DF3}" name="رقم الإعلان" dataDxfId="9"/>
    <tableColumn id="12" xr3:uid="{7A92F6D4-B336-4185-98E5-B9393AE9A675}" name="وصف الإعلان" dataDxfId="8"/>
    <tableColumn id="13" xr3:uid="{8E844A16-1ED1-4ADC-BE3E-3930CB4223BA}" name="رابط العقار"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2969E4-91DB-4F18-B337-AEDD36AC3FC4}" name="Table2" displayName="Table2" ref="A1:C1048576" totalsRowShown="0" headerRowDxfId="6" headerRowBorderDxfId="5" tableBorderDxfId="4">
  <autoFilter ref="A1:C1048576" xr:uid="{4F2969E4-91DB-4F18-B337-AEDD36AC3FC4}"/>
  <tableColumns count="3">
    <tableColumn id="1" xr3:uid="{3A34358A-B9E0-452B-8921-B71F56919D1B}" name="الإحصائية" dataDxfId="3"/>
    <tableColumn id="2" xr3:uid="{9B7AB3D7-DF89-431F-AB59-CD6DDB0DDAB9}" name="القيمة" dataDxfId="2"/>
    <tableColumn id="3" xr3:uid="{5FA9DFFD-10B0-4C5E-801A-04A3B8B46E4D}" name="الوحدة"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qarmap.com.eg/ar/listing/5783420-for-rent-cairo-new-cairo-compounds-akoya/" TargetMode="External"/><Relationship Id="rId21" Type="http://schemas.openxmlformats.org/officeDocument/2006/relationships/hyperlink" Target="https://aqarmap.com.eg/ar/listing/5945283-for-rent-cairo-new-cairo-90th-street-northern-90th-street/" TargetMode="External"/><Relationship Id="rId42" Type="http://schemas.openxmlformats.org/officeDocument/2006/relationships/hyperlink" Target="https://aqarmap.com.eg/ar/listing/6179663-for-rent-cairo-new-cairo-compounds-hyde-park-centre-ville-hyde-park/" TargetMode="External"/><Relationship Id="rId47" Type="http://schemas.openxmlformats.org/officeDocument/2006/relationships/hyperlink" Target="https://aqarmap.com.eg/ar/listing/6328286-for-rent-cairo-new-cairo-south-investors-mohammed-nagib-axis-st/" TargetMode="External"/><Relationship Id="rId63" Type="http://schemas.openxmlformats.org/officeDocument/2006/relationships/hyperlink" Target="https://aqarmap.com.eg/ar/listing/6142921-for-rent-cairo-new-cairo-compounds-villette-kmbwnd-sky-kwndwz-swdyk-villette/" TargetMode="External"/><Relationship Id="rId68" Type="http://schemas.openxmlformats.org/officeDocument/2006/relationships/hyperlink" Target="https://aqarmap.com.eg/ar/listing/6059561-for-rent-cairo-new-cairo-compounds-silver-star-mall/" TargetMode="External"/><Relationship Id="rId16" Type="http://schemas.openxmlformats.org/officeDocument/2006/relationships/hyperlink" Target="https://aqarmap.com.eg/ar/listing/6354859-for-rent-cairo-new-cairo-el-banafsg-el-banafsag-9-salah-salem-st/" TargetMode="External"/><Relationship Id="rId11" Type="http://schemas.openxmlformats.org/officeDocument/2006/relationships/hyperlink" Target="https://aqarmap.com.eg/ar/listing/6355662-for-rent-cairo-new-cairo-north-investors-el-tahrir-axis/" TargetMode="External"/><Relationship Id="rId24" Type="http://schemas.openxmlformats.org/officeDocument/2006/relationships/hyperlink" Target="https://aqarmap.com.eg/ar/listing/6066632-for-rent-cairo-new-cairo-compounds-dh-hb/" TargetMode="External"/><Relationship Id="rId32" Type="http://schemas.openxmlformats.org/officeDocument/2006/relationships/hyperlink" Target="https://aqarmap.com.eg/ar/listing/6024879-for-rent-cairo-new-cairo-lrhb-city-mtdd-lrhb-phase-9/" TargetMode="External"/><Relationship Id="rId37" Type="http://schemas.openxmlformats.org/officeDocument/2006/relationships/hyperlink" Target="https://aqarmap.com.eg/ar/listing/6124011-for-rent-cairo-new-cairo-madinaty-twelfth-zone-buildings/" TargetMode="External"/><Relationship Id="rId40" Type="http://schemas.openxmlformats.org/officeDocument/2006/relationships/hyperlink" Target="https://aqarmap.com.eg/ar/listing/6301641-for-rent-cairo-new-cairo-compounds-cairo-festival-city-festival-living-cairo-festival-city/" TargetMode="External"/><Relationship Id="rId45" Type="http://schemas.openxmlformats.org/officeDocument/2006/relationships/hyperlink" Target="https://aqarmap.com.eg/ar/listing/3747104-for-rent-cairo-new-cairo-compounds-ninety-avenue/" TargetMode="External"/><Relationship Id="rId53" Type="http://schemas.openxmlformats.org/officeDocument/2006/relationships/hyperlink" Target="https://aqarmap.com.eg/ar/listing/6155102-for-rent-cairo-new-cairo-90th-street-northern-90th-street/" TargetMode="External"/><Relationship Id="rId58" Type="http://schemas.openxmlformats.org/officeDocument/2006/relationships/hyperlink" Target="https://aqarmap.com.eg/ar/listing/6126359-for-rent-cairo-new-cairo-el-ahyaa-fifth-neighborhood/" TargetMode="External"/><Relationship Id="rId66" Type="http://schemas.openxmlformats.org/officeDocument/2006/relationships/hyperlink" Target="https://aqarmap.com.eg/ar/listing/6098658-for-rent-cairo-new-cairo-el-banafsg-el-banafsag-6-el-sheikh-salim-el-bishri-st/" TargetMode="External"/><Relationship Id="rId74" Type="http://schemas.openxmlformats.org/officeDocument/2006/relationships/hyperlink" Target="https://aqarmap.com.eg/ar/listing/6047804-for-rent-cairo-new-cairo-first-settlement-neighbourhood-2/" TargetMode="External"/><Relationship Id="rId5" Type="http://schemas.openxmlformats.org/officeDocument/2006/relationships/hyperlink" Target="https://aqarmap.com.eg/ar/listing/6370640-for-rent-cairo-new-cairo-el-narges-el-narges-omarat-ibrahim-el-helbawy-st/" TargetMode="External"/><Relationship Id="rId61" Type="http://schemas.openxmlformats.org/officeDocument/2006/relationships/hyperlink" Target="https://aqarmap.com.eg/ar/listing/6131384-for-rent-cairo-new-cairo-compounds-mwntn-fyw-y-syty-club-park-mountain-view-icity/" TargetMode="External"/><Relationship Id="rId19" Type="http://schemas.openxmlformats.org/officeDocument/2006/relationships/hyperlink" Target="https://aqarmap.com.eg/ar/listing/5944070-for-rent-cairo-new-cairo-compounds-mivida-mivida-business-park-emaar/" TargetMode="External"/><Relationship Id="rId14" Type="http://schemas.openxmlformats.org/officeDocument/2006/relationships/hyperlink" Target="https://aqarmap.com.eg/ar/listing/6269163-for-rent-cairo-new-cairo-madinaty-sixth-zone-buildings-madinaty-b-6/" TargetMode="External"/><Relationship Id="rId22" Type="http://schemas.openxmlformats.org/officeDocument/2006/relationships/hyperlink" Target="https://aqarmap.com.eg/ar/listing/6297446-for-rent-cairo-new-cairo-90th-street-northern-90th-street/" TargetMode="External"/><Relationship Id="rId27" Type="http://schemas.openxmlformats.org/officeDocument/2006/relationships/hyperlink" Target="https://aqarmap.com.eg/ar/listing/5944120-for-rent-cairo-new-cairo-compounds-mivida-mivida-business-park-emaar/" TargetMode="External"/><Relationship Id="rId30" Type="http://schemas.openxmlformats.org/officeDocument/2006/relationships/hyperlink" Target="https://aqarmap.com.eg/ar/listing/6313437-for-rent-cairo-new-cairo-compounds-leven-square-mall/" TargetMode="External"/><Relationship Id="rId35" Type="http://schemas.openxmlformats.org/officeDocument/2006/relationships/hyperlink" Target="https://aqarmap.com.eg/ar/listing/6301709-for-rent-cairo-new-cairo-compounds-cairo-festival-city-festival-living-cairo-festival-city/" TargetMode="External"/><Relationship Id="rId43" Type="http://schemas.openxmlformats.org/officeDocument/2006/relationships/hyperlink" Target="https://aqarmap.com.eg/ar/listing/6174935-for-rent-cairo-new-cairo-el-banafsg-el-banafsag-2-dr-ahmed-okasha-st/" TargetMode="External"/><Relationship Id="rId48" Type="http://schemas.openxmlformats.org/officeDocument/2006/relationships/hyperlink" Target="https://aqarmap.com.eg/ar/listing/6312726-for-rent-cairo-new-cairo-compounds-el-mostashareen-compound/" TargetMode="External"/><Relationship Id="rId56" Type="http://schemas.openxmlformats.org/officeDocument/2006/relationships/hyperlink" Target="https://aqarmap.com.eg/ar/listing/6224183-for-rent-cairo-new-cairo-el-banafsg-el-banafsag-omarat-al-gabri-st/" TargetMode="External"/><Relationship Id="rId64" Type="http://schemas.openxmlformats.org/officeDocument/2006/relationships/hyperlink" Target="https://aqarmap.com.eg/ar/listing/6105494-for-rent-cairo-new-cairo-madinaty-eleventh-zone-buildings-group-112/" TargetMode="External"/><Relationship Id="rId69" Type="http://schemas.openxmlformats.org/officeDocument/2006/relationships/hyperlink" Target="https://aqarmap.com.eg/ar/listing/6115263-for-rent-cairo-new-cairo-el-andalous-al-andalus-2/" TargetMode="External"/><Relationship Id="rId77" Type="http://schemas.openxmlformats.org/officeDocument/2006/relationships/hyperlink" Target="https://aqarmap.com.eg/ar/listing/6085465-for-rent-cairo-new-cairo-madinaty-bryfdw/" TargetMode="External"/><Relationship Id="rId8" Type="http://schemas.openxmlformats.org/officeDocument/2006/relationships/hyperlink" Target="https://aqarmap.com.eg/ar/listing/6372256-for-rent-cairo-new-cairo-compounds-mwntn-fyw-y-syty-club-park-mountain-view-icity/" TargetMode="External"/><Relationship Id="rId51" Type="http://schemas.openxmlformats.org/officeDocument/2006/relationships/hyperlink" Target="https://aqarmap.com.eg/ar/listing/6290576-for-rent-cairo-new-cairo-compounds-qtmy-blmz/" TargetMode="External"/><Relationship Id="rId72" Type="http://schemas.openxmlformats.org/officeDocument/2006/relationships/hyperlink" Target="https://aqarmap.com.eg/ar/listing/5495878-for-rent-cairo-new-cairo-lmstqbl-syty-compounds-green-square/" TargetMode="External"/><Relationship Id="rId3" Type="http://schemas.openxmlformats.org/officeDocument/2006/relationships/hyperlink" Target="https://aqarmap.com.eg/ar/listing/6378071-for-rent-cairo-new-cairo-compounds-district-5-the-plateau-district-5/" TargetMode="External"/><Relationship Id="rId12" Type="http://schemas.openxmlformats.org/officeDocument/2006/relationships/hyperlink" Target="https://aqarmap.com.eg/ar/listing/6355582-for-rent-cairo-new-cairo-90th-street-northern-90th-street/" TargetMode="External"/><Relationship Id="rId17" Type="http://schemas.openxmlformats.org/officeDocument/2006/relationships/hyperlink" Target="https://aqarmap.com.eg/ar/listing/5945262-for-rent-cairo-new-cairo-90th-street-northern-90th-street/" TargetMode="External"/><Relationship Id="rId25" Type="http://schemas.openxmlformats.org/officeDocument/2006/relationships/hyperlink" Target="https://aqarmap.com.eg/ar/listing/6139710-for-rent-cairo-new-cairo-first-settlement-mhwr-mstfy-kml/" TargetMode="External"/><Relationship Id="rId33" Type="http://schemas.openxmlformats.org/officeDocument/2006/relationships/hyperlink" Target="https://aqarmap.com.eg/ar/listing/6177107-for-rent-cairo-new-cairo-madinaty-seventh-zone-buildings-mdynty-by-7/" TargetMode="External"/><Relationship Id="rId38" Type="http://schemas.openxmlformats.org/officeDocument/2006/relationships/hyperlink" Target="https://aqarmap.com.eg/ar/listing/6273973-for-rent-cairo-new-cairo-south-investors-al-gezira-st/" TargetMode="External"/><Relationship Id="rId46" Type="http://schemas.openxmlformats.org/officeDocument/2006/relationships/hyperlink" Target="https://aqarmap.com.eg/ar/listing/6259840-for-rent-cairo-new-cairo-compounds-hyde-park-centre-ville-hyde-park/" TargetMode="External"/><Relationship Id="rId59" Type="http://schemas.openxmlformats.org/officeDocument/2006/relationships/hyperlink" Target="https://aqarmap.com.eg/ar/listing/5945493-for-rent-cairo-new-cairo-90th-street-northern-90th-street/" TargetMode="External"/><Relationship Id="rId67" Type="http://schemas.openxmlformats.org/officeDocument/2006/relationships/hyperlink" Target="https://aqarmap.com.eg/ar/listing/6052529-for-rent-cairo-new-cairo-compounds-tag-city-club-side-taj-city/" TargetMode="External"/><Relationship Id="rId20" Type="http://schemas.openxmlformats.org/officeDocument/2006/relationships/hyperlink" Target="https://aqarmap.com.eg/ar/listing/5945002-for-rent-cairo-new-cairo-compounds-cairo-festival-city-cairo-festival-city-business-park/" TargetMode="External"/><Relationship Id="rId41" Type="http://schemas.openxmlformats.org/officeDocument/2006/relationships/hyperlink" Target="https://aqarmap.com.eg/ar/listing/6281785-for-rent-cairo-new-cairo-compounds-gardenia-hights-abo-el-hawl-abo-el-hawl-1/" TargetMode="External"/><Relationship Id="rId54" Type="http://schemas.openxmlformats.org/officeDocument/2006/relationships/hyperlink" Target="https://aqarmap.com.eg/ar/listing/6095476-for-rent-cairo-new-cairo-compounds-flyw-mwl-2-lwtny-l-qry/" TargetMode="External"/><Relationship Id="rId62" Type="http://schemas.openxmlformats.org/officeDocument/2006/relationships/hyperlink" Target="https://aqarmap.com.eg/ar/listing/6080316-for-rent-cairo-new-cairo-lmstqbl-syty-compounds-zyzyny-lmstqbl-rdk-llttwyr/" TargetMode="External"/><Relationship Id="rId70" Type="http://schemas.openxmlformats.org/officeDocument/2006/relationships/hyperlink" Target="https://aqarmap.com.eg/ar/listing/6085584-for-rent-cairo-new-cairo-madinaty-tenth-zone-buildings/" TargetMode="External"/><Relationship Id="rId75" Type="http://schemas.openxmlformats.org/officeDocument/2006/relationships/hyperlink" Target="https://aqarmap.com.eg/ar/listing/6089317-for-rent-cairo-new-cairo-compounds-gardenia-hights-abo-el-hawl-abo-el-hawl-1/" TargetMode="External"/><Relationship Id="rId1" Type="http://schemas.openxmlformats.org/officeDocument/2006/relationships/hyperlink" Target="&#1585;&#1575;&#1576;&#1591;%20&#1575;&#1604;&#1593;&#1602;&#1575;&#1585;" TargetMode="External"/><Relationship Id="rId6" Type="http://schemas.openxmlformats.org/officeDocument/2006/relationships/hyperlink" Target="https://aqarmap.com.eg/ar/listing/5714147-for-rent-cairo-new-cairo-el-kattameya-industrial-zone-kattameya/" TargetMode="External"/><Relationship Id="rId15" Type="http://schemas.openxmlformats.org/officeDocument/2006/relationships/hyperlink" Target="https://aqarmap.com.eg/ar/listing/6362792-for-rent-cairo-new-cairo-90th-street-northern-90th-street/" TargetMode="External"/><Relationship Id="rId23" Type="http://schemas.openxmlformats.org/officeDocument/2006/relationships/hyperlink" Target="https://aqarmap.com.eg/ar/listing/6270006-for-rent-cairo-new-cairo-el-narges-el-narges-omarat-abd-el-rahman-el-refaey-st/" TargetMode="External"/><Relationship Id="rId28" Type="http://schemas.openxmlformats.org/officeDocument/2006/relationships/hyperlink" Target="https://aqarmap.com.eg/ar/listing/6355675-for-rent-cairo-new-cairo-compounds-brwmynd-ryzydns-wdy-djl-llttwyr/" TargetMode="External"/><Relationship Id="rId36" Type="http://schemas.openxmlformats.org/officeDocument/2006/relationships/hyperlink" Target="https://aqarmap.com.eg/ar/listing/6281795-for-rent-cairo-new-cairo-third-settlement-third-neighborhood/" TargetMode="External"/><Relationship Id="rId49" Type="http://schemas.openxmlformats.org/officeDocument/2006/relationships/hyperlink" Target="https://aqarmap.com.eg/ar/listing/6191289-for-rent-cairo-new-cairo-compounds-paradise/" TargetMode="External"/><Relationship Id="rId57" Type="http://schemas.openxmlformats.org/officeDocument/2006/relationships/hyperlink" Target="https://aqarmap.com.eg/ar/listing/6074282-for-rent-cairo-new-cairo-madinaty-seventh-zone-buildings-mdynty-by-7/" TargetMode="External"/><Relationship Id="rId10" Type="http://schemas.openxmlformats.org/officeDocument/2006/relationships/hyperlink" Target="https://aqarmap.com.eg/ar/listing/6364730-for-rent-cairo-new-cairo-lrhb-city-phase-1-ahmed-rami-st/" TargetMode="External"/><Relationship Id="rId31" Type="http://schemas.openxmlformats.org/officeDocument/2006/relationships/hyperlink" Target="https://aqarmap.com.eg/ar/listing/6266796-for-rent-cairo-new-cairo-compounds-paradise/" TargetMode="External"/><Relationship Id="rId44" Type="http://schemas.openxmlformats.org/officeDocument/2006/relationships/hyperlink" Target="https://aqarmap.com.eg/ar/listing/5944927-for-rent-cairo-new-cairo-compounds-mivida-mivida-business-park-emaar/" TargetMode="External"/><Relationship Id="rId52" Type="http://schemas.openxmlformats.org/officeDocument/2006/relationships/hyperlink" Target="https://aqarmap.com.eg/ar/listing/6267700-for-rent-cairo-new-cairo-compounds-mwntn-fyw-y-syty-club-park-mountain-view-icity/" TargetMode="External"/><Relationship Id="rId60" Type="http://schemas.openxmlformats.org/officeDocument/2006/relationships/hyperlink" Target="https://aqarmap.com.eg/ar/listing/6093937-for-rent-cairo-new-cairo-ganob-el-akadamiya/" TargetMode="External"/><Relationship Id="rId65" Type="http://schemas.openxmlformats.org/officeDocument/2006/relationships/hyperlink" Target="https://aqarmap.com.eg/ar/listing/6135525-for-rent-cairo-new-cairo-lrhb-city-phase-1-youssef-el-sebaey-st/" TargetMode="External"/><Relationship Id="rId73" Type="http://schemas.openxmlformats.org/officeDocument/2006/relationships/hyperlink" Target="https://aqarmap.com.eg/ar/listing/5833419-for-rent-cairo-new-cairo-compounds-dar-misr-el-koronfel/" TargetMode="External"/><Relationship Id="rId78" Type="http://schemas.openxmlformats.org/officeDocument/2006/relationships/table" Target="../tables/table1.xml"/><Relationship Id="rId4" Type="http://schemas.openxmlformats.org/officeDocument/2006/relationships/hyperlink" Target="https://aqarmap.com.eg/ar/listing/6362942-for-rent-cairo-new-cairo-madinaty-twelfth-zone-buildings-madinaty-b-12/" TargetMode="External"/><Relationship Id="rId9" Type="http://schemas.openxmlformats.org/officeDocument/2006/relationships/hyperlink" Target="https://aqarmap.com.eg/ar/listing/6271640-for-rent-cairo-new-cairo-ganob-el-akadamiya-south-academy-g/" TargetMode="External"/><Relationship Id="rId13" Type="http://schemas.openxmlformats.org/officeDocument/2006/relationships/hyperlink" Target="https://aqarmap.com.eg/ar/listing/5443236-for-rent-cairo-new-cairo-dar-misr-dar-misr-el-andalous/" TargetMode="External"/><Relationship Id="rId18" Type="http://schemas.openxmlformats.org/officeDocument/2006/relationships/hyperlink" Target="https://aqarmap.com.eg/ar/listing/5944871-for-rent-cairo-new-cairo-compounds-mivida-mivida-business-park-emaar/" TargetMode="External"/><Relationship Id="rId39" Type="http://schemas.openxmlformats.org/officeDocument/2006/relationships/hyperlink" Target="https://aqarmap.com.eg/ar/listing/5944972-for-rent-cairo-new-cairo-compounds-mivida-mivida-business-park-emaar/" TargetMode="External"/><Relationship Id="rId34" Type="http://schemas.openxmlformats.org/officeDocument/2006/relationships/hyperlink" Target="https://aqarmap.com.eg/ar/listing/6308793-for-rent-cairo-new-cairo-el-andalous-al-andalus-2-small-investor/" TargetMode="External"/><Relationship Id="rId50" Type="http://schemas.openxmlformats.org/officeDocument/2006/relationships/hyperlink" Target="https://aqarmap.com.eg/ar/listing/6132059-for-rent-cairo-new-cairo-el-maantiqah-el-sinaiyyah/" TargetMode="External"/><Relationship Id="rId55" Type="http://schemas.openxmlformats.org/officeDocument/2006/relationships/hyperlink" Target="https://aqarmap.com.eg/ar/listing/6075292-for-rent-cairo-new-cairo-compounds-ytrn-hylth-kyr-syty-lmthdwn-llttwyr/" TargetMode="External"/><Relationship Id="rId76" Type="http://schemas.openxmlformats.org/officeDocument/2006/relationships/hyperlink" Target="https://aqarmap.com.eg/ar/listing/6105527-for-rent-cairo-new-cairo-madinaty-bryfdw/" TargetMode="External"/><Relationship Id="rId7" Type="http://schemas.openxmlformats.org/officeDocument/2006/relationships/hyperlink" Target="https://aqarmap.com.eg/ar/listing/6363458-for-rent-cairo-new-cairo-el-yassamin-el-yasmeen-3-mohamed-rahim-st/" TargetMode="External"/><Relationship Id="rId71" Type="http://schemas.openxmlformats.org/officeDocument/2006/relationships/hyperlink" Target="https://aqarmap.com.eg/ar/listing/5863142-for-rent-cairo-new-cairo-compounds-el-mostashareen-compound/" TargetMode="External"/><Relationship Id="rId2" Type="http://schemas.openxmlformats.org/officeDocument/2006/relationships/hyperlink" Target="https://aqarmap.com.eg/ar/listing/5945347-for-rent-cairo-new-cairo-90th-street-northern-90th-street/" TargetMode="External"/><Relationship Id="rId29" Type="http://schemas.openxmlformats.org/officeDocument/2006/relationships/hyperlink" Target="https://aqarmap.com.eg/ar/listing/6314913-for-rent-cairo-new-cairo-compounds-paradis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77"/>
  <sheetViews>
    <sheetView tabSelected="1" zoomScale="85" zoomScaleNormal="85" workbookViewId="0">
      <selection sqref="A1:A1048576"/>
    </sheetView>
  </sheetViews>
  <sheetFormatPr defaultRowHeight="14.5" x14ac:dyDescent="0.35"/>
  <cols>
    <col min="1" max="1" width="70.26953125" style="4" bestFit="1" customWidth="1"/>
    <col min="2" max="2" width="12.54296875" style="7" bestFit="1" customWidth="1"/>
    <col min="3" max="3" width="13.54296875" style="5" customWidth="1"/>
    <col min="4" max="4" width="144.81640625" bestFit="1" customWidth="1"/>
    <col min="5" max="5" width="10.7265625" style="3" customWidth="1"/>
    <col min="6" max="6" width="13.08984375" style="3" customWidth="1"/>
    <col min="7" max="7" width="11" style="3" bestFit="1" customWidth="1"/>
    <col min="8" max="8" width="13.7265625" style="3" bestFit="1" customWidth="1"/>
    <col min="9" max="9" width="6.453125" style="3" customWidth="1"/>
    <col min="10" max="10" width="10" style="3" customWidth="1"/>
    <col min="11" max="11" width="10.90625" style="3" customWidth="1"/>
    <col min="12" max="12" width="255.6328125" style="4" bestFit="1" customWidth="1"/>
    <col min="13" max="13" width="113.36328125" style="2" bestFit="1" customWidth="1"/>
    <col min="14" max="14" width="17.81640625" style="3" bestFit="1" customWidth="1"/>
    <col min="15" max="16384" width="8.7265625" style="3"/>
  </cols>
  <sheetData>
    <row r="1" spans="1:14" x14ac:dyDescent="0.35">
      <c r="A1" s="10" t="s">
        <v>0</v>
      </c>
      <c r="B1" s="8" t="s">
        <v>1</v>
      </c>
      <c r="C1" s="9" t="s">
        <v>2</v>
      </c>
      <c r="D1" s="11" t="s">
        <v>3</v>
      </c>
      <c r="E1" s="10" t="s">
        <v>4</v>
      </c>
      <c r="F1" s="10" t="s">
        <v>5</v>
      </c>
      <c r="G1" s="10" t="s">
        <v>6</v>
      </c>
      <c r="H1" s="10" t="s">
        <v>7</v>
      </c>
      <c r="I1" s="10" t="s">
        <v>8</v>
      </c>
      <c r="J1" s="10" t="s">
        <v>9</v>
      </c>
      <c r="K1" s="10" t="s">
        <v>10</v>
      </c>
      <c r="L1" s="10" t="s">
        <v>11</v>
      </c>
      <c r="M1" s="12" t="s">
        <v>12</v>
      </c>
      <c r="N1" s="1"/>
    </row>
    <row r="2" spans="1:14" x14ac:dyDescent="0.35">
      <c r="A2" s="4" t="s">
        <v>14</v>
      </c>
      <c r="B2" s="7">
        <v>7000000</v>
      </c>
      <c r="C2" s="5">
        <v>5000</v>
      </c>
      <c r="D2" t="s">
        <v>15</v>
      </c>
      <c r="E2" s="3">
        <v>60</v>
      </c>
      <c r="F2" s="3">
        <v>22</v>
      </c>
      <c r="G2" s="3" t="s">
        <v>16</v>
      </c>
      <c r="H2" s="3" t="s">
        <v>17</v>
      </c>
      <c r="I2" s="3" t="s">
        <v>18</v>
      </c>
      <c r="J2" s="3" t="s">
        <v>19</v>
      </c>
      <c r="K2" s="3" t="s">
        <v>20</v>
      </c>
      <c r="L2" s="4" t="s">
        <v>21</v>
      </c>
      <c r="M2" s="13" t="s">
        <v>22</v>
      </c>
    </row>
    <row r="3" spans="1:14" ht="29" x14ac:dyDescent="0.35">
      <c r="A3" s="4" t="s">
        <v>24</v>
      </c>
      <c r="B3" s="7">
        <v>1050</v>
      </c>
      <c r="C3" s="5">
        <v>74</v>
      </c>
      <c r="D3" s="6" t="s">
        <v>452</v>
      </c>
      <c r="E3" s="3">
        <v>1</v>
      </c>
      <c r="F3" s="3">
        <v>1</v>
      </c>
      <c r="G3" s="3" t="s">
        <v>25</v>
      </c>
      <c r="H3" s="3" t="s">
        <v>26</v>
      </c>
      <c r="I3" s="3" t="s">
        <v>27</v>
      </c>
      <c r="J3" s="3" t="s">
        <v>28</v>
      </c>
      <c r="K3" s="3" t="s">
        <v>29</v>
      </c>
      <c r="L3" s="4" t="s">
        <v>24</v>
      </c>
      <c r="M3" s="13" t="s">
        <v>30</v>
      </c>
    </row>
    <row r="4" spans="1:14" x14ac:dyDescent="0.35">
      <c r="A4" s="4" t="s">
        <v>31</v>
      </c>
      <c r="B4" s="7">
        <v>35000</v>
      </c>
      <c r="C4" s="5">
        <v>140</v>
      </c>
      <c r="D4" t="s">
        <v>32</v>
      </c>
      <c r="E4" s="3">
        <v>3</v>
      </c>
      <c r="F4" s="3">
        <v>2</v>
      </c>
      <c r="G4" s="3" t="s">
        <v>33</v>
      </c>
      <c r="H4" s="3" t="s">
        <v>26</v>
      </c>
      <c r="I4" s="3" t="s">
        <v>34</v>
      </c>
      <c r="J4" s="3" t="s">
        <v>28</v>
      </c>
      <c r="K4" s="3" t="s">
        <v>35</v>
      </c>
      <c r="L4" s="4" t="s">
        <v>36</v>
      </c>
      <c r="M4" s="13" t="s">
        <v>37</v>
      </c>
    </row>
    <row r="5" spans="1:14" x14ac:dyDescent="0.35">
      <c r="A5" s="4" t="s">
        <v>38</v>
      </c>
      <c r="B5" s="7">
        <v>30000</v>
      </c>
      <c r="C5" s="5">
        <v>250</v>
      </c>
      <c r="D5" t="s">
        <v>39</v>
      </c>
      <c r="E5" s="3">
        <v>3</v>
      </c>
      <c r="F5" s="3">
        <v>3</v>
      </c>
      <c r="G5" s="3" t="s">
        <v>40</v>
      </c>
      <c r="H5" s="3" t="s">
        <v>41</v>
      </c>
      <c r="I5" s="3" t="s">
        <v>34</v>
      </c>
      <c r="J5" s="3" t="s">
        <v>28</v>
      </c>
      <c r="K5" s="3" t="s">
        <v>42</v>
      </c>
      <c r="L5" s="4" t="s">
        <v>43</v>
      </c>
      <c r="M5" s="13" t="s">
        <v>44</v>
      </c>
    </row>
    <row r="6" spans="1:14" x14ac:dyDescent="0.35">
      <c r="A6" s="4" t="s">
        <v>45</v>
      </c>
      <c r="B6" s="7">
        <v>350000</v>
      </c>
      <c r="C6" s="5">
        <v>650</v>
      </c>
      <c r="D6" t="s">
        <v>46</v>
      </c>
      <c r="G6" s="3" t="s">
        <v>47</v>
      </c>
      <c r="H6" s="3" t="s">
        <v>48</v>
      </c>
      <c r="J6" s="3" t="s">
        <v>28</v>
      </c>
      <c r="K6" s="3" t="s">
        <v>49</v>
      </c>
      <c r="L6" s="4" t="s">
        <v>50</v>
      </c>
      <c r="M6" s="13" t="s">
        <v>51</v>
      </c>
    </row>
    <row r="7" spans="1:14" x14ac:dyDescent="0.35">
      <c r="A7" s="4" t="s">
        <v>52</v>
      </c>
      <c r="B7" s="7">
        <v>22000</v>
      </c>
      <c r="C7" s="5">
        <v>210</v>
      </c>
      <c r="D7" t="s">
        <v>53</v>
      </c>
      <c r="F7" s="3">
        <v>3</v>
      </c>
      <c r="G7" s="3" t="s">
        <v>54</v>
      </c>
      <c r="H7" s="3" t="s">
        <v>55</v>
      </c>
      <c r="J7" s="3" t="s">
        <v>28</v>
      </c>
      <c r="K7" s="3" t="s">
        <v>56</v>
      </c>
      <c r="L7" s="4" t="s">
        <v>57</v>
      </c>
      <c r="M7" s="13" t="s">
        <v>58</v>
      </c>
    </row>
    <row r="8" spans="1:14" x14ac:dyDescent="0.35">
      <c r="A8" s="4" t="s">
        <v>59</v>
      </c>
      <c r="B8" s="7">
        <v>23000</v>
      </c>
      <c r="C8" s="5">
        <v>110</v>
      </c>
      <c r="D8" t="s">
        <v>59</v>
      </c>
      <c r="E8" s="3">
        <v>2</v>
      </c>
      <c r="F8" s="3">
        <v>2</v>
      </c>
      <c r="G8" s="3" t="s">
        <v>54</v>
      </c>
      <c r="H8" s="3" t="s">
        <v>41</v>
      </c>
      <c r="J8" s="3" t="s">
        <v>28</v>
      </c>
      <c r="K8" s="3" t="s">
        <v>60</v>
      </c>
      <c r="L8" s="4" t="s">
        <v>61</v>
      </c>
      <c r="M8" s="13" t="s">
        <v>62</v>
      </c>
    </row>
    <row r="9" spans="1:14" x14ac:dyDescent="0.35">
      <c r="A9" s="4" t="s">
        <v>63</v>
      </c>
      <c r="B9" s="7">
        <v>30000</v>
      </c>
      <c r="C9" s="5">
        <v>47</v>
      </c>
      <c r="D9" t="s">
        <v>63</v>
      </c>
      <c r="E9" s="3">
        <v>1</v>
      </c>
      <c r="F9" s="3">
        <v>1</v>
      </c>
      <c r="G9" s="3" t="s">
        <v>64</v>
      </c>
      <c r="H9" s="3" t="s">
        <v>65</v>
      </c>
      <c r="I9" s="3" t="s">
        <v>27</v>
      </c>
      <c r="J9" s="3" t="s">
        <v>28</v>
      </c>
      <c r="K9" s="3" t="s">
        <v>66</v>
      </c>
      <c r="L9" s="4" t="s">
        <v>67</v>
      </c>
      <c r="M9" s="13" t="s">
        <v>68</v>
      </c>
    </row>
    <row r="10" spans="1:14" x14ac:dyDescent="0.35">
      <c r="A10" s="4" t="s">
        <v>69</v>
      </c>
      <c r="B10" s="7">
        <v>15000</v>
      </c>
      <c r="C10" s="5">
        <v>140</v>
      </c>
      <c r="D10" t="s">
        <v>70</v>
      </c>
      <c r="E10" s="3">
        <v>3</v>
      </c>
      <c r="F10" s="3">
        <v>2</v>
      </c>
      <c r="G10" s="3" t="s">
        <v>40</v>
      </c>
      <c r="H10" s="3" t="s">
        <v>26</v>
      </c>
      <c r="I10" s="3" t="s">
        <v>71</v>
      </c>
      <c r="J10" s="3" t="s">
        <v>28</v>
      </c>
      <c r="K10" s="3" t="s">
        <v>72</v>
      </c>
      <c r="L10" s="4" t="s">
        <v>73</v>
      </c>
      <c r="M10" s="13" t="s">
        <v>74</v>
      </c>
    </row>
    <row r="11" spans="1:14" x14ac:dyDescent="0.35">
      <c r="A11" s="4" t="s">
        <v>75</v>
      </c>
      <c r="B11" s="7">
        <v>40000</v>
      </c>
      <c r="C11" s="5">
        <v>175</v>
      </c>
      <c r="D11" t="s">
        <v>76</v>
      </c>
      <c r="E11" s="3">
        <v>2</v>
      </c>
      <c r="F11" s="3">
        <v>2</v>
      </c>
      <c r="G11" s="3" t="s">
        <v>64</v>
      </c>
      <c r="H11" s="3" t="s">
        <v>41</v>
      </c>
      <c r="I11" s="3" t="s">
        <v>77</v>
      </c>
      <c r="J11" s="3" t="s">
        <v>28</v>
      </c>
      <c r="K11" s="3" t="s">
        <v>78</v>
      </c>
      <c r="L11" s="4" t="s">
        <v>79</v>
      </c>
      <c r="M11" s="13" t="s">
        <v>80</v>
      </c>
    </row>
    <row r="12" spans="1:14" x14ac:dyDescent="0.35">
      <c r="A12" s="4" t="s">
        <v>81</v>
      </c>
      <c r="B12" s="7">
        <v>45000</v>
      </c>
      <c r="C12" s="5">
        <v>52</v>
      </c>
      <c r="D12" t="s">
        <v>82</v>
      </c>
      <c r="E12" s="3">
        <v>2</v>
      </c>
      <c r="F12" s="3">
        <v>1</v>
      </c>
      <c r="G12" s="3" t="s">
        <v>25</v>
      </c>
      <c r="H12" s="3" t="s">
        <v>83</v>
      </c>
      <c r="I12" s="3" t="s">
        <v>84</v>
      </c>
      <c r="J12" s="3" t="s">
        <v>28</v>
      </c>
      <c r="K12" s="3" t="s">
        <v>85</v>
      </c>
      <c r="L12" s="4" t="s">
        <v>86</v>
      </c>
      <c r="M12" s="13" t="s">
        <v>87</v>
      </c>
    </row>
    <row r="13" spans="1:14" x14ac:dyDescent="0.35">
      <c r="A13" s="4" t="s">
        <v>88</v>
      </c>
      <c r="B13" s="7">
        <v>37000</v>
      </c>
      <c r="C13" s="5">
        <v>130</v>
      </c>
      <c r="D13" t="s">
        <v>89</v>
      </c>
      <c r="E13" s="3">
        <v>3</v>
      </c>
      <c r="F13" s="3">
        <v>2</v>
      </c>
      <c r="G13" s="3" t="s">
        <v>40</v>
      </c>
      <c r="H13" s="3" t="s">
        <v>90</v>
      </c>
      <c r="I13" s="3" t="s">
        <v>27</v>
      </c>
      <c r="J13" s="3" t="s">
        <v>28</v>
      </c>
      <c r="K13" s="3" t="s">
        <v>91</v>
      </c>
      <c r="L13" s="4" t="s">
        <v>88</v>
      </c>
      <c r="M13" s="13" t="s">
        <v>92</v>
      </c>
    </row>
    <row r="14" spans="1:14" x14ac:dyDescent="0.35">
      <c r="A14" s="4" t="s">
        <v>93</v>
      </c>
      <c r="B14" s="7">
        <v>25000</v>
      </c>
      <c r="C14" s="5">
        <v>70</v>
      </c>
      <c r="D14" t="s">
        <v>94</v>
      </c>
      <c r="E14" s="3">
        <v>2</v>
      </c>
      <c r="F14" s="3">
        <v>1</v>
      </c>
      <c r="G14" s="3" t="s">
        <v>64</v>
      </c>
      <c r="H14" s="3" t="s">
        <v>95</v>
      </c>
      <c r="I14" s="3" t="s">
        <v>18</v>
      </c>
      <c r="J14" s="3" t="s">
        <v>28</v>
      </c>
      <c r="K14" s="3" t="s">
        <v>96</v>
      </c>
      <c r="L14" s="4" t="s">
        <v>97</v>
      </c>
      <c r="M14" s="13" t="s">
        <v>98</v>
      </c>
    </row>
    <row r="15" spans="1:14" x14ac:dyDescent="0.35">
      <c r="A15" s="4" t="s">
        <v>99</v>
      </c>
      <c r="B15" s="7">
        <v>217500</v>
      </c>
      <c r="C15" s="5">
        <v>145</v>
      </c>
      <c r="D15" t="s">
        <v>15</v>
      </c>
      <c r="E15" s="3">
        <v>1</v>
      </c>
      <c r="F15" s="3">
        <v>1</v>
      </c>
      <c r="G15" s="3" t="s">
        <v>25</v>
      </c>
      <c r="H15" s="3" t="s">
        <v>17</v>
      </c>
      <c r="I15" s="3" t="s">
        <v>77</v>
      </c>
      <c r="J15" s="3" t="s">
        <v>28</v>
      </c>
      <c r="K15" s="3" t="s">
        <v>100</v>
      </c>
      <c r="L15" s="4" t="s">
        <v>101</v>
      </c>
      <c r="M15" s="13" t="s">
        <v>102</v>
      </c>
    </row>
    <row r="16" spans="1:14" x14ac:dyDescent="0.35">
      <c r="A16" s="4" t="s">
        <v>103</v>
      </c>
      <c r="B16" s="7">
        <v>19500</v>
      </c>
      <c r="C16" s="5">
        <v>100</v>
      </c>
      <c r="D16" t="s">
        <v>104</v>
      </c>
      <c r="E16" s="3">
        <v>1</v>
      </c>
      <c r="F16" s="3">
        <v>1</v>
      </c>
      <c r="G16" s="3" t="s">
        <v>64</v>
      </c>
      <c r="H16" s="3" t="s">
        <v>17</v>
      </c>
      <c r="I16" s="3" t="s">
        <v>27</v>
      </c>
      <c r="J16" s="3" t="s">
        <v>28</v>
      </c>
      <c r="K16" s="3" t="s">
        <v>105</v>
      </c>
      <c r="L16" s="4" t="s">
        <v>106</v>
      </c>
      <c r="M16" s="13" t="s">
        <v>107</v>
      </c>
    </row>
    <row r="17" spans="1:13" x14ac:dyDescent="0.35">
      <c r="A17" s="4" t="s">
        <v>108</v>
      </c>
      <c r="B17" s="7">
        <v>1400000</v>
      </c>
      <c r="C17" s="5">
        <v>1000</v>
      </c>
      <c r="D17" t="s">
        <v>15</v>
      </c>
      <c r="E17" s="3">
        <v>10</v>
      </c>
      <c r="F17" s="3">
        <v>6</v>
      </c>
      <c r="G17" s="3" t="s">
        <v>16</v>
      </c>
      <c r="H17" s="3" t="s">
        <v>109</v>
      </c>
      <c r="I17" s="3" t="s">
        <v>27</v>
      </c>
      <c r="J17" s="3" t="s">
        <v>19</v>
      </c>
      <c r="K17" s="3" t="s">
        <v>110</v>
      </c>
      <c r="L17" s="4" t="s">
        <v>111</v>
      </c>
      <c r="M17" s="13" t="s">
        <v>112</v>
      </c>
    </row>
    <row r="18" spans="1:13" x14ac:dyDescent="0.35">
      <c r="A18" s="4" t="s">
        <v>113</v>
      </c>
      <c r="B18" s="7">
        <v>120900</v>
      </c>
      <c r="C18" s="5">
        <v>93</v>
      </c>
      <c r="D18" t="s">
        <v>114</v>
      </c>
      <c r="E18" s="3">
        <v>3</v>
      </c>
      <c r="F18" s="3">
        <v>2</v>
      </c>
      <c r="G18" s="3" t="s">
        <v>25</v>
      </c>
      <c r="H18" s="3" t="s">
        <v>109</v>
      </c>
      <c r="I18" s="3" t="s">
        <v>27</v>
      </c>
      <c r="J18" s="3" t="s">
        <v>19</v>
      </c>
      <c r="K18" s="3" t="s">
        <v>115</v>
      </c>
      <c r="L18" s="4" t="s">
        <v>116</v>
      </c>
      <c r="M18" s="13" t="s">
        <v>117</v>
      </c>
    </row>
    <row r="19" spans="1:13" x14ac:dyDescent="0.35">
      <c r="A19" s="4" t="s">
        <v>118</v>
      </c>
      <c r="B19" s="7">
        <v>173600</v>
      </c>
      <c r="C19" s="5">
        <v>124</v>
      </c>
      <c r="D19" t="s">
        <v>114</v>
      </c>
      <c r="E19" s="3">
        <v>3</v>
      </c>
      <c r="F19" s="3">
        <v>2</v>
      </c>
      <c r="G19" s="3" t="s">
        <v>25</v>
      </c>
      <c r="H19" s="3" t="s">
        <v>119</v>
      </c>
      <c r="I19" s="3" t="s">
        <v>34</v>
      </c>
      <c r="J19" s="3" t="s">
        <v>19</v>
      </c>
      <c r="K19" s="3" t="s">
        <v>120</v>
      </c>
      <c r="L19" s="4" t="s">
        <v>121</v>
      </c>
      <c r="M19" s="13" t="s">
        <v>122</v>
      </c>
    </row>
    <row r="20" spans="1:13" x14ac:dyDescent="0.35">
      <c r="A20" s="4" t="s">
        <v>123</v>
      </c>
      <c r="B20" s="7">
        <v>5850000</v>
      </c>
      <c r="C20" s="5">
        <v>2600</v>
      </c>
      <c r="D20" t="s">
        <v>124</v>
      </c>
      <c r="E20" s="3">
        <v>30</v>
      </c>
      <c r="F20" s="3">
        <v>12</v>
      </c>
      <c r="G20" s="3" t="s">
        <v>125</v>
      </c>
      <c r="H20" s="3" t="s">
        <v>126</v>
      </c>
      <c r="I20" s="3" t="s">
        <v>34</v>
      </c>
      <c r="J20" s="3" t="s">
        <v>19</v>
      </c>
      <c r="K20" s="3" t="s">
        <v>127</v>
      </c>
      <c r="L20" s="4" t="s">
        <v>128</v>
      </c>
      <c r="M20" s="13" t="s">
        <v>129</v>
      </c>
    </row>
    <row r="21" spans="1:13" x14ac:dyDescent="0.35">
      <c r="A21" s="4" t="s">
        <v>108</v>
      </c>
      <c r="B21" s="7">
        <v>2800000</v>
      </c>
      <c r="C21" s="5">
        <v>2000</v>
      </c>
      <c r="D21" t="s">
        <v>82</v>
      </c>
      <c r="E21" s="3">
        <v>15</v>
      </c>
      <c r="F21" s="3">
        <v>8</v>
      </c>
      <c r="G21" s="3" t="s">
        <v>16</v>
      </c>
      <c r="H21" s="3" t="s">
        <v>109</v>
      </c>
      <c r="I21" s="3" t="s">
        <v>34</v>
      </c>
      <c r="J21" s="3" t="s">
        <v>19</v>
      </c>
      <c r="K21" s="3" t="s">
        <v>130</v>
      </c>
      <c r="L21" s="4" t="s">
        <v>131</v>
      </c>
      <c r="M21" s="13" t="s">
        <v>132</v>
      </c>
    </row>
    <row r="22" spans="1:13" x14ac:dyDescent="0.35">
      <c r="A22" s="4" t="s">
        <v>133</v>
      </c>
      <c r="B22" s="7">
        <v>32000</v>
      </c>
      <c r="C22" s="5">
        <v>61</v>
      </c>
      <c r="D22" t="s">
        <v>453</v>
      </c>
      <c r="E22" s="3">
        <v>1</v>
      </c>
      <c r="F22" s="3">
        <v>1</v>
      </c>
      <c r="G22" s="3" t="s">
        <v>134</v>
      </c>
      <c r="H22" s="3" t="s">
        <v>135</v>
      </c>
      <c r="I22" s="3" t="s">
        <v>18</v>
      </c>
      <c r="J22" s="3" t="s">
        <v>28</v>
      </c>
      <c r="K22" s="3" t="s">
        <v>136</v>
      </c>
      <c r="L22" s="4" t="s">
        <v>137</v>
      </c>
      <c r="M22" s="13" t="s">
        <v>138</v>
      </c>
    </row>
    <row r="23" spans="1:13" x14ac:dyDescent="0.35">
      <c r="A23" s="4" t="s">
        <v>139</v>
      </c>
      <c r="B23" s="7">
        <v>80000</v>
      </c>
      <c r="C23" s="5">
        <v>99</v>
      </c>
      <c r="D23" t="s">
        <v>140</v>
      </c>
      <c r="E23" s="3">
        <v>1</v>
      </c>
      <c r="F23" s="3">
        <v>1</v>
      </c>
      <c r="G23" s="3" t="s">
        <v>134</v>
      </c>
      <c r="H23" s="3" t="s">
        <v>141</v>
      </c>
      <c r="I23" s="3" t="s">
        <v>18</v>
      </c>
      <c r="J23" s="3" t="s">
        <v>28</v>
      </c>
      <c r="K23" s="3" t="s">
        <v>142</v>
      </c>
      <c r="L23" s="4" t="s">
        <v>143</v>
      </c>
      <c r="M23" s="13" t="s">
        <v>144</v>
      </c>
    </row>
    <row r="24" spans="1:13" x14ac:dyDescent="0.35">
      <c r="A24" s="4" t="s">
        <v>145</v>
      </c>
      <c r="B24" s="7">
        <v>52000</v>
      </c>
      <c r="C24" s="5">
        <v>50</v>
      </c>
      <c r="D24" t="s">
        <v>146</v>
      </c>
      <c r="E24" s="3">
        <v>1</v>
      </c>
      <c r="F24" s="3">
        <v>1</v>
      </c>
      <c r="G24" s="3" t="s">
        <v>147</v>
      </c>
      <c r="H24" s="3" t="s">
        <v>148</v>
      </c>
      <c r="I24" s="3" t="s">
        <v>27</v>
      </c>
      <c r="J24" s="3" t="s">
        <v>28</v>
      </c>
      <c r="K24" s="3" t="s">
        <v>149</v>
      </c>
      <c r="L24" s="4" t="s">
        <v>150</v>
      </c>
      <c r="M24" s="13" t="s">
        <v>151</v>
      </c>
    </row>
    <row r="25" spans="1:13" x14ac:dyDescent="0.35">
      <c r="A25" s="4" t="s">
        <v>152</v>
      </c>
      <c r="B25" s="7">
        <v>1200000</v>
      </c>
      <c r="C25" s="5">
        <v>1350</v>
      </c>
      <c r="D25" t="s">
        <v>153</v>
      </c>
      <c r="G25" s="3" t="s">
        <v>154</v>
      </c>
      <c r="H25" s="3" t="s">
        <v>155</v>
      </c>
      <c r="I25" s="3" t="s">
        <v>18</v>
      </c>
      <c r="J25" s="3" t="s">
        <v>28</v>
      </c>
      <c r="K25" s="3" t="s">
        <v>156</v>
      </c>
      <c r="L25" s="4" t="s">
        <v>157</v>
      </c>
      <c r="M25" s="13" t="s">
        <v>158</v>
      </c>
    </row>
    <row r="26" spans="1:13" x14ac:dyDescent="0.35">
      <c r="A26" s="4" t="s">
        <v>159</v>
      </c>
      <c r="B26" s="7">
        <v>55000</v>
      </c>
      <c r="C26" s="5">
        <v>172</v>
      </c>
      <c r="D26" t="s">
        <v>160</v>
      </c>
      <c r="E26" s="3">
        <v>3</v>
      </c>
      <c r="F26" s="3">
        <v>3</v>
      </c>
      <c r="G26" s="3" t="s">
        <v>64</v>
      </c>
      <c r="H26" s="3" t="s">
        <v>48</v>
      </c>
      <c r="I26" s="3" t="s">
        <v>27</v>
      </c>
      <c r="J26" s="3" t="s">
        <v>28</v>
      </c>
      <c r="K26" s="3" t="s">
        <v>161</v>
      </c>
      <c r="L26" s="4" t="s">
        <v>159</v>
      </c>
      <c r="M26" s="13" t="s">
        <v>162</v>
      </c>
    </row>
    <row r="27" spans="1:13" x14ac:dyDescent="0.35">
      <c r="A27" s="4" t="s">
        <v>163</v>
      </c>
      <c r="B27" s="7">
        <v>210600</v>
      </c>
      <c r="C27" s="5">
        <v>117</v>
      </c>
      <c r="D27" t="s">
        <v>114</v>
      </c>
      <c r="E27" s="3">
        <v>3</v>
      </c>
      <c r="F27" s="3">
        <v>1</v>
      </c>
      <c r="G27" s="3" t="s">
        <v>25</v>
      </c>
      <c r="H27" s="3" t="s">
        <v>126</v>
      </c>
      <c r="I27" s="3" t="s">
        <v>27</v>
      </c>
      <c r="J27" s="3" t="s">
        <v>19</v>
      </c>
      <c r="K27" s="3" t="s">
        <v>164</v>
      </c>
      <c r="L27" s="4" t="s">
        <v>165</v>
      </c>
      <c r="M27" s="13" t="s">
        <v>166</v>
      </c>
    </row>
    <row r="28" spans="1:13" x14ac:dyDescent="0.35">
      <c r="A28" s="4" t="s">
        <v>167</v>
      </c>
      <c r="B28" s="7">
        <v>40000</v>
      </c>
      <c r="C28" s="5">
        <v>225</v>
      </c>
      <c r="D28" t="s">
        <v>168</v>
      </c>
      <c r="E28" s="3">
        <v>3</v>
      </c>
      <c r="F28" s="3">
        <v>2</v>
      </c>
      <c r="G28" s="3" t="s">
        <v>40</v>
      </c>
      <c r="H28" s="3" t="s">
        <v>83</v>
      </c>
      <c r="I28" s="3" t="s">
        <v>27</v>
      </c>
      <c r="J28" s="3" t="s">
        <v>28</v>
      </c>
      <c r="K28" s="3" t="s">
        <v>169</v>
      </c>
      <c r="L28" s="4" t="s">
        <v>170</v>
      </c>
      <c r="M28" s="13" t="s">
        <v>171</v>
      </c>
    </row>
    <row r="29" spans="1:13" x14ac:dyDescent="0.35">
      <c r="A29" s="4" t="s">
        <v>172</v>
      </c>
      <c r="B29" s="7">
        <v>40000</v>
      </c>
      <c r="C29" s="5">
        <v>155</v>
      </c>
      <c r="D29" t="s">
        <v>173</v>
      </c>
      <c r="E29" s="3">
        <v>3</v>
      </c>
      <c r="F29" s="3">
        <v>3</v>
      </c>
      <c r="G29" s="3" t="s">
        <v>64</v>
      </c>
      <c r="H29" s="3" t="s">
        <v>174</v>
      </c>
      <c r="I29" s="3" t="s">
        <v>27</v>
      </c>
      <c r="J29" s="3" t="s">
        <v>28</v>
      </c>
      <c r="K29" s="3" t="s">
        <v>175</v>
      </c>
      <c r="L29" s="4" t="s">
        <v>176</v>
      </c>
      <c r="M29" s="13" t="s">
        <v>177</v>
      </c>
    </row>
    <row r="30" spans="1:13" x14ac:dyDescent="0.35">
      <c r="A30" s="4" t="s">
        <v>178</v>
      </c>
      <c r="B30" s="7">
        <v>126000</v>
      </c>
      <c r="C30" s="5">
        <v>105</v>
      </c>
      <c r="D30" t="s">
        <v>179</v>
      </c>
      <c r="E30" s="3">
        <v>1</v>
      </c>
      <c r="F30" s="3">
        <v>1</v>
      </c>
      <c r="G30" s="3" t="s">
        <v>147</v>
      </c>
      <c r="H30" s="3" t="s">
        <v>180</v>
      </c>
      <c r="I30" s="3" t="s">
        <v>34</v>
      </c>
      <c r="J30" s="3" t="s">
        <v>28</v>
      </c>
      <c r="K30" s="3" t="s">
        <v>181</v>
      </c>
      <c r="L30" s="4" t="s">
        <v>182</v>
      </c>
      <c r="M30" s="13" t="s">
        <v>183</v>
      </c>
    </row>
    <row r="31" spans="1:13" x14ac:dyDescent="0.35">
      <c r="A31" s="4" t="s">
        <v>184</v>
      </c>
      <c r="B31" s="7">
        <v>18000</v>
      </c>
      <c r="C31" s="5">
        <v>155</v>
      </c>
      <c r="D31" t="s">
        <v>185</v>
      </c>
      <c r="E31" s="3">
        <v>3</v>
      </c>
      <c r="G31" s="3" t="s">
        <v>54</v>
      </c>
      <c r="H31" s="3" t="s">
        <v>180</v>
      </c>
      <c r="J31" s="3" t="s">
        <v>28</v>
      </c>
      <c r="K31" s="3" t="s">
        <v>186</v>
      </c>
      <c r="L31" s="4" t="s">
        <v>187</v>
      </c>
      <c r="M31" s="13" t="s">
        <v>188</v>
      </c>
    </row>
    <row r="32" spans="1:13" x14ac:dyDescent="0.35">
      <c r="A32" s="4" t="s">
        <v>189</v>
      </c>
      <c r="B32" s="7">
        <v>50000</v>
      </c>
      <c r="C32" s="5">
        <v>131</v>
      </c>
      <c r="D32" t="s">
        <v>190</v>
      </c>
      <c r="E32" s="3">
        <v>3</v>
      </c>
      <c r="F32" s="3">
        <v>2</v>
      </c>
      <c r="G32" s="3" t="s">
        <v>33</v>
      </c>
      <c r="H32" s="3" t="s">
        <v>191</v>
      </c>
      <c r="I32" s="3" t="s">
        <v>27</v>
      </c>
      <c r="J32" s="3" t="s">
        <v>28</v>
      </c>
      <c r="K32" s="3" t="s">
        <v>192</v>
      </c>
      <c r="L32" s="4" t="s">
        <v>193</v>
      </c>
      <c r="M32" s="13" t="s">
        <v>194</v>
      </c>
    </row>
    <row r="33" spans="1:13" x14ac:dyDescent="0.35">
      <c r="A33" s="4" t="s">
        <v>195</v>
      </c>
      <c r="B33" s="7">
        <v>22000</v>
      </c>
      <c r="C33" s="5">
        <v>70</v>
      </c>
      <c r="D33" t="s">
        <v>196</v>
      </c>
      <c r="E33" s="3">
        <v>2</v>
      </c>
      <c r="F33" s="3">
        <v>1</v>
      </c>
      <c r="G33" s="3" t="s">
        <v>33</v>
      </c>
      <c r="H33" s="3" t="s">
        <v>197</v>
      </c>
      <c r="I33" s="3" t="s">
        <v>34</v>
      </c>
      <c r="J33" s="3" t="s">
        <v>28</v>
      </c>
      <c r="K33" s="3" t="s">
        <v>198</v>
      </c>
      <c r="L33" s="4" t="s">
        <v>199</v>
      </c>
      <c r="M33" s="13" t="s">
        <v>200</v>
      </c>
    </row>
    <row r="34" spans="1:13" x14ac:dyDescent="0.35">
      <c r="A34" s="4" t="s">
        <v>201</v>
      </c>
      <c r="B34" s="7">
        <v>13500</v>
      </c>
      <c r="C34" s="5">
        <v>190</v>
      </c>
      <c r="D34" t="s">
        <v>202</v>
      </c>
      <c r="G34" s="3" t="s">
        <v>54</v>
      </c>
      <c r="H34" s="3" t="s">
        <v>95</v>
      </c>
      <c r="J34" s="3" t="s">
        <v>28</v>
      </c>
      <c r="K34" s="3" t="s">
        <v>203</v>
      </c>
      <c r="L34" s="4" t="s">
        <v>204</v>
      </c>
      <c r="M34" s="13" t="s">
        <v>205</v>
      </c>
    </row>
    <row r="35" spans="1:13" x14ac:dyDescent="0.35">
      <c r="A35" s="4" t="s">
        <v>206</v>
      </c>
      <c r="B35" s="7">
        <v>110000</v>
      </c>
      <c r="C35" s="5">
        <v>193</v>
      </c>
      <c r="D35" t="s">
        <v>207</v>
      </c>
      <c r="E35" s="3">
        <v>3</v>
      </c>
      <c r="F35" s="3">
        <v>3</v>
      </c>
      <c r="G35" s="3" t="s">
        <v>33</v>
      </c>
      <c r="H35" s="3" t="s">
        <v>208</v>
      </c>
      <c r="I35" s="3" t="s">
        <v>34</v>
      </c>
      <c r="J35" s="3" t="s">
        <v>28</v>
      </c>
      <c r="K35" s="3" t="s">
        <v>209</v>
      </c>
      <c r="L35" s="4" t="s">
        <v>206</v>
      </c>
      <c r="M35" s="13" t="s">
        <v>210</v>
      </c>
    </row>
    <row r="36" spans="1:13" x14ac:dyDescent="0.35">
      <c r="A36" s="4" t="s">
        <v>211</v>
      </c>
      <c r="B36" s="7">
        <v>16000</v>
      </c>
      <c r="C36" s="5">
        <v>70</v>
      </c>
      <c r="D36" t="s">
        <v>211</v>
      </c>
      <c r="E36" s="3">
        <v>2</v>
      </c>
      <c r="F36" s="3">
        <v>1</v>
      </c>
      <c r="G36" s="3" t="s">
        <v>33</v>
      </c>
      <c r="H36" s="3" t="s">
        <v>208</v>
      </c>
      <c r="I36" s="3" t="s">
        <v>34</v>
      </c>
      <c r="J36" s="3" t="s">
        <v>28</v>
      </c>
      <c r="K36" s="3" t="s">
        <v>212</v>
      </c>
      <c r="L36" s="4" t="s">
        <v>213</v>
      </c>
      <c r="M36" s="13" t="s">
        <v>214</v>
      </c>
    </row>
    <row r="37" spans="1:13" x14ac:dyDescent="0.35">
      <c r="A37" s="4" t="s">
        <v>215</v>
      </c>
      <c r="B37" s="7">
        <v>25000</v>
      </c>
      <c r="C37" s="5">
        <v>74</v>
      </c>
      <c r="D37" t="s">
        <v>216</v>
      </c>
      <c r="E37" s="3">
        <v>12</v>
      </c>
      <c r="F37" s="3">
        <v>1</v>
      </c>
      <c r="G37" s="3" t="s">
        <v>64</v>
      </c>
      <c r="H37" s="3" t="s">
        <v>217</v>
      </c>
      <c r="I37" s="3" t="s">
        <v>18</v>
      </c>
      <c r="J37" s="3" t="s">
        <v>28</v>
      </c>
      <c r="K37" s="3" t="s">
        <v>218</v>
      </c>
      <c r="L37" s="4" t="s">
        <v>219</v>
      </c>
      <c r="M37" s="13" t="s">
        <v>220</v>
      </c>
    </row>
    <row r="38" spans="1:13" x14ac:dyDescent="0.35">
      <c r="A38" s="4" t="s">
        <v>221</v>
      </c>
      <c r="B38" s="7">
        <v>30000</v>
      </c>
      <c r="C38" s="5">
        <v>80</v>
      </c>
      <c r="D38" t="s">
        <v>222</v>
      </c>
      <c r="E38" s="3">
        <v>2</v>
      </c>
      <c r="F38" s="3">
        <v>1</v>
      </c>
      <c r="G38" s="3" t="s">
        <v>16</v>
      </c>
      <c r="H38" s="3" t="s">
        <v>155</v>
      </c>
      <c r="I38" s="3" t="s">
        <v>27</v>
      </c>
      <c r="J38" s="3" t="s">
        <v>28</v>
      </c>
      <c r="K38" s="3" t="s">
        <v>223</v>
      </c>
      <c r="L38" s="4" t="s">
        <v>224</v>
      </c>
      <c r="M38" s="13" t="s">
        <v>225</v>
      </c>
    </row>
    <row r="39" spans="1:13" x14ac:dyDescent="0.35">
      <c r="A39" s="4" t="s">
        <v>113</v>
      </c>
      <c r="B39" s="7">
        <v>130000</v>
      </c>
      <c r="C39" s="5">
        <v>103</v>
      </c>
      <c r="D39" t="s">
        <v>114</v>
      </c>
      <c r="E39" s="3">
        <v>2</v>
      </c>
      <c r="F39" s="3">
        <v>2</v>
      </c>
      <c r="G39" s="3" t="s">
        <v>25</v>
      </c>
      <c r="H39" s="3" t="s">
        <v>109</v>
      </c>
      <c r="I39" s="3" t="s">
        <v>34</v>
      </c>
      <c r="J39" s="3" t="s">
        <v>19</v>
      </c>
      <c r="K39" s="3" t="s">
        <v>226</v>
      </c>
      <c r="L39" s="4" t="s">
        <v>227</v>
      </c>
      <c r="M39" s="13" t="s">
        <v>228</v>
      </c>
    </row>
    <row r="40" spans="1:13" x14ac:dyDescent="0.35">
      <c r="A40" s="4" t="s">
        <v>229</v>
      </c>
      <c r="B40" s="7">
        <v>110000</v>
      </c>
      <c r="C40" s="5">
        <v>193</v>
      </c>
      <c r="D40" t="s">
        <v>230</v>
      </c>
      <c r="E40" s="3">
        <v>3</v>
      </c>
      <c r="F40" s="3">
        <v>3</v>
      </c>
      <c r="G40" s="3" t="s">
        <v>40</v>
      </c>
      <c r="H40" s="3" t="s">
        <v>208</v>
      </c>
      <c r="I40" s="3" t="s">
        <v>34</v>
      </c>
      <c r="J40" s="3" t="s">
        <v>28</v>
      </c>
      <c r="K40" s="3" t="s">
        <v>231</v>
      </c>
      <c r="L40" s="4" t="s">
        <v>229</v>
      </c>
      <c r="M40" s="13" t="s">
        <v>232</v>
      </c>
    </row>
    <row r="41" spans="1:13" x14ac:dyDescent="0.35">
      <c r="A41" s="4" t="s">
        <v>233</v>
      </c>
      <c r="B41" s="7">
        <v>28000</v>
      </c>
      <c r="C41" s="5">
        <v>240</v>
      </c>
      <c r="D41" t="s">
        <v>234</v>
      </c>
      <c r="E41" s="3">
        <v>3</v>
      </c>
      <c r="F41" s="3">
        <v>2</v>
      </c>
      <c r="G41" s="3" t="s">
        <v>64</v>
      </c>
      <c r="H41" s="3" t="s">
        <v>148</v>
      </c>
      <c r="I41" s="3" t="s">
        <v>27</v>
      </c>
      <c r="J41" s="3" t="s">
        <v>28</v>
      </c>
      <c r="K41" s="3" t="s">
        <v>235</v>
      </c>
      <c r="L41" s="4" t="s">
        <v>236</v>
      </c>
      <c r="M41" s="13" t="s">
        <v>237</v>
      </c>
    </row>
    <row r="42" spans="1:13" x14ac:dyDescent="0.35">
      <c r="A42" s="4" t="s">
        <v>238</v>
      </c>
      <c r="B42" s="7">
        <v>27000</v>
      </c>
      <c r="C42" s="5">
        <v>10</v>
      </c>
      <c r="D42" t="s">
        <v>238</v>
      </c>
      <c r="G42" s="3" t="s">
        <v>154</v>
      </c>
      <c r="H42" s="3" t="s">
        <v>191</v>
      </c>
      <c r="I42" s="3" t="s">
        <v>27</v>
      </c>
      <c r="J42" s="3" t="s">
        <v>28</v>
      </c>
      <c r="K42" s="3" t="s">
        <v>239</v>
      </c>
      <c r="L42" s="4" t="s">
        <v>240</v>
      </c>
      <c r="M42" s="13" t="s">
        <v>241</v>
      </c>
    </row>
    <row r="43" spans="1:13" x14ac:dyDescent="0.35">
      <c r="A43" s="4" t="s">
        <v>242</v>
      </c>
      <c r="B43" s="7">
        <v>30000</v>
      </c>
      <c r="C43" s="5">
        <v>53</v>
      </c>
      <c r="D43" t="s">
        <v>243</v>
      </c>
      <c r="G43" s="3" t="s">
        <v>154</v>
      </c>
      <c r="H43" s="3" t="s">
        <v>244</v>
      </c>
      <c r="I43" s="3" t="s">
        <v>27</v>
      </c>
      <c r="J43" s="3" t="s">
        <v>28</v>
      </c>
      <c r="K43" s="3" t="s">
        <v>245</v>
      </c>
      <c r="L43" s="4" t="s">
        <v>246</v>
      </c>
      <c r="M43" s="13" t="s">
        <v>247</v>
      </c>
    </row>
    <row r="44" spans="1:13" x14ac:dyDescent="0.35">
      <c r="A44" s="4" t="s">
        <v>113</v>
      </c>
      <c r="B44" s="7">
        <v>140400</v>
      </c>
      <c r="C44" s="5">
        <v>117</v>
      </c>
      <c r="D44" t="s">
        <v>114</v>
      </c>
      <c r="E44" s="3">
        <v>3</v>
      </c>
      <c r="F44" s="3">
        <v>2</v>
      </c>
      <c r="G44" s="3" t="s">
        <v>25</v>
      </c>
      <c r="H44" s="3" t="s">
        <v>109</v>
      </c>
      <c r="I44" s="3" t="s">
        <v>27</v>
      </c>
      <c r="J44" s="3" t="s">
        <v>19</v>
      </c>
      <c r="K44" s="3" t="s">
        <v>248</v>
      </c>
      <c r="L44" s="4" t="s">
        <v>249</v>
      </c>
      <c r="M44" s="13" t="s">
        <v>250</v>
      </c>
    </row>
    <row r="45" spans="1:13" x14ac:dyDescent="0.35">
      <c r="A45" s="4" t="s">
        <v>251</v>
      </c>
      <c r="B45" s="7">
        <v>70000</v>
      </c>
      <c r="C45" s="5">
        <v>200</v>
      </c>
      <c r="D45" t="s">
        <v>252</v>
      </c>
      <c r="E45" s="3">
        <v>4</v>
      </c>
      <c r="F45" s="3">
        <v>4</v>
      </c>
      <c r="G45" s="3" t="s">
        <v>64</v>
      </c>
      <c r="H45" s="3" t="s">
        <v>253</v>
      </c>
      <c r="I45" s="3" t="s">
        <v>71</v>
      </c>
      <c r="J45" s="3" t="s">
        <v>28</v>
      </c>
      <c r="K45" s="3" t="s">
        <v>254</v>
      </c>
      <c r="L45" s="4" t="s">
        <v>255</v>
      </c>
      <c r="M45" s="13" t="s">
        <v>256</v>
      </c>
    </row>
    <row r="46" spans="1:13" x14ac:dyDescent="0.35">
      <c r="A46" s="4" t="s">
        <v>257</v>
      </c>
      <c r="B46" s="7">
        <v>50000</v>
      </c>
      <c r="C46" s="5">
        <v>200</v>
      </c>
      <c r="D46" t="s">
        <v>258</v>
      </c>
      <c r="E46" s="3">
        <v>3</v>
      </c>
      <c r="F46" s="3">
        <v>3</v>
      </c>
      <c r="G46" s="3" t="s">
        <v>40</v>
      </c>
      <c r="H46" s="3" t="s">
        <v>41</v>
      </c>
      <c r="I46" s="3" t="s">
        <v>34</v>
      </c>
      <c r="J46" s="3" t="s">
        <v>28</v>
      </c>
      <c r="K46" s="3" t="s">
        <v>259</v>
      </c>
      <c r="L46" s="4" t="s">
        <v>260</v>
      </c>
      <c r="M46" s="13" t="s">
        <v>261</v>
      </c>
    </row>
    <row r="47" spans="1:13" x14ac:dyDescent="0.35">
      <c r="A47" s="4" t="s">
        <v>262</v>
      </c>
      <c r="B47" s="7">
        <v>615000</v>
      </c>
      <c r="C47" s="5">
        <v>200</v>
      </c>
      <c r="D47" t="s">
        <v>263</v>
      </c>
      <c r="L47" s="4" t="s">
        <v>264</v>
      </c>
      <c r="M47" s="13" t="s">
        <v>265</v>
      </c>
    </row>
    <row r="48" spans="1:13" x14ac:dyDescent="0.35">
      <c r="A48" s="4" t="s">
        <v>266</v>
      </c>
      <c r="B48" s="7">
        <v>17000</v>
      </c>
      <c r="C48" s="5">
        <v>120</v>
      </c>
      <c r="D48" t="s">
        <v>267</v>
      </c>
      <c r="E48" s="3">
        <v>3</v>
      </c>
      <c r="F48" s="3">
        <v>3</v>
      </c>
      <c r="G48" s="3" t="s">
        <v>40</v>
      </c>
      <c r="H48" s="3" t="s">
        <v>95</v>
      </c>
      <c r="I48" s="3" t="s">
        <v>34</v>
      </c>
      <c r="J48" s="3" t="s">
        <v>28</v>
      </c>
      <c r="K48" s="3" t="s">
        <v>268</v>
      </c>
      <c r="L48" s="4" t="s">
        <v>269</v>
      </c>
      <c r="M48" s="13" t="s">
        <v>270</v>
      </c>
    </row>
    <row r="49" spans="1:13" x14ac:dyDescent="0.35">
      <c r="A49" s="4" t="s">
        <v>271</v>
      </c>
      <c r="B49" s="7">
        <v>40000</v>
      </c>
      <c r="C49" s="5">
        <v>156</v>
      </c>
      <c r="D49" t="s">
        <v>271</v>
      </c>
      <c r="E49" s="3">
        <v>3</v>
      </c>
      <c r="F49" s="3">
        <v>2</v>
      </c>
      <c r="G49" s="3" t="s">
        <v>33</v>
      </c>
      <c r="H49" s="3" t="s">
        <v>65</v>
      </c>
      <c r="I49" s="3" t="s">
        <v>71</v>
      </c>
      <c r="J49" s="3" t="s">
        <v>28</v>
      </c>
      <c r="K49" s="3" t="s">
        <v>272</v>
      </c>
      <c r="L49" s="4" t="s">
        <v>273</v>
      </c>
      <c r="M49" s="13" t="s">
        <v>274</v>
      </c>
    </row>
    <row r="50" spans="1:13" x14ac:dyDescent="0.35">
      <c r="A50" s="4" t="s">
        <v>275</v>
      </c>
      <c r="B50" s="7">
        <v>180000</v>
      </c>
      <c r="C50" s="5">
        <v>1150</v>
      </c>
      <c r="D50" t="s">
        <v>276</v>
      </c>
      <c r="G50" s="3" t="s">
        <v>277</v>
      </c>
      <c r="H50" s="3" t="s">
        <v>278</v>
      </c>
      <c r="J50" s="3" t="s">
        <v>28</v>
      </c>
      <c r="K50" s="3" t="s">
        <v>279</v>
      </c>
      <c r="L50" s="4" t="s">
        <v>280</v>
      </c>
      <c r="M50" s="13" t="s">
        <v>281</v>
      </c>
    </row>
    <row r="51" spans="1:13" x14ac:dyDescent="0.35">
      <c r="A51" s="4" t="s">
        <v>282</v>
      </c>
      <c r="B51" s="7">
        <v>15500</v>
      </c>
      <c r="C51" s="5">
        <v>720</v>
      </c>
      <c r="D51" t="s">
        <v>283</v>
      </c>
      <c r="E51" s="3">
        <v>6</v>
      </c>
      <c r="F51" s="3">
        <v>5</v>
      </c>
      <c r="G51" s="3" t="s">
        <v>284</v>
      </c>
      <c r="H51" s="3" t="s">
        <v>285</v>
      </c>
      <c r="J51" s="3" t="s">
        <v>28</v>
      </c>
      <c r="K51" s="3" t="s">
        <v>286</v>
      </c>
      <c r="L51" s="4" t="s">
        <v>287</v>
      </c>
      <c r="M51" s="13" t="s">
        <v>288</v>
      </c>
    </row>
    <row r="52" spans="1:13" x14ac:dyDescent="0.35">
      <c r="A52" s="4" t="s">
        <v>289</v>
      </c>
      <c r="B52" s="7">
        <v>20000</v>
      </c>
      <c r="C52" s="5">
        <v>100</v>
      </c>
      <c r="D52" t="s">
        <v>290</v>
      </c>
      <c r="E52" s="3">
        <v>2</v>
      </c>
      <c r="F52" s="3">
        <v>2</v>
      </c>
      <c r="G52" s="3" t="s">
        <v>40</v>
      </c>
      <c r="H52" s="3" t="s">
        <v>291</v>
      </c>
      <c r="I52" s="3" t="s">
        <v>84</v>
      </c>
      <c r="J52" s="3" t="s">
        <v>28</v>
      </c>
      <c r="K52" s="3" t="s">
        <v>292</v>
      </c>
      <c r="L52" s="4" t="s">
        <v>293</v>
      </c>
      <c r="M52" s="13" t="s">
        <v>294</v>
      </c>
    </row>
    <row r="53" spans="1:13" x14ac:dyDescent="0.35">
      <c r="A53" s="4" t="s">
        <v>295</v>
      </c>
      <c r="B53" s="7">
        <v>35000</v>
      </c>
      <c r="C53" s="5">
        <v>225</v>
      </c>
      <c r="D53" t="s">
        <v>15</v>
      </c>
      <c r="E53" s="3">
        <v>3</v>
      </c>
      <c r="F53" s="3">
        <v>2</v>
      </c>
      <c r="G53" s="3" t="s">
        <v>16</v>
      </c>
      <c r="H53" s="3" t="s">
        <v>296</v>
      </c>
      <c r="I53" s="3" t="s">
        <v>27</v>
      </c>
      <c r="J53" s="3" t="s">
        <v>28</v>
      </c>
      <c r="K53" s="3" t="s">
        <v>297</v>
      </c>
      <c r="L53" s="4" t="s">
        <v>298</v>
      </c>
      <c r="M53" s="13" t="s">
        <v>299</v>
      </c>
    </row>
    <row r="54" spans="1:13" x14ac:dyDescent="0.35">
      <c r="A54" s="4" t="s">
        <v>300</v>
      </c>
      <c r="B54" s="7">
        <v>11000</v>
      </c>
      <c r="C54" s="5">
        <v>22</v>
      </c>
      <c r="D54" t="s">
        <v>300</v>
      </c>
      <c r="G54" s="3" t="s">
        <v>301</v>
      </c>
      <c r="H54" s="3" t="s">
        <v>302</v>
      </c>
      <c r="J54" s="3" t="s">
        <v>28</v>
      </c>
      <c r="K54" s="3" t="s">
        <v>303</v>
      </c>
      <c r="L54" s="4" t="s">
        <v>304</v>
      </c>
      <c r="M54" s="13" t="s">
        <v>305</v>
      </c>
    </row>
    <row r="55" spans="1:13" x14ac:dyDescent="0.35">
      <c r="A55" s="4" t="s">
        <v>306</v>
      </c>
      <c r="B55" s="7">
        <v>70000</v>
      </c>
      <c r="C55" s="5">
        <v>35</v>
      </c>
      <c r="D55" t="s">
        <v>307</v>
      </c>
      <c r="G55" s="3" t="s">
        <v>301</v>
      </c>
      <c r="H55" s="3" t="s">
        <v>308</v>
      </c>
      <c r="I55" s="3" t="s">
        <v>18</v>
      </c>
      <c r="J55" s="3" t="s">
        <v>28</v>
      </c>
      <c r="K55" s="3" t="s">
        <v>309</v>
      </c>
      <c r="L55" s="4" t="s">
        <v>306</v>
      </c>
      <c r="M55" s="13" t="s">
        <v>310</v>
      </c>
    </row>
    <row r="56" spans="1:13" x14ac:dyDescent="0.35">
      <c r="A56" s="4" t="s">
        <v>311</v>
      </c>
      <c r="B56" s="7">
        <v>25000</v>
      </c>
      <c r="C56" s="5">
        <v>150</v>
      </c>
      <c r="D56" t="s">
        <v>312</v>
      </c>
      <c r="E56" s="3">
        <v>3</v>
      </c>
      <c r="F56" s="3">
        <v>2</v>
      </c>
      <c r="G56" s="3" t="s">
        <v>40</v>
      </c>
      <c r="H56" s="3" t="s">
        <v>313</v>
      </c>
      <c r="I56" s="3" t="s">
        <v>18</v>
      </c>
      <c r="J56" s="3" t="s">
        <v>28</v>
      </c>
      <c r="K56" s="3" t="s">
        <v>314</v>
      </c>
      <c r="L56" s="4" t="s">
        <v>315</v>
      </c>
      <c r="M56" s="13" t="s">
        <v>316</v>
      </c>
    </row>
    <row r="57" spans="1:13" x14ac:dyDescent="0.35">
      <c r="A57" s="4" t="s">
        <v>317</v>
      </c>
      <c r="B57" s="7">
        <v>27000</v>
      </c>
      <c r="C57" s="5">
        <v>96</v>
      </c>
      <c r="D57" t="s">
        <v>318</v>
      </c>
      <c r="E57" s="3">
        <v>2</v>
      </c>
      <c r="F57" s="3">
        <v>2</v>
      </c>
      <c r="G57" s="3" t="s">
        <v>64</v>
      </c>
      <c r="H57" s="3" t="s">
        <v>83</v>
      </c>
      <c r="I57" s="3" t="s">
        <v>77</v>
      </c>
      <c r="J57" s="3" t="s">
        <v>28</v>
      </c>
      <c r="K57" s="3" t="s">
        <v>319</v>
      </c>
      <c r="L57" s="4" t="s">
        <v>320</v>
      </c>
      <c r="M57" s="13" t="s">
        <v>321</v>
      </c>
    </row>
    <row r="58" spans="1:13" x14ac:dyDescent="0.35">
      <c r="A58" s="4" t="s">
        <v>322</v>
      </c>
      <c r="B58" s="7">
        <v>30000</v>
      </c>
      <c r="C58" s="5">
        <v>134</v>
      </c>
      <c r="D58" t="s">
        <v>323</v>
      </c>
      <c r="G58" s="3" t="s">
        <v>40</v>
      </c>
      <c r="H58" s="3" t="s">
        <v>217</v>
      </c>
      <c r="J58" s="3" t="s">
        <v>28</v>
      </c>
      <c r="K58" s="3" t="s">
        <v>324</v>
      </c>
      <c r="L58" s="4" t="s">
        <v>325</v>
      </c>
      <c r="M58" s="13" t="s">
        <v>326</v>
      </c>
    </row>
    <row r="59" spans="1:13" x14ac:dyDescent="0.35">
      <c r="A59" s="4" t="s">
        <v>99</v>
      </c>
      <c r="B59" s="7">
        <v>340000</v>
      </c>
      <c r="C59" s="5">
        <v>170</v>
      </c>
      <c r="D59" t="s">
        <v>82</v>
      </c>
      <c r="E59" s="3">
        <v>4</v>
      </c>
      <c r="F59" s="3">
        <v>3</v>
      </c>
      <c r="G59" s="3" t="s">
        <v>154</v>
      </c>
      <c r="H59" s="3" t="s">
        <v>126</v>
      </c>
      <c r="I59" s="3" t="s">
        <v>27</v>
      </c>
      <c r="J59" s="3" t="s">
        <v>19</v>
      </c>
      <c r="K59" s="3" t="s">
        <v>327</v>
      </c>
      <c r="L59" s="4" t="s">
        <v>328</v>
      </c>
      <c r="M59" s="13" t="s">
        <v>329</v>
      </c>
    </row>
    <row r="60" spans="1:13" x14ac:dyDescent="0.35">
      <c r="A60" s="4" t="s">
        <v>330</v>
      </c>
      <c r="B60" s="7">
        <v>36000</v>
      </c>
      <c r="C60" s="5">
        <v>180</v>
      </c>
      <c r="D60" t="s">
        <v>330</v>
      </c>
      <c r="E60" s="3">
        <v>3</v>
      </c>
      <c r="F60" s="3">
        <v>1</v>
      </c>
      <c r="G60" s="3" t="s">
        <v>64</v>
      </c>
      <c r="H60" s="3" t="s">
        <v>278</v>
      </c>
      <c r="I60" s="3" t="s">
        <v>71</v>
      </c>
      <c r="J60" s="3" t="s">
        <v>28</v>
      </c>
      <c r="K60" s="3" t="s">
        <v>331</v>
      </c>
      <c r="L60" s="4" t="s">
        <v>332</v>
      </c>
      <c r="M60" s="13" t="s">
        <v>333</v>
      </c>
    </row>
    <row r="61" spans="1:13" x14ac:dyDescent="0.35">
      <c r="A61" s="4" t="s">
        <v>334</v>
      </c>
      <c r="B61" s="7">
        <v>45000</v>
      </c>
      <c r="C61" s="5">
        <v>170</v>
      </c>
      <c r="D61" t="s">
        <v>334</v>
      </c>
      <c r="F61" s="3">
        <v>3</v>
      </c>
      <c r="G61" s="3" t="s">
        <v>54</v>
      </c>
      <c r="H61" s="3" t="s">
        <v>335</v>
      </c>
      <c r="J61" s="3" t="s">
        <v>28</v>
      </c>
      <c r="K61" s="3" t="s">
        <v>336</v>
      </c>
      <c r="L61" s="4" t="s">
        <v>337</v>
      </c>
      <c r="M61" s="13" t="s">
        <v>338</v>
      </c>
    </row>
    <row r="62" spans="1:13" x14ac:dyDescent="0.35">
      <c r="A62" s="4" t="s">
        <v>339</v>
      </c>
      <c r="B62" s="7">
        <v>42000</v>
      </c>
      <c r="C62" s="5">
        <v>150</v>
      </c>
      <c r="D62" t="s">
        <v>340</v>
      </c>
      <c r="E62" s="3">
        <v>3</v>
      </c>
      <c r="F62" s="3">
        <v>2</v>
      </c>
      <c r="G62" s="3" t="s">
        <v>64</v>
      </c>
      <c r="H62" s="3" t="s">
        <v>341</v>
      </c>
      <c r="I62" s="3" t="s">
        <v>71</v>
      </c>
      <c r="J62" s="3" t="s">
        <v>28</v>
      </c>
      <c r="K62" s="3" t="s">
        <v>342</v>
      </c>
      <c r="L62" s="4" t="s">
        <v>343</v>
      </c>
      <c r="M62" s="13" t="s">
        <v>344</v>
      </c>
    </row>
    <row r="63" spans="1:13" x14ac:dyDescent="0.35">
      <c r="A63" s="4" t="s">
        <v>345</v>
      </c>
      <c r="B63" s="7">
        <v>120000</v>
      </c>
      <c r="C63" s="5">
        <v>180</v>
      </c>
      <c r="D63" t="s">
        <v>346</v>
      </c>
      <c r="E63" s="3">
        <v>3</v>
      </c>
      <c r="F63" s="3">
        <v>4</v>
      </c>
      <c r="G63" s="3" t="s">
        <v>347</v>
      </c>
      <c r="H63" s="3" t="s">
        <v>348</v>
      </c>
      <c r="I63" s="3" t="s">
        <v>18</v>
      </c>
      <c r="J63" s="3" t="s">
        <v>28</v>
      </c>
      <c r="K63" s="3" t="s">
        <v>349</v>
      </c>
      <c r="L63" s="4" t="s">
        <v>350</v>
      </c>
      <c r="M63" s="13" t="s">
        <v>351</v>
      </c>
    </row>
    <row r="64" spans="1:13" x14ac:dyDescent="0.35">
      <c r="A64" s="4" t="s">
        <v>352</v>
      </c>
      <c r="B64" s="7">
        <v>12000</v>
      </c>
      <c r="C64" s="5">
        <v>68</v>
      </c>
      <c r="D64" t="s">
        <v>353</v>
      </c>
      <c r="E64" s="3">
        <v>2</v>
      </c>
      <c r="F64" s="3">
        <v>1</v>
      </c>
      <c r="G64" s="3" t="s">
        <v>347</v>
      </c>
      <c r="H64" s="3" t="s">
        <v>302</v>
      </c>
      <c r="I64" s="3" t="s">
        <v>18</v>
      </c>
      <c r="J64" s="3" t="s">
        <v>28</v>
      </c>
      <c r="K64" s="3" t="s">
        <v>354</v>
      </c>
      <c r="L64" s="4" t="s">
        <v>355</v>
      </c>
      <c r="M64" s="13" t="s">
        <v>356</v>
      </c>
    </row>
    <row r="65" spans="1:13" x14ac:dyDescent="0.35">
      <c r="A65" s="4" t="s">
        <v>357</v>
      </c>
      <c r="B65" s="7">
        <v>39500</v>
      </c>
      <c r="C65" s="5">
        <v>130</v>
      </c>
      <c r="D65" t="s">
        <v>358</v>
      </c>
      <c r="E65" s="3">
        <v>3</v>
      </c>
      <c r="F65" s="3">
        <v>2</v>
      </c>
      <c r="G65" s="3" t="s">
        <v>64</v>
      </c>
      <c r="H65" s="3" t="s">
        <v>308</v>
      </c>
      <c r="I65" s="3" t="s">
        <v>84</v>
      </c>
      <c r="J65" s="3" t="s">
        <v>28</v>
      </c>
      <c r="K65" s="3" t="s">
        <v>359</v>
      </c>
      <c r="L65" s="4" t="s">
        <v>360</v>
      </c>
      <c r="M65" s="13" t="s">
        <v>361</v>
      </c>
    </row>
    <row r="66" spans="1:13" x14ac:dyDescent="0.35">
      <c r="A66" s="4" t="s">
        <v>362</v>
      </c>
      <c r="B66" s="7">
        <v>33333</v>
      </c>
      <c r="C66" s="5">
        <v>200</v>
      </c>
      <c r="D66" t="s">
        <v>363</v>
      </c>
      <c r="E66" s="3">
        <v>3</v>
      </c>
      <c r="F66" s="3">
        <v>3</v>
      </c>
      <c r="G66" s="3" t="s">
        <v>40</v>
      </c>
      <c r="H66" s="3" t="s">
        <v>348</v>
      </c>
      <c r="I66" s="3" t="s">
        <v>27</v>
      </c>
      <c r="J66" s="3" t="s">
        <v>28</v>
      </c>
      <c r="K66" s="3" t="s">
        <v>364</v>
      </c>
      <c r="L66" s="4" t="s">
        <v>365</v>
      </c>
      <c r="M66" s="13" t="s">
        <v>366</v>
      </c>
    </row>
    <row r="67" spans="1:13" x14ac:dyDescent="0.35">
      <c r="A67" s="4" t="s">
        <v>367</v>
      </c>
      <c r="B67" s="7">
        <v>28000</v>
      </c>
      <c r="C67" s="5">
        <v>123</v>
      </c>
      <c r="D67" t="s">
        <v>368</v>
      </c>
      <c r="E67" s="3">
        <v>2</v>
      </c>
      <c r="F67" s="3">
        <v>1</v>
      </c>
      <c r="G67" s="3" t="s">
        <v>40</v>
      </c>
      <c r="H67" s="3" t="s">
        <v>302</v>
      </c>
      <c r="I67" s="3" t="s">
        <v>34</v>
      </c>
      <c r="J67" s="3" t="s">
        <v>28</v>
      </c>
      <c r="K67" s="3" t="s">
        <v>369</v>
      </c>
      <c r="L67" s="4" t="s">
        <v>367</v>
      </c>
      <c r="M67" s="13" t="s">
        <v>370</v>
      </c>
    </row>
    <row r="68" spans="1:13" x14ac:dyDescent="0.35">
      <c r="A68" s="4" t="s">
        <v>371</v>
      </c>
      <c r="B68" s="7">
        <v>45000</v>
      </c>
      <c r="C68" s="5">
        <v>74</v>
      </c>
      <c r="D68" t="s">
        <v>372</v>
      </c>
      <c r="E68" s="3">
        <v>2</v>
      </c>
      <c r="F68" s="3">
        <v>1</v>
      </c>
      <c r="G68" s="3" t="s">
        <v>25</v>
      </c>
      <c r="H68" s="3" t="s">
        <v>373</v>
      </c>
      <c r="I68" s="3" t="s">
        <v>27</v>
      </c>
      <c r="J68" s="3" t="s">
        <v>28</v>
      </c>
      <c r="K68" s="3" t="s">
        <v>374</v>
      </c>
      <c r="L68" s="4" t="s">
        <v>375</v>
      </c>
      <c r="M68" s="13" t="s">
        <v>376</v>
      </c>
    </row>
    <row r="69" spans="1:13" x14ac:dyDescent="0.35">
      <c r="A69" s="4" t="s">
        <v>377</v>
      </c>
      <c r="B69" s="7">
        <v>18500</v>
      </c>
      <c r="C69" s="5">
        <v>165</v>
      </c>
      <c r="D69" t="s">
        <v>378</v>
      </c>
      <c r="E69" s="3">
        <v>3</v>
      </c>
      <c r="F69" s="3">
        <v>2</v>
      </c>
      <c r="G69" s="3" t="s">
        <v>40</v>
      </c>
      <c r="H69" s="3" t="s">
        <v>379</v>
      </c>
      <c r="J69" s="3" t="s">
        <v>28</v>
      </c>
      <c r="K69" s="3" t="s">
        <v>380</v>
      </c>
      <c r="L69" s="4" t="s">
        <v>381</v>
      </c>
      <c r="M69" s="13" t="s">
        <v>382</v>
      </c>
    </row>
    <row r="70" spans="1:13" x14ac:dyDescent="0.35">
      <c r="A70" s="4" t="s">
        <v>383</v>
      </c>
      <c r="B70" s="7">
        <v>33000</v>
      </c>
      <c r="C70" s="5">
        <v>116</v>
      </c>
      <c r="D70" t="s">
        <v>384</v>
      </c>
      <c r="E70" s="3">
        <v>3</v>
      </c>
      <c r="F70" s="3">
        <v>2</v>
      </c>
      <c r="G70" s="3" t="s">
        <v>64</v>
      </c>
      <c r="H70" s="3" t="s">
        <v>385</v>
      </c>
      <c r="I70" s="3" t="s">
        <v>71</v>
      </c>
      <c r="J70" s="3" t="s">
        <v>19</v>
      </c>
      <c r="K70" s="3" t="s">
        <v>386</v>
      </c>
      <c r="L70" s="4" t="s">
        <v>387</v>
      </c>
      <c r="M70" s="13" t="s">
        <v>388</v>
      </c>
    </row>
    <row r="71" spans="1:13" x14ac:dyDescent="0.35">
      <c r="A71" s="4" t="s">
        <v>389</v>
      </c>
      <c r="B71" s="7">
        <v>40000</v>
      </c>
      <c r="C71" s="5">
        <v>175</v>
      </c>
      <c r="D71" t="s">
        <v>390</v>
      </c>
      <c r="E71" s="3">
        <v>3</v>
      </c>
      <c r="F71" s="3">
        <v>2</v>
      </c>
      <c r="G71" s="3" t="s">
        <v>64</v>
      </c>
      <c r="H71" s="3" t="s">
        <v>391</v>
      </c>
      <c r="I71" s="3" t="s">
        <v>77</v>
      </c>
      <c r="J71" s="3" t="s">
        <v>28</v>
      </c>
      <c r="K71" s="3" t="s">
        <v>392</v>
      </c>
      <c r="L71" s="4" t="s">
        <v>393</v>
      </c>
      <c r="M71" s="13" t="s">
        <v>394</v>
      </c>
    </row>
    <row r="72" spans="1:13" x14ac:dyDescent="0.35">
      <c r="A72" s="4" t="s">
        <v>395</v>
      </c>
      <c r="B72" s="7">
        <v>20000</v>
      </c>
      <c r="C72" s="5">
        <v>165</v>
      </c>
      <c r="D72" t="s">
        <v>396</v>
      </c>
      <c r="E72" s="3">
        <v>3</v>
      </c>
      <c r="F72" s="3">
        <v>3</v>
      </c>
      <c r="G72" s="3" t="s">
        <v>40</v>
      </c>
      <c r="H72" s="3" t="s">
        <v>397</v>
      </c>
      <c r="I72" s="3" t="s">
        <v>34</v>
      </c>
      <c r="J72" s="3" t="s">
        <v>28</v>
      </c>
      <c r="K72" s="3" t="s">
        <v>398</v>
      </c>
      <c r="L72" s="4" t="s">
        <v>399</v>
      </c>
      <c r="M72" s="13" t="s">
        <v>400</v>
      </c>
    </row>
    <row r="73" spans="1:13" x14ac:dyDescent="0.35">
      <c r="A73" s="4" t="s">
        <v>401</v>
      </c>
      <c r="B73" s="7">
        <v>13500</v>
      </c>
      <c r="C73" s="5">
        <v>130</v>
      </c>
      <c r="D73" t="s">
        <v>267</v>
      </c>
      <c r="E73" s="3">
        <v>3</v>
      </c>
      <c r="F73" s="3">
        <v>2</v>
      </c>
      <c r="G73" s="3" t="s">
        <v>40</v>
      </c>
      <c r="H73" s="3" t="s">
        <v>402</v>
      </c>
      <c r="I73" s="3" t="s">
        <v>71</v>
      </c>
      <c r="J73" s="3" t="s">
        <v>28</v>
      </c>
      <c r="K73" s="3" t="s">
        <v>403</v>
      </c>
      <c r="L73" s="4" t="s">
        <v>404</v>
      </c>
      <c r="M73" s="13" t="s">
        <v>405</v>
      </c>
    </row>
    <row r="74" spans="1:13" x14ac:dyDescent="0.35">
      <c r="A74" s="4" t="s">
        <v>406</v>
      </c>
      <c r="B74" s="7">
        <v>2000</v>
      </c>
      <c r="C74" s="5">
        <v>300</v>
      </c>
      <c r="D74" t="s">
        <v>406</v>
      </c>
      <c r="E74" s="3">
        <v>3</v>
      </c>
      <c r="F74" s="3">
        <v>3</v>
      </c>
      <c r="G74" s="3" t="s">
        <v>407</v>
      </c>
      <c r="H74" s="3" t="s">
        <v>408</v>
      </c>
      <c r="I74" s="3" t="s">
        <v>18</v>
      </c>
      <c r="J74" s="3" t="s">
        <v>28</v>
      </c>
      <c r="K74" s="3" t="s">
        <v>409</v>
      </c>
      <c r="L74" s="4" t="s">
        <v>410</v>
      </c>
      <c r="M74" s="13" t="s">
        <v>411</v>
      </c>
    </row>
    <row r="75" spans="1:13" x14ac:dyDescent="0.35">
      <c r="A75" s="4" t="s">
        <v>412</v>
      </c>
      <c r="B75" s="7">
        <v>8500</v>
      </c>
      <c r="C75" s="5">
        <v>120</v>
      </c>
      <c r="D75" t="s">
        <v>412</v>
      </c>
      <c r="E75" s="3">
        <v>2</v>
      </c>
      <c r="F75" s="3">
        <v>1</v>
      </c>
      <c r="G75" s="3" t="s">
        <v>40</v>
      </c>
      <c r="H75" s="3" t="s">
        <v>413</v>
      </c>
      <c r="I75" s="3" t="s">
        <v>71</v>
      </c>
      <c r="J75" s="3" t="s">
        <v>28</v>
      </c>
      <c r="K75" s="3" t="s">
        <v>414</v>
      </c>
      <c r="L75" s="4" t="s">
        <v>415</v>
      </c>
      <c r="M75" s="13" t="s">
        <v>416</v>
      </c>
    </row>
    <row r="76" spans="1:13" x14ac:dyDescent="0.35">
      <c r="A76" s="4" t="s">
        <v>417</v>
      </c>
      <c r="B76" s="7">
        <v>14000</v>
      </c>
      <c r="C76" s="5">
        <v>84</v>
      </c>
      <c r="D76" t="s">
        <v>418</v>
      </c>
      <c r="E76" s="3">
        <v>2</v>
      </c>
      <c r="F76" s="3">
        <v>1</v>
      </c>
      <c r="G76" s="3" t="s">
        <v>40</v>
      </c>
      <c r="H76" s="3" t="s">
        <v>302</v>
      </c>
      <c r="I76" s="3" t="s">
        <v>71</v>
      </c>
      <c r="J76" s="3" t="s">
        <v>28</v>
      </c>
      <c r="K76" s="3" t="s">
        <v>419</v>
      </c>
      <c r="L76" s="4" t="s">
        <v>420</v>
      </c>
      <c r="M76" s="13" t="s">
        <v>421</v>
      </c>
    </row>
    <row r="77" spans="1:13" x14ac:dyDescent="0.35">
      <c r="A77" s="4" t="s">
        <v>417</v>
      </c>
      <c r="B77" s="7">
        <v>15000</v>
      </c>
      <c r="C77" s="5">
        <v>84</v>
      </c>
      <c r="D77" t="s">
        <v>418</v>
      </c>
      <c r="E77" s="3">
        <v>2</v>
      </c>
      <c r="F77" s="3">
        <v>2</v>
      </c>
      <c r="G77" s="3" t="s">
        <v>40</v>
      </c>
      <c r="H77" s="3" t="s">
        <v>422</v>
      </c>
      <c r="I77" s="3" t="s">
        <v>77</v>
      </c>
      <c r="J77" s="3" t="s">
        <v>19</v>
      </c>
      <c r="K77" s="3" t="s">
        <v>423</v>
      </c>
      <c r="L77" s="4" t="s">
        <v>424</v>
      </c>
      <c r="M77" s="13" t="s">
        <v>425</v>
      </c>
    </row>
  </sheetData>
  <conditionalFormatting sqref="B1:B1048576">
    <cfRule type="colorScale" priority="2">
      <colorScale>
        <cfvo type="min"/>
        <cfvo type="percentile" val="50"/>
        <cfvo type="max"/>
        <color rgb="FFF8696B"/>
        <color rgb="FFFFEB84"/>
        <color rgb="FF63BE7B"/>
      </colorScale>
    </cfRule>
  </conditionalFormatting>
  <conditionalFormatting sqref="C1:C1048576">
    <cfRule type="colorScale" priority="1">
      <colorScale>
        <cfvo type="min"/>
        <cfvo type="percentile" val="50"/>
        <cfvo type="max"/>
        <color rgb="FFF8696B"/>
        <color rgb="FFFFEB84"/>
        <color rgb="FF63BE7B"/>
      </colorScale>
    </cfRule>
  </conditionalFormatting>
  <hyperlinks>
    <hyperlink ref="M1" r:id="rId1" xr:uid="{F78597B7-021E-4C34-81F0-E6A6B0A1BFC3}"/>
    <hyperlink ref="M2" r:id="rId2" xr:uid="{4EF2E0F9-7BCE-446F-B2C4-E7C08A3BF58F}"/>
    <hyperlink ref="M3" r:id="rId3" xr:uid="{4401E1F9-6252-4105-A930-6E0636F10722}"/>
    <hyperlink ref="M4" r:id="rId4" xr:uid="{415B0945-50F0-4B00-93EB-6AA7627D2143}"/>
    <hyperlink ref="M5" r:id="rId5" xr:uid="{D7B0CA2B-EAB1-48C0-B8D9-94CBA1227ADE}"/>
    <hyperlink ref="M6" r:id="rId6" xr:uid="{E3B8649D-4191-44D4-8301-72A2442EDBBF}"/>
    <hyperlink ref="M7" r:id="rId7" xr:uid="{2CA42C2E-DD49-4A11-8985-E96796CFE934}"/>
    <hyperlink ref="M8" r:id="rId8" xr:uid="{FA040A4A-4788-49B8-8B56-63FBB8F772AA}"/>
    <hyperlink ref="M9" r:id="rId9" xr:uid="{0A0E372B-71E1-41CE-8792-A6A6ED08EAA0}"/>
    <hyperlink ref="M10" r:id="rId10" xr:uid="{1239AD71-A7BC-4238-B43B-C72DCFF2EC27}"/>
    <hyperlink ref="M11" r:id="rId11" xr:uid="{234D385E-ADFC-4CCB-A20C-61EBD1357060}"/>
    <hyperlink ref="M12" r:id="rId12" xr:uid="{27E82F6D-1D63-4D47-9C40-3DF800B03AAF}"/>
    <hyperlink ref="M13" r:id="rId13" xr:uid="{2309AD37-D72E-4AD0-957F-544F579F1548}"/>
    <hyperlink ref="M14" r:id="rId14" xr:uid="{97BAC35B-B55D-47D0-99F1-DF24907D397B}"/>
    <hyperlink ref="M15" r:id="rId15" xr:uid="{356850AA-3DE5-415A-B261-4872D70DF671}"/>
    <hyperlink ref="M16" r:id="rId16" xr:uid="{2189289A-79C7-4C81-91E1-8458876ED92C}"/>
    <hyperlink ref="M17" r:id="rId17" xr:uid="{D936C000-3751-4F13-B1B3-D6AE7F6CF680}"/>
    <hyperlink ref="M18" r:id="rId18" xr:uid="{4951B723-66C0-4641-87C8-C21FF54C860F}"/>
    <hyperlink ref="M19" r:id="rId19" xr:uid="{F15366C7-B5EF-4D3B-9DA6-935B56B4A713}"/>
    <hyperlink ref="M20" r:id="rId20" xr:uid="{79451CE3-A453-4DA6-8421-5CB16823DF68}"/>
    <hyperlink ref="M21" r:id="rId21" xr:uid="{B9A3886B-C5A6-4C03-A7CC-F3E008C912C1}"/>
    <hyperlink ref="M22" r:id="rId22" xr:uid="{735993FF-9F84-4AD7-A593-3BFD80C53F6F}"/>
    <hyperlink ref="M23" r:id="rId23" xr:uid="{2D4E8D87-63BD-4E0C-8AB2-608C25533993}"/>
    <hyperlink ref="M24" r:id="rId24" xr:uid="{B8088CC4-DAD4-4549-B2CC-D0D7E3F517C2}"/>
    <hyperlink ref="M25" r:id="rId25" xr:uid="{521E214E-7DB3-4A69-8000-7A0A6A105E5F}"/>
    <hyperlink ref="M26" r:id="rId26" xr:uid="{E227F536-77AE-4BEF-BDCA-27D4E6F17B50}"/>
    <hyperlink ref="M27" r:id="rId27" xr:uid="{389074B5-7A86-42D3-A748-AD14F1993653}"/>
    <hyperlink ref="M28" r:id="rId28" xr:uid="{CCAB7C0F-CB96-49DC-8DB0-F9C9C201B312}"/>
    <hyperlink ref="M29" r:id="rId29" xr:uid="{2ACE39AE-C681-408A-A528-453779C14175}"/>
    <hyperlink ref="M30" r:id="rId30" xr:uid="{E304EED6-2C4D-4E21-8501-B94C8BF00F48}"/>
    <hyperlink ref="M31" r:id="rId31" xr:uid="{6501C558-5099-4945-BA01-CF12EF310E81}"/>
    <hyperlink ref="M32" r:id="rId32" xr:uid="{9CFD60D1-27AB-4E3F-9CF7-70B0AB50ED70}"/>
    <hyperlink ref="M33" r:id="rId33" xr:uid="{6E96EA70-C62B-43E4-B028-B0C9D2D11C0D}"/>
    <hyperlink ref="M34" r:id="rId34" xr:uid="{0009F504-634E-4E52-96BF-193ECAD98414}"/>
    <hyperlink ref="M35" r:id="rId35" xr:uid="{F88B1F44-2632-461C-AE13-B404B9217B4D}"/>
    <hyperlink ref="M36" r:id="rId36" xr:uid="{07A8BA35-E787-4F56-AF86-FF09B542D3FB}"/>
    <hyperlink ref="M37" r:id="rId37" xr:uid="{525C97B6-C784-4B5A-A3F8-0ADDCCD4B9C3}"/>
    <hyperlink ref="M38" r:id="rId38" xr:uid="{350CBCC6-2D0A-47ED-BDA7-42D13830BB16}"/>
    <hyperlink ref="M39" r:id="rId39" xr:uid="{4A15B02E-2B00-49E6-9488-6DD0FF13F48A}"/>
    <hyperlink ref="M40" r:id="rId40" xr:uid="{61757942-B174-4E65-8188-ED2CDC935D32}"/>
    <hyperlink ref="M41" r:id="rId41" xr:uid="{20C6C0D0-2048-42D2-8631-5F7670CFF71B}"/>
    <hyperlink ref="M42" r:id="rId42" xr:uid="{37EDC0AA-43EB-4DBF-BE14-4619B30BFC90}"/>
    <hyperlink ref="M43" r:id="rId43" xr:uid="{1CCB758D-273B-4024-B01E-141952267004}"/>
    <hyperlink ref="M44" r:id="rId44" xr:uid="{38DFE430-85EB-4BED-BF99-318E70CE3821}"/>
    <hyperlink ref="M45" r:id="rId45" xr:uid="{53FE82D0-D89F-4E2F-919F-09C3D60F7634}"/>
    <hyperlink ref="M46" r:id="rId46" xr:uid="{DEEF3F6D-2FA9-4886-B25D-E6F7A120D069}"/>
    <hyperlink ref="M47" r:id="rId47" xr:uid="{7F4C2843-FCCD-41C2-8182-A8F95265D4A1}"/>
    <hyperlink ref="M48" r:id="rId48" xr:uid="{1E966CFB-D077-4C28-8009-1DDCA5816880}"/>
    <hyperlink ref="M49" r:id="rId49" xr:uid="{2345112F-567A-483E-B213-799627B7547D}"/>
    <hyperlink ref="M50" r:id="rId50" xr:uid="{3C7DAB32-C386-4A76-9ED1-111758348211}"/>
    <hyperlink ref="M51" r:id="rId51" xr:uid="{64B5A008-785A-41AA-BFF7-1AED1263E0B9}"/>
    <hyperlink ref="M52" r:id="rId52" xr:uid="{18FD2780-DDB7-4206-9B06-D04D8498B045}"/>
    <hyperlink ref="M53" r:id="rId53" xr:uid="{8603A950-B813-4F66-A392-0F194BC4B254}"/>
    <hyperlink ref="M54" r:id="rId54" xr:uid="{579D65F1-6786-44AA-A170-35259F849CF1}"/>
    <hyperlink ref="M55" r:id="rId55" xr:uid="{F70D0B94-DC5C-4217-A9F6-92B3C27D071D}"/>
    <hyperlink ref="M56" r:id="rId56" xr:uid="{05207379-1950-4040-BE93-E7399FAD4764}"/>
    <hyperlink ref="M57" r:id="rId57" xr:uid="{C70705F2-0733-4743-A2AD-858666D7795E}"/>
    <hyperlink ref="M58" r:id="rId58" xr:uid="{8483D7C0-1E0E-45D6-9300-F17386C32161}"/>
    <hyperlink ref="M59" r:id="rId59" xr:uid="{70A45438-B702-4091-8B18-559CFAB368F3}"/>
    <hyperlink ref="M60" r:id="rId60" xr:uid="{2DFFEA44-1743-4B58-BB7A-3D426F1F8B7D}"/>
    <hyperlink ref="M61" r:id="rId61" xr:uid="{85DDD1C1-5851-4412-A1E5-32F97A3166EC}"/>
    <hyperlink ref="M62" r:id="rId62" xr:uid="{4B8B7E14-FEDA-4D5A-81BD-0DD91171F2BC}"/>
    <hyperlink ref="M63" r:id="rId63" xr:uid="{A368D360-7D4C-4FAC-81FC-E74314139E0B}"/>
    <hyperlink ref="M64" r:id="rId64" xr:uid="{98E68E70-BF90-4535-90C5-3A8D1A782DE0}"/>
    <hyperlink ref="M65" r:id="rId65" xr:uid="{5D296DC9-22C8-42B2-824E-F12AECDB9E2D}"/>
    <hyperlink ref="M66" r:id="rId66" xr:uid="{45BEE1B0-ADE9-49A3-87ED-AAF40E95E12A}"/>
    <hyperlink ref="M67" r:id="rId67" xr:uid="{756CA0DC-7935-46C8-BE71-CBF136C5E575}"/>
    <hyperlink ref="M68" r:id="rId68" xr:uid="{31413186-C4B2-4764-B735-96D06B942179}"/>
    <hyperlink ref="M69" r:id="rId69" xr:uid="{CB919F19-A958-4D04-BFA6-25837CE78A8A}"/>
    <hyperlink ref="M70" r:id="rId70" xr:uid="{0F26164E-2112-4660-B6FD-1E0EFA5ABDA6}"/>
    <hyperlink ref="M71" r:id="rId71" xr:uid="{2CDB0135-8E17-4551-B8A2-3A02448B108A}"/>
    <hyperlink ref="M72" r:id="rId72" xr:uid="{22E5D45B-3E30-4EB4-B31C-A5D0CA81B2B4}"/>
    <hyperlink ref="M73" r:id="rId73" xr:uid="{2449ED5D-1834-4FE8-B380-DB87EA866CE3}"/>
    <hyperlink ref="M74" r:id="rId74" xr:uid="{AD22179F-BC64-47BE-97D6-0BE9D1714449}"/>
    <hyperlink ref="M75" r:id="rId75" xr:uid="{DBD48FBF-D645-4238-9428-76C0E414DBD8}"/>
    <hyperlink ref="M76" r:id="rId76" xr:uid="{3F8F9F8B-1377-4420-9823-1C00F98EAEA0}"/>
    <hyperlink ref="M77" r:id="rId77" xr:uid="{20760C24-4E0E-49FF-BBDB-D1224C811070}"/>
  </hyperlinks>
  <pageMargins left="0.75" right="0.75" top="1" bottom="1" header="0.5" footer="0.5"/>
  <tableParts count="1">
    <tablePart r:id="rId7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14"/>
  <sheetViews>
    <sheetView workbookViewId="0">
      <selection activeCell="G13" sqref="G13"/>
    </sheetView>
  </sheetViews>
  <sheetFormatPr defaultRowHeight="14.5" x14ac:dyDescent="0.35"/>
  <cols>
    <col min="1" max="1" width="35" style="15" customWidth="1"/>
    <col min="2" max="2" width="25" style="15" customWidth="1"/>
    <col min="3" max="3" width="15" style="15" customWidth="1"/>
  </cols>
  <sheetData>
    <row r="1" spans="1:3" x14ac:dyDescent="0.35">
      <c r="A1" s="14" t="s">
        <v>426</v>
      </c>
      <c r="B1" s="14" t="s">
        <v>427</v>
      </c>
      <c r="C1" s="14" t="s">
        <v>428</v>
      </c>
    </row>
    <row r="2" spans="1:3" x14ac:dyDescent="0.35">
      <c r="A2" s="15" t="s">
        <v>429</v>
      </c>
      <c r="B2" s="15">
        <v>76</v>
      </c>
      <c r="C2" s="15" t="s">
        <v>430</v>
      </c>
    </row>
    <row r="3" spans="1:3" x14ac:dyDescent="0.35">
      <c r="A3" s="15" t="s">
        <v>431</v>
      </c>
      <c r="B3" s="15" t="s">
        <v>432</v>
      </c>
    </row>
    <row r="4" spans="1:3" x14ac:dyDescent="0.35">
      <c r="A4" s="15" t="s">
        <v>433</v>
      </c>
      <c r="B4" s="15" t="s">
        <v>434</v>
      </c>
      <c r="C4" s="15" t="s">
        <v>435</v>
      </c>
    </row>
    <row r="5" spans="1:3" x14ac:dyDescent="0.35">
      <c r="A5" s="15" t="s">
        <v>436</v>
      </c>
      <c r="B5" s="15" t="s">
        <v>437</v>
      </c>
      <c r="C5" s="15" t="s">
        <v>435</v>
      </c>
    </row>
    <row r="6" spans="1:3" x14ac:dyDescent="0.35">
      <c r="A6" s="15" t="s">
        <v>438</v>
      </c>
      <c r="B6" s="15" t="s">
        <v>439</v>
      </c>
      <c r="C6" s="15" t="s">
        <v>435</v>
      </c>
    </row>
    <row r="7" spans="1:3" x14ac:dyDescent="0.35">
      <c r="A7" s="15" t="s">
        <v>440</v>
      </c>
      <c r="B7" s="15">
        <v>73</v>
      </c>
      <c r="C7" s="15" t="s">
        <v>430</v>
      </c>
    </row>
    <row r="8" spans="1:3" x14ac:dyDescent="0.35">
      <c r="A8" s="15" t="s">
        <v>441</v>
      </c>
      <c r="B8" s="15" t="s">
        <v>442</v>
      </c>
      <c r="C8" s="15" t="s">
        <v>443</v>
      </c>
    </row>
    <row r="9" spans="1:3" x14ac:dyDescent="0.35">
      <c r="A9" s="15" t="s">
        <v>444</v>
      </c>
      <c r="B9" s="15" t="s">
        <v>445</v>
      </c>
      <c r="C9" s="15" t="s">
        <v>443</v>
      </c>
    </row>
    <row r="10" spans="1:3" x14ac:dyDescent="0.35">
      <c r="A10" s="15" t="s">
        <v>446</v>
      </c>
      <c r="B10" s="15" t="s">
        <v>447</v>
      </c>
      <c r="C10" s="15" t="s">
        <v>443</v>
      </c>
    </row>
    <row r="11" spans="1:3" x14ac:dyDescent="0.35">
      <c r="A11" s="15" t="s">
        <v>448</v>
      </c>
      <c r="B11" s="15">
        <v>76</v>
      </c>
      <c r="C11" s="15" t="s">
        <v>430</v>
      </c>
    </row>
    <row r="12" spans="1:3" x14ac:dyDescent="0.35">
      <c r="A12" s="15" t="s">
        <v>449</v>
      </c>
      <c r="B12" s="15">
        <v>16</v>
      </c>
      <c r="C12" s="15" t="s">
        <v>450</v>
      </c>
    </row>
    <row r="13" spans="1:3" x14ac:dyDescent="0.35">
      <c r="A13" s="15" t="s">
        <v>451</v>
      </c>
      <c r="B13" s="15">
        <v>76</v>
      </c>
      <c r="C13" s="15" t="s">
        <v>430</v>
      </c>
    </row>
    <row r="14" spans="1:3" x14ac:dyDescent="0.35">
      <c r="A14" s="15" t="s">
        <v>13</v>
      </c>
      <c r="B14" s="15" t="s">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العقارات</vt:lpstr>
      <vt:lpstr>الإحصائيات</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sayed</cp:lastModifiedBy>
  <dcterms:created xsi:type="dcterms:W3CDTF">2025-09-30T15:27:04Z</dcterms:created>
  <dcterms:modified xsi:type="dcterms:W3CDTF">2025-09-30T15:42:52Z</dcterms:modified>
</cp:coreProperties>
</file>