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228" windowWidth="14808" windowHeight="7896" tabRatio="636" activeTab="2"/>
  </bookViews>
  <sheets>
    <sheet name="Registration" sheetId="1" r:id="rId1"/>
    <sheet name="Sign_in" sheetId="2" r:id="rId2"/>
    <sheet name="NewUser" sheetId="4" r:id="rId3"/>
  </sheets>
  <calcPr calcId="145621"/>
</workbook>
</file>

<file path=xl/calcChain.xml><?xml version="1.0" encoding="utf-8"?>
<calcChain xmlns="http://schemas.openxmlformats.org/spreadsheetml/2006/main">
  <c r="A4" i="1" l="1"/>
  <c r="A5" i="1"/>
  <c r="A6" i="1"/>
  <c r="L3" i="1"/>
  <c r="K3" i="1"/>
  <c r="J3" i="1"/>
  <c r="F3" i="1"/>
  <c r="C3" i="1"/>
  <c r="B3" i="1"/>
  <c r="L4" i="1"/>
  <c r="F4" i="1"/>
  <c r="L5" i="1"/>
  <c r="C4" i="1"/>
  <c r="K4" i="1"/>
  <c r="J4" i="1"/>
  <c r="B4" i="1"/>
  <c r="B5" i="1"/>
  <c r="K5" i="1"/>
  <c r="C5" i="1"/>
  <c r="F5" i="1"/>
  <c r="J5" i="1"/>
  <c r="J6" i="1"/>
  <c r="K6" i="1"/>
  <c r="F6" i="1"/>
  <c r="C6" i="1"/>
  <c r="A7" i="1"/>
  <c r="B6" i="1"/>
  <c r="L6" i="1"/>
  <c r="B7" i="1"/>
  <c r="K7" i="1"/>
  <c r="F7" i="1"/>
  <c r="C7" i="1"/>
  <c r="A8" i="1"/>
  <c r="L7" i="1"/>
  <c r="J7" i="1"/>
  <c r="F8" i="1"/>
  <c r="C8" i="1"/>
  <c r="B8" i="1"/>
  <c r="J8" i="1"/>
  <c r="A9" i="1"/>
  <c r="K8" i="1"/>
  <c r="L8" i="1"/>
  <c r="J9" i="1"/>
  <c r="L9" i="1"/>
  <c r="F9" i="1"/>
  <c r="K9" i="1"/>
  <c r="A10" i="1"/>
  <c r="C9" i="1"/>
  <c r="B9" i="1"/>
  <c r="A11" i="1"/>
  <c r="F10" i="1"/>
  <c r="K10" i="1"/>
  <c r="C10" i="1"/>
  <c r="B10" i="1"/>
  <c r="L10" i="1"/>
  <c r="J10" i="1"/>
  <c r="J11" i="1"/>
  <c r="A12" i="1"/>
  <c r="L11" i="1"/>
  <c r="C11" i="1"/>
  <c r="B11" i="1"/>
  <c r="K11" i="1"/>
  <c r="F11" i="1"/>
  <c r="A13" i="1"/>
  <c r="L12" i="1"/>
  <c r="B12" i="1"/>
  <c r="F12" i="1"/>
  <c r="K12" i="1"/>
  <c r="J12" i="1"/>
  <c r="C12" i="1"/>
  <c r="J13" i="1"/>
  <c r="C13" i="1"/>
  <c r="B13" i="1"/>
  <c r="F13" i="1"/>
  <c r="L13" i="1"/>
  <c r="K13" i="1"/>
  <c r="A14" i="1"/>
  <c r="C14" i="1"/>
  <c r="J14" i="1"/>
  <c r="K14" i="1"/>
  <c r="F14" i="1"/>
  <c r="A15" i="1"/>
  <c r="B14" i="1"/>
  <c r="L14" i="1"/>
  <c r="A16" i="1"/>
  <c r="B15" i="1"/>
  <c r="K15" i="1"/>
  <c r="C15" i="1"/>
  <c r="J15" i="1"/>
  <c r="L15" i="1"/>
  <c r="F15" i="1"/>
  <c r="K16" i="1"/>
  <c r="C16" i="1"/>
  <c r="B16" i="1"/>
  <c r="F16" i="1"/>
  <c r="J16" i="1"/>
  <c r="A17" i="1"/>
  <c r="L16" i="1"/>
  <c r="B17" i="1"/>
  <c r="A18" i="1"/>
  <c r="J17" i="1"/>
  <c r="L17" i="1"/>
  <c r="F17" i="1"/>
  <c r="K17" i="1"/>
  <c r="C17" i="1"/>
  <c r="C18" i="1"/>
  <c r="J18" i="1"/>
  <c r="B18" i="1"/>
  <c r="A19" i="1"/>
  <c r="K18" i="1"/>
  <c r="L18" i="1"/>
  <c r="F18" i="1"/>
  <c r="F19" i="1"/>
  <c r="C19" i="1"/>
  <c r="A20" i="1"/>
  <c r="L20" i="1"/>
  <c r="F20" i="1"/>
  <c r="A21" i="1"/>
  <c r="K20" i="1"/>
  <c r="B20" i="1"/>
  <c r="K21" i="1"/>
  <c r="A22" i="1"/>
  <c r="J21" i="1"/>
  <c r="C21" i="1"/>
  <c r="B21" i="1"/>
  <c r="L21" i="1"/>
  <c r="B22" i="1"/>
  <c r="L22" i="1"/>
  <c r="A23" i="1"/>
  <c r="F22" i="1"/>
  <c r="J22" i="1"/>
  <c r="K22" i="1"/>
  <c r="C22" i="1"/>
  <c r="J23" i="1"/>
  <c r="L23" i="1"/>
  <c r="F23" i="1"/>
  <c r="C23" i="1"/>
  <c r="A24" i="1"/>
  <c r="K23" i="1"/>
  <c r="F24" i="1"/>
  <c r="B24" i="1"/>
  <c r="A25" i="1"/>
  <c r="J24" i="1"/>
  <c r="J25" i="1"/>
  <c r="B25" i="1"/>
  <c r="C25" i="1"/>
  <c r="A26" i="1"/>
  <c r="K25" i="1"/>
  <c r="L25" i="1"/>
  <c r="A27" i="1"/>
  <c r="L26" i="1"/>
  <c r="J26" i="1"/>
  <c r="C26" i="1"/>
  <c r="F26" i="1"/>
  <c r="B26" i="1"/>
  <c r="K26" i="1"/>
  <c r="L27" i="1"/>
  <c r="K27" i="1"/>
  <c r="C27" i="1"/>
  <c r="A28" i="1"/>
  <c r="J27" i="1"/>
  <c r="B27" i="1"/>
  <c r="C28" i="1"/>
  <c r="B28" i="1"/>
  <c r="F28" i="1"/>
  <c r="A29" i="1"/>
  <c r="K28" i="1"/>
  <c r="J28" i="1"/>
  <c r="A30" i="1"/>
  <c r="B29" i="1"/>
  <c r="F29" i="1"/>
  <c r="J29" i="1"/>
  <c r="C29" i="1"/>
  <c r="A31" i="1"/>
  <c r="A32" i="1"/>
  <c r="A33" i="1"/>
  <c r="F30" i="1"/>
  <c r="B30" i="1"/>
  <c r="C30" i="1"/>
  <c r="L30" i="1"/>
  <c r="K30" i="1"/>
</calcChain>
</file>

<file path=xl/sharedStrings.xml><?xml version="1.0" encoding="utf-8"?>
<sst xmlns="http://schemas.openxmlformats.org/spreadsheetml/2006/main" count="151" uniqueCount="53">
  <si>
    <t>First Name</t>
  </si>
  <si>
    <t>Last Name</t>
  </si>
  <si>
    <t xml:space="preserve"> Company Name</t>
  </si>
  <si>
    <t xml:space="preserve"> Job Title</t>
  </si>
  <si>
    <t>Email Address</t>
  </si>
  <si>
    <t xml:space="preserve">
Phone Number</t>
  </si>
  <si>
    <t>Ext.</t>
  </si>
  <si>
    <t>Fax Number</t>
  </si>
  <si>
    <t>Contact Information</t>
  </si>
  <si>
    <t>User Name</t>
  </si>
  <si>
    <t>Password</t>
  </si>
  <si>
    <t>Confirm Password</t>
  </si>
  <si>
    <t>Account Information</t>
  </si>
  <si>
    <t>Integrant</t>
  </si>
  <si>
    <t>Defense Attorney</t>
  </si>
  <si>
    <t>Acil.Examiner</t>
  </si>
  <si>
    <t>Acil.Attorney2</t>
  </si>
  <si>
    <t>Acil.Attorney3</t>
  </si>
  <si>
    <t>(817) 569- 8900</t>
  </si>
  <si>
    <t>(334) 213- 3565</t>
  </si>
  <si>
    <t>(817) 569- 8901</t>
  </si>
  <si>
    <t>Examiner/Adjustor</t>
  </si>
  <si>
    <t>(334) 213- 3566</t>
  </si>
  <si>
    <t>(817) 569- 8902</t>
  </si>
  <si>
    <t>(334) 213- 3568</t>
  </si>
  <si>
    <t>(334) 213- 3569</t>
  </si>
  <si>
    <t>(817) 569- 8905</t>
  </si>
  <si>
    <t>(817) 569- 8907</t>
  </si>
  <si>
    <t>(334) 213- 3572</t>
  </si>
  <si>
    <t>Acil251</t>
  </si>
  <si>
    <t>Acil_Naser251@gmail.com</t>
  </si>
  <si>
    <t>Acil.Nasr251</t>
  </si>
  <si>
    <t>Nasr250</t>
  </si>
  <si>
    <t>Acil_Nasr252@gmail.com</t>
  </si>
  <si>
    <t>Acil.Nasr252</t>
  </si>
  <si>
    <t>&lt;Select job title&gt;</t>
  </si>
  <si>
    <t>Acol252</t>
  </si>
  <si>
    <t>Nasr251</t>
  </si>
  <si>
    <t>Acil.Nasr252@gmail.com</t>
  </si>
  <si>
    <t>Acil.NAsr252</t>
  </si>
  <si>
    <t>integrant1</t>
  </si>
  <si>
    <t>Job Title</t>
  </si>
  <si>
    <t>Notes</t>
  </si>
  <si>
    <t xml:space="preserve">                                        New User Information</t>
  </si>
  <si>
    <t>test11</t>
  </si>
  <si>
    <t>last11</t>
  </si>
  <si>
    <t>test@yahoo.com</t>
  </si>
  <si>
    <t xml:space="preserve">This is a test </t>
  </si>
  <si>
    <t>test22</t>
  </si>
  <si>
    <t>last22</t>
  </si>
  <si>
    <t>test25@yahoo.com</t>
  </si>
  <si>
    <t>this is a new test</t>
  </si>
  <si>
    <t>Examiner/adjustor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</si>
</sst>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8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2" borderId="1" xfId="1" applyBorder="1"/>
    <xf numFmtId="0" fontId="1" fillId="2" borderId="1" xfId="1" applyBorder="1" applyAlignment="1">
      <alignment wrapText="1"/>
    </xf>
    <xf numFmtId="0" fontId="2" fillId="0" borderId="1" xfId="2" applyBorder="1"/>
    <xf numFmtId="0" fontId="1" fillId="2" borderId="1" xfId="1" applyBorder="1" applyAlignment="1"/>
    <xf numFmtId="0" fontId="3" fillId="0" borderId="0" xfId="0" applyFont="1"/>
    <xf numFmtId="0" fontId="0" fillId="3" borderId="0" xfId="0" applyFill="1"/>
    <xf numFmtId="0" fontId="0" fillId="4" borderId="1" xfId="0" applyFill="1" applyBorder="1"/>
    <xf numFmtId="0" fontId="2" fillId="4" borderId="1" xfId="2" applyFill="1" applyBorder="1"/>
    <xf numFmtId="0" fontId="0" fillId="0" borderId="1" xfId="0" applyFill="1" applyBorder="1"/>
    <xf numFmtId="0" fontId="2" fillId="0" borderId="1" xfId="2" applyFill="1" applyBorder="1"/>
    <xf numFmtId="0" fontId="0" fillId="0" borderId="2" xfId="0" applyBorder="1"/>
    <xf numFmtId="0" fontId="2" fillId="0" borderId="2" xfId="2" applyBorder="1"/>
    <xf numFmtId="0" fontId="0" fillId="0" borderId="3" xfId="0" applyBorder="1"/>
    <xf numFmtId="0" fontId="2" fillId="0" borderId="3" xfId="2" applyBorder="1"/>
    <xf numFmtId="0" fontId="4" fillId="2" borderId="4" xfId="1" applyFont="1" applyBorder="1" applyAlignment="1">
      <alignment horizontal="center"/>
    </xf>
    <xf numFmtId="0" fontId="2" fillId="0" borderId="0" xfId="2"/>
    <xf numFmtId="0" fontId="4" fillId="2" borderId="4" xfId="1" applyFont="1" applyBorder="1" applyAlignment="1">
      <alignment horizontal="center"/>
    </xf>
    <xf numFmtId="0" fontId="4" fillId="2" borderId="5" xfId="1" applyFont="1" applyBorder="1" applyAlignment="1">
      <alignment horizontal="center"/>
    </xf>
    <xf numFmtId="0" fontId="4" fillId="2" borderId="6" xfId="1" applyFont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cil_Nasr24@gmail.com" TargetMode="External"/><Relationship Id="rId7" Type="http://schemas.openxmlformats.org/officeDocument/2006/relationships/hyperlink" Target="mailto:Acil.Nasr252@gmail.com" TargetMode="External"/><Relationship Id="rId2" Type="http://schemas.openxmlformats.org/officeDocument/2006/relationships/hyperlink" Target="mailto:Acil_Nasr24@gmail.com" TargetMode="External"/><Relationship Id="rId1" Type="http://schemas.openxmlformats.org/officeDocument/2006/relationships/hyperlink" Target="mailto:Acil_Nasr24@gmail.com" TargetMode="External"/><Relationship Id="rId6" Type="http://schemas.openxmlformats.org/officeDocument/2006/relationships/hyperlink" Target="mailto:Acil_Nasr252@gmail.com" TargetMode="External"/><Relationship Id="rId5" Type="http://schemas.openxmlformats.org/officeDocument/2006/relationships/hyperlink" Target="mailto:Acil_Naser251@gmail.com" TargetMode="External"/><Relationship Id="rId4" Type="http://schemas.openxmlformats.org/officeDocument/2006/relationships/hyperlink" Target="mailto:Acil_Nasr2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5@yahoo.com" TargetMode="External"/><Relationship Id="rId1" Type="http://schemas.openxmlformats.org/officeDocument/2006/relationships/hyperlink" Target="mailto:tes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3"/>
  <sheetViews>
    <sheetView workbookViewId="0">
      <selection activeCell="D12" sqref="D12"/>
    </sheetView>
  </sheetViews>
  <sheetFormatPr defaultRowHeight="14.4" x14ac:dyDescent="0.3"/>
  <cols>
    <col min="2" max="2" width="22.88671875" customWidth="1"/>
    <col min="3" max="3" width="23.6640625" customWidth="1"/>
    <col min="4" max="4" width="15.5546875" bestFit="1" customWidth="1"/>
    <col min="5" max="5" width="18" bestFit="1" customWidth="1"/>
    <col min="6" max="6" width="22.6640625" customWidth="1"/>
    <col min="7" max="7" width="14.5546875" bestFit="1" customWidth="1"/>
    <col min="8" max="8" width="11" bestFit="1" customWidth="1"/>
    <col min="9" max="9" width="14.109375" bestFit="1" customWidth="1"/>
    <col min="10" max="11" width="11.88671875" bestFit="1" customWidth="1"/>
    <col min="12" max="12" width="18.109375" bestFit="1" customWidth="1"/>
  </cols>
  <sheetData>
    <row r="1" spans="1:12" ht="24.75" thickTop="1" thickBot="1" x14ac:dyDescent="0.4">
      <c r="B1" s="18" t="s">
        <v>8</v>
      </c>
      <c r="C1" s="19"/>
      <c r="D1" s="19"/>
      <c r="E1" s="19"/>
      <c r="F1" s="19"/>
      <c r="G1" s="19"/>
      <c r="H1" s="19"/>
      <c r="I1" s="20"/>
      <c r="J1" s="18" t="s">
        <v>12</v>
      </c>
      <c r="K1" s="19"/>
      <c r="L1" s="20"/>
    </row>
    <row r="2" spans="1:12" ht="28.5" customHeight="1" thickTop="1" thickBo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2" t="s">
        <v>6</v>
      </c>
      <c r="I2" s="2" t="s">
        <v>7</v>
      </c>
      <c r="J2" s="2" t="s">
        <v>9</v>
      </c>
      <c r="K2" s="2" t="s">
        <v>10</v>
      </c>
      <c r="L2" s="2" t="s">
        <v>11</v>
      </c>
    </row>
    <row r="3" spans="1:12" ht="16.5" thickTop="1" thickBot="1" x14ac:dyDescent="0.3">
      <c r="A3" s="7">
        <v>227</v>
      </c>
      <c r="B3" s="8" t="str">
        <f>CONCATENATE("Acil",A3)</f>
        <v>Acil227</v>
      </c>
      <c r="C3" s="8" t="str">
        <f>CONCATENATE("Nasr",A3)</f>
        <v>Nasr227</v>
      </c>
      <c r="D3" s="8" t="s">
        <v>13</v>
      </c>
      <c r="E3" s="8" t="s">
        <v>14</v>
      </c>
      <c r="F3" s="9" t="str">
        <f>CONCATENATE("Acil_Nasr",A3,"@gmail.com")</f>
        <v>Acil_Nasr227@gmail.com</v>
      </c>
      <c r="G3" s="8" t="s">
        <v>18</v>
      </c>
      <c r="H3" s="8">
        <v>1231231231</v>
      </c>
      <c r="I3" s="8" t="s">
        <v>19</v>
      </c>
      <c r="J3" s="8" t="str">
        <f>CONCATENATE("Acil.Nasr",A3)</f>
        <v>Acil.Nasr227</v>
      </c>
      <c r="K3" s="8" t="str">
        <f>CONCATENATE("Acil.Nasr",A3)</f>
        <v>Acil.Nasr227</v>
      </c>
      <c r="L3" s="8" t="str">
        <f>CONCATENATE("Acil.Nasr",A3)</f>
        <v>Acil.Nasr227</v>
      </c>
    </row>
    <row r="4" spans="1:12" ht="16.5" thickTop="1" thickBot="1" x14ac:dyDescent="0.3">
      <c r="A4" s="7">
        <f>A3+1</f>
        <v>228</v>
      </c>
      <c r="B4" s="8" t="str">
        <f t="shared" ref="B4:B29" si="0">CONCATENATE("Acil",A4)</f>
        <v>Acil228</v>
      </c>
      <c r="C4" s="8" t="str">
        <f t="shared" ref="C4:C11" si="1">CONCATENATE("Nasr",A4)</f>
        <v>Nasr228</v>
      </c>
      <c r="D4" s="8" t="s">
        <v>13</v>
      </c>
      <c r="E4" s="8" t="s">
        <v>21</v>
      </c>
      <c r="F4" s="9" t="str">
        <f t="shared" ref="F4:F20" si="2">CONCATENATE("Acil_Nasr",A4,"@gmail.com")</f>
        <v>Acil_Nasr228@gmail.com</v>
      </c>
      <c r="G4" s="8" t="s">
        <v>20</v>
      </c>
      <c r="H4" s="8"/>
      <c r="I4" s="8" t="s">
        <v>22</v>
      </c>
      <c r="J4" s="8" t="str">
        <f t="shared" ref="J4:J11" si="3">CONCATENATE("Acil.Nasr",A4)</f>
        <v>Acil.Nasr228</v>
      </c>
      <c r="K4" s="8" t="str">
        <f t="shared" ref="K4:K11" si="4">CONCATENATE("Acil.Nasr",A4)</f>
        <v>Acil.Nasr228</v>
      </c>
      <c r="L4" s="8" t="str">
        <f t="shared" ref="L4:L11" si="5">CONCATENATE("Acil.Nasr",A4)</f>
        <v>Acil.Nasr228</v>
      </c>
    </row>
    <row r="5" spans="1:12" ht="16.5" thickTop="1" thickBot="1" x14ac:dyDescent="0.3">
      <c r="A5" s="7">
        <f t="shared" ref="A5:A29" si="6">A4+1</f>
        <v>229</v>
      </c>
      <c r="B5" s="8" t="str">
        <f t="shared" si="0"/>
        <v>Acil229</v>
      </c>
      <c r="C5" s="8" t="str">
        <f t="shared" si="1"/>
        <v>Nasr229</v>
      </c>
      <c r="D5" s="8" t="s">
        <v>13</v>
      </c>
      <c r="E5" s="8" t="s">
        <v>14</v>
      </c>
      <c r="F5" s="9" t="str">
        <f t="shared" si="2"/>
        <v>Acil_Nasr229@gmail.com</v>
      </c>
      <c r="G5" s="8" t="s">
        <v>23</v>
      </c>
      <c r="H5" s="8">
        <v>1231231233</v>
      </c>
      <c r="I5" s="8"/>
      <c r="J5" s="8" t="str">
        <f t="shared" si="3"/>
        <v>Acil.Nasr229</v>
      </c>
      <c r="K5" s="8" t="str">
        <f t="shared" si="4"/>
        <v>Acil.Nasr229</v>
      </c>
      <c r="L5" s="8" t="str">
        <f t="shared" si="5"/>
        <v>Acil.Nasr229</v>
      </c>
    </row>
    <row r="6" spans="1:12" ht="16.5" thickTop="1" thickBot="1" x14ac:dyDescent="0.3">
      <c r="A6" s="7">
        <f t="shared" si="6"/>
        <v>230</v>
      </c>
      <c r="B6" s="8" t="str">
        <f t="shared" si="0"/>
        <v>Acil230</v>
      </c>
      <c r="C6" s="8" t="str">
        <f t="shared" si="1"/>
        <v>Nasr230</v>
      </c>
      <c r="D6" s="8" t="s">
        <v>13</v>
      </c>
      <c r="E6" s="8" t="s">
        <v>21</v>
      </c>
      <c r="F6" s="9" t="str">
        <f t="shared" si="2"/>
        <v>Acil_Nasr230@gmail.com</v>
      </c>
      <c r="G6" s="8"/>
      <c r="H6" s="8">
        <v>1231231234</v>
      </c>
      <c r="I6" s="8" t="s">
        <v>24</v>
      </c>
      <c r="J6" s="8" t="str">
        <f t="shared" si="3"/>
        <v>Acil.Nasr230</v>
      </c>
      <c r="K6" s="8" t="str">
        <f t="shared" si="4"/>
        <v>Acil.Nasr230</v>
      </c>
      <c r="L6" s="8" t="str">
        <f t="shared" si="5"/>
        <v>Acil.Nasr230</v>
      </c>
    </row>
    <row r="7" spans="1:12" ht="16.5" thickTop="1" thickBot="1" x14ac:dyDescent="0.3">
      <c r="A7" s="7">
        <f t="shared" si="6"/>
        <v>231</v>
      </c>
      <c r="B7" s="8" t="str">
        <f t="shared" si="0"/>
        <v>Acil231</v>
      </c>
      <c r="C7" s="8" t="str">
        <f t="shared" si="1"/>
        <v>Nasr231</v>
      </c>
      <c r="D7" s="8" t="s">
        <v>13</v>
      </c>
      <c r="E7" s="8" t="s">
        <v>14</v>
      </c>
      <c r="F7" s="9" t="str">
        <f t="shared" si="2"/>
        <v>Acil_Nasr231@gmail.com</v>
      </c>
      <c r="G7" s="8"/>
      <c r="H7" s="8"/>
      <c r="I7" s="8" t="s">
        <v>25</v>
      </c>
      <c r="J7" s="8" t="str">
        <f t="shared" si="3"/>
        <v>Acil.Nasr231</v>
      </c>
      <c r="K7" s="8" t="str">
        <f t="shared" si="4"/>
        <v>Acil.Nasr231</v>
      </c>
      <c r="L7" s="8" t="str">
        <f t="shared" si="5"/>
        <v>Acil.Nasr231</v>
      </c>
    </row>
    <row r="8" spans="1:12" ht="16.5" thickTop="1" thickBot="1" x14ac:dyDescent="0.3">
      <c r="A8" s="7">
        <f t="shared" si="6"/>
        <v>232</v>
      </c>
      <c r="B8" s="8" t="str">
        <f t="shared" si="0"/>
        <v>Acil232</v>
      </c>
      <c r="C8" s="8" t="str">
        <f t="shared" si="1"/>
        <v>Nasr232</v>
      </c>
      <c r="D8" s="8" t="s">
        <v>13</v>
      </c>
      <c r="E8" s="8" t="s">
        <v>21</v>
      </c>
      <c r="F8" s="9" t="str">
        <f t="shared" si="2"/>
        <v>Acil_Nasr232@gmail.com</v>
      </c>
      <c r="G8" s="8" t="s">
        <v>26</v>
      </c>
      <c r="H8" s="8"/>
      <c r="I8" s="8"/>
      <c r="J8" s="8" t="str">
        <f t="shared" si="3"/>
        <v>Acil.Nasr232</v>
      </c>
      <c r="K8" s="8" t="str">
        <f t="shared" si="4"/>
        <v>Acil.Nasr232</v>
      </c>
      <c r="L8" s="8" t="str">
        <f t="shared" si="5"/>
        <v>Acil.Nasr232</v>
      </c>
    </row>
    <row r="9" spans="1:12" ht="16.5" thickTop="1" thickBot="1" x14ac:dyDescent="0.3">
      <c r="A9" s="7">
        <f t="shared" si="6"/>
        <v>233</v>
      </c>
      <c r="B9" s="8" t="str">
        <f t="shared" si="0"/>
        <v>Acil233</v>
      </c>
      <c r="C9" s="8" t="str">
        <f t="shared" si="1"/>
        <v>Nasr233</v>
      </c>
      <c r="D9" s="8" t="s">
        <v>13</v>
      </c>
      <c r="E9" s="8" t="s">
        <v>14</v>
      </c>
      <c r="F9" s="9" t="str">
        <f t="shared" si="2"/>
        <v>Acil_Nasr233@gmail.com</v>
      </c>
      <c r="G9" s="8"/>
      <c r="H9" s="8">
        <v>1231231237</v>
      </c>
      <c r="I9" s="8"/>
      <c r="J9" s="8" t="str">
        <f t="shared" si="3"/>
        <v>Acil.Nasr233</v>
      </c>
      <c r="K9" s="8" t="str">
        <f t="shared" si="4"/>
        <v>Acil.Nasr233</v>
      </c>
      <c r="L9" s="8" t="str">
        <f t="shared" si="5"/>
        <v>Acil.Nasr233</v>
      </c>
    </row>
    <row r="10" spans="1:12" ht="16.5" thickTop="1" thickBot="1" x14ac:dyDescent="0.3">
      <c r="A10" s="7">
        <f t="shared" si="6"/>
        <v>234</v>
      </c>
      <c r="B10" s="8" t="str">
        <f t="shared" si="0"/>
        <v>Acil234</v>
      </c>
      <c r="C10" s="8" t="str">
        <f t="shared" si="1"/>
        <v>Nasr234</v>
      </c>
      <c r="D10" s="8" t="s">
        <v>13</v>
      </c>
      <c r="E10" s="8" t="s">
        <v>21</v>
      </c>
      <c r="F10" s="9" t="str">
        <f t="shared" si="2"/>
        <v>Acil_Nasr234@gmail.com</v>
      </c>
      <c r="G10" s="8" t="s">
        <v>27</v>
      </c>
      <c r="H10" s="8">
        <v>1231231238</v>
      </c>
      <c r="I10" s="8" t="s">
        <v>28</v>
      </c>
      <c r="J10" s="8" t="str">
        <f t="shared" si="3"/>
        <v>Acil.Nasr234</v>
      </c>
      <c r="K10" s="8" t="str">
        <f t="shared" si="4"/>
        <v>Acil.Nasr234</v>
      </c>
      <c r="L10" s="8" t="str">
        <f t="shared" si="5"/>
        <v>Acil.Nasr234</v>
      </c>
    </row>
    <row r="11" spans="1:12" ht="16.5" thickTop="1" thickBot="1" x14ac:dyDescent="0.3">
      <c r="A11" s="7">
        <f t="shared" si="6"/>
        <v>235</v>
      </c>
      <c r="B11" s="8" t="str">
        <f t="shared" si="0"/>
        <v>Acil235</v>
      </c>
      <c r="C11" s="8" t="str">
        <f t="shared" si="1"/>
        <v>Nasr235</v>
      </c>
      <c r="D11" s="8" t="s">
        <v>13</v>
      </c>
      <c r="E11" s="8" t="s">
        <v>14</v>
      </c>
      <c r="F11" s="9" t="str">
        <f t="shared" si="2"/>
        <v>Acil_Nasr235@gmail.com</v>
      </c>
      <c r="G11" s="8" t="s">
        <v>20</v>
      </c>
      <c r="H11" s="8"/>
      <c r="I11" s="8"/>
      <c r="J11" s="8" t="str">
        <f t="shared" si="3"/>
        <v>Acil.Nasr235</v>
      </c>
      <c r="K11" s="8" t="str">
        <f t="shared" si="4"/>
        <v>Acil.Nasr235</v>
      </c>
      <c r="L11" s="8" t="str">
        <f t="shared" si="5"/>
        <v>Acil.Nasr235</v>
      </c>
    </row>
    <row r="12" spans="1:12" ht="16.5" thickTop="1" thickBot="1" x14ac:dyDescent="0.3">
      <c r="A12" s="7">
        <f t="shared" si="6"/>
        <v>236</v>
      </c>
      <c r="B12" s="8" t="str">
        <f>CONCATENATE("Acil",A12)</f>
        <v>Acil236</v>
      </c>
      <c r="C12" s="8" t="str">
        <f>CONCATENATE("Nasr",A12)</f>
        <v>Nasr236</v>
      </c>
      <c r="D12" s="8" t="s">
        <v>13</v>
      </c>
      <c r="E12" s="8" t="s">
        <v>21</v>
      </c>
      <c r="F12" s="9" t="str">
        <f t="shared" si="2"/>
        <v>Acil_Nasr236@gmail.com</v>
      </c>
      <c r="G12" s="8" t="s">
        <v>18</v>
      </c>
      <c r="H12" s="8">
        <v>1231231231</v>
      </c>
      <c r="I12" s="8" t="s">
        <v>19</v>
      </c>
      <c r="J12" s="8" t="str">
        <f>CONCATENATE("Acil.Nasr",A12)</f>
        <v>Acil.Nasr236</v>
      </c>
      <c r="K12" s="8" t="str">
        <f>CONCATENATE("Acil.Nasr",A12)</f>
        <v>Acil.Nasr236</v>
      </c>
      <c r="L12" s="8" t="str">
        <f>CONCATENATE("Acil.Nasr",A12)</f>
        <v>Acil.Nasr236</v>
      </c>
    </row>
    <row r="13" spans="1:12" ht="16.5" thickTop="1" thickBot="1" x14ac:dyDescent="0.3">
      <c r="A13" s="7">
        <f t="shared" si="6"/>
        <v>237</v>
      </c>
      <c r="B13" s="8" t="str">
        <f t="shared" si="0"/>
        <v>Acil237</v>
      </c>
      <c r="C13" s="8" t="str">
        <f t="shared" ref="C13:C19" si="7">CONCATENATE("Nasr",A13)</f>
        <v>Nasr237</v>
      </c>
      <c r="D13" s="8" t="s">
        <v>13</v>
      </c>
      <c r="E13" s="8" t="s">
        <v>14</v>
      </c>
      <c r="F13" s="9" t="str">
        <f t="shared" si="2"/>
        <v>Acil_Nasr237@gmail.com</v>
      </c>
      <c r="G13" s="8" t="s">
        <v>20</v>
      </c>
      <c r="H13" s="8"/>
      <c r="I13" s="8" t="s">
        <v>22</v>
      </c>
      <c r="J13" s="8" t="str">
        <f t="shared" ref="J13:J18" si="8">CONCATENATE("Acil.Nasr",A13)</f>
        <v>Acil.Nasr237</v>
      </c>
      <c r="K13" s="8" t="str">
        <f t="shared" ref="K13:K20" si="9">CONCATENATE("Acil.Nasr",A13)</f>
        <v>Acil.Nasr237</v>
      </c>
      <c r="L13" s="8" t="str">
        <f t="shared" ref="L13:L20" si="10">CONCATENATE("Acil.Nasr",A13)</f>
        <v>Acil.Nasr237</v>
      </c>
    </row>
    <row r="14" spans="1:12" ht="15.6" thickTop="1" thickBot="1" x14ac:dyDescent="0.35">
      <c r="A14" s="7">
        <f t="shared" si="6"/>
        <v>238</v>
      </c>
      <c r="B14" s="8" t="str">
        <f t="shared" si="0"/>
        <v>Acil238</v>
      </c>
      <c r="C14" s="8" t="str">
        <f t="shared" si="7"/>
        <v>Nasr238</v>
      </c>
      <c r="D14" s="8" t="s">
        <v>13</v>
      </c>
      <c r="E14" s="8" t="s">
        <v>21</v>
      </c>
      <c r="F14" s="9" t="str">
        <f t="shared" si="2"/>
        <v>Acil_Nasr238@gmail.com</v>
      </c>
      <c r="G14" s="8" t="s">
        <v>23</v>
      </c>
      <c r="H14" s="8">
        <v>1231231233</v>
      </c>
      <c r="I14" s="8"/>
      <c r="J14" s="8" t="str">
        <f t="shared" si="8"/>
        <v>Acil.Nasr238</v>
      </c>
      <c r="K14" s="8" t="str">
        <f t="shared" si="9"/>
        <v>Acil.Nasr238</v>
      </c>
      <c r="L14" s="8" t="str">
        <f t="shared" si="10"/>
        <v>Acil.Nasr238</v>
      </c>
    </row>
    <row r="15" spans="1:12" ht="15.6" thickTop="1" thickBot="1" x14ac:dyDescent="0.35">
      <c r="A15" s="7">
        <f t="shared" si="6"/>
        <v>239</v>
      </c>
      <c r="B15" s="8" t="str">
        <f t="shared" si="0"/>
        <v>Acil239</v>
      </c>
      <c r="C15" s="8" t="str">
        <f t="shared" si="7"/>
        <v>Nasr239</v>
      </c>
      <c r="D15" s="8" t="s">
        <v>13</v>
      </c>
      <c r="E15" s="8" t="s">
        <v>14</v>
      </c>
      <c r="F15" s="9" t="str">
        <f t="shared" si="2"/>
        <v>Acil_Nasr239@gmail.com</v>
      </c>
      <c r="G15" s="8"/>
      <c r="H15" s="8">
        <v>1231231234</v>
      </c>
      <c r="I15" s="8" t="s">
        <v>24</v>
      </c>
      <c r="J15" s="8" t="str">
        <f t="shared" si="8"/>
        <v>Acil.Nasr239</v>
      </c>
      <c r="K15" s="8" t="str">
        <f t="shared" si="9"/>
        <v>Acil.Nasr239</v>
      </c>
      <c r="L15" s="8" t="str">
        <f t="shared" si="10"/>
        <v>Acil.Nasr239</v>
      </c>
    </row>
    <row r="16" spans="1:12" ht="15.6" thickTop="1" thickBot="1" x14ac:dyDescent="0.35">
      <c r="A16" s="7">
        <f t="shared" si="6"/>
        <v>240</v>
      </c>
      <c r="B16" s="8" t="str">
        <f t="shared" si="0"/>
        <v>Acil240</v>
      </c>
      <c r="C16" s="8" t="str">
        <f t="shared" si="7"/>
        <v>Nasr240</v>
      </c>
      <c r="D16" s="8" t="s">
        <v>13</v>
      </c>
      <c r="E16" s="8" t="s">
        <v>21</v>
      </c>
      <c r="F16" s="9" t="str">
        <f t="shared" si="2"/>
        <v>Acil_Nasr240@gmail.com</v>
      </c>
      <c r="G16" s="8"/>
      <c r="H16" s="8"/>
      <c r="I16" s="8" t="s">
        <v>25</v>
      </c>
      <c r="J16" s="8" t="str">
        <f t="shared" si="8"/>
        <v>Acil.Nasr240</v>
      </c>
      <c r="K16" s="8" t="str">
        <f t="shared" si="9"/>
        <v>Acil.Nasr240</v>
      </c>
      <c r="L16" s="8" t="str">
        <f t="shared" si="10"/>
        <v>Acil.Nasr240</v>
      </c>
    </row>
    <row r="17" spans="1:12" ht="15.6" thickTop="1" thickBot="1" x14ac:dyDescent="0.35">
      <c r="A17" s="7">
        <f t="shared" si="6"/>
        <v>241</v>
      </c>
      <c r="B17" s="8" t="str">
        <f t="shared" si="0"/>
        <v>Acil241</v>
      </c>
      <c r="C17" s="8" t="str">
        <f t="shared" si="7"/>
        <v>Nasr241</v>
      </c>
      <c r="D17" s="8" t="s">
        <v>13</v>
      </c>
      <c r="E17" s="8" t="s">
        <v>14</v>
      </c>
      <c r="F17" s="9" t="str">
        <f t="shared" si="2"/>
        <v>Acil_Nasr241@gmail.com</v>
      </c>
      <c r="G17" s="8" t="s">
        <v>26</v>
      </c>
      <c r="H17" s="8"/>
      <c r="I17" s="8"/>
      <c r="J17" s="8" t="str">
        <f t="shared" si="8"/>
        <v>Acil.Nasr241</v>
      </c>
      <c r="K17" s="8" t="str">
        <f t="shared" si="9"/>
        <v>Acil.Nasr241</v>
      </c>
      <c r="L17" s="8" t="str">
        <f t="shared" si="10"/>
        <v>Acil.Nasr241</v>
      </c>
    </row>
    <row r="18" spans="1:12" ht="15.6" thickTop="1" thickBot="1" x14ac:dyDescent="0.35">
      <c r="A18" s="7">
        <f t="shared" si="6"/>
        <v>242</v>
      </c>
      <c r="B18" s="8" t="str">
        <f t="shared" si="0"/>
        <v>Acil242</v>
      </c>
      <c r="C18" s="8" t="str">
        <f t="shared" si="7"/>
        <v>Nasr242</v>
      </c>
      <c r="D18" s="8" t="s">
        <v>13</v>
      </c>
      <c r="E18" s="8" t="s">
        <v>21</v>
      </c>
      <c r="F18" s="9" t="str">
        <f t="shared" si="2"/>
        <v>Acil_Nasr242@gmail.com</v>
      </c>
      <c r="G18" s="8"/>
      <c r="H18" s="8">
        <v>1231231237</v>
      </c>
      <c r="I18" s="8"/>
      <c r="J18" s="8" t="str">
        <f t="shared" si="8"/>
        <v>Acil.Nasr242</v>
      </c>
      <c r="K18" s="8" t="str">
        <f t="shared" si="9"/>
        <v>Acil.Nasr242</v>
      </c>
      <c r="L18" s="8" t="str">
        <f t="shared" si="10"/>
        <v>Acil.Nasr242</v>
      </c>
    </row>
    <row r="19" spans="1:12" ht="15.6" thickTop="1" thickBot="1" x14ac:dyDescent="0.35">
      <c r="A19" s="7">
        <f t="shared" si="6"/>
        <v>243</v>
      </c>
      <c r="B19" s="10"/>
      <c r="C19" s="10" t="str">
        <f t="shared" si="7"/>
        <v>Nasr243</v>
      </c>
      <c r="D19" s="10" t="s">
        <v>13</v>
      </c>
      <c r="E19" s="10" t="s">
        <v>14</v>
      </c>
      <c r="F19" s="11" t="str">
        <f t="shared" si="2"/>
        <v>Acil_Nasr243@gmail.com</v>
      </c>
      <c r="G19" s="10" t="s">
        <v>27</v>
      </c>
      <c r="H19" s="10">
        <v>1231231238</v>
      </c>
      <c r="I19" s="10" t="s">
        <v>28</v>
      </c>
      <c r="J19" s="10"/>
      <c r="K19" s="10"/>
      <c r="L19" s="10"/>
    </row>
    <row r="20" spans="1:12" ht="15.6" thickTop="1" thickBot="1" x14ac:dyDescent="0.35">
      <c r="A20" s="7">
        <f t="shared" si="6"/>
        <v>244</v>
      </c>
      <c r="B20" s="10" t="str">
        <f t="shared" si="0"/>
        <v>Acil244</v>
      </c>
      <c r="C20" s="10"/>
      <c r="D20" s="10" t="s">
        <v>13</v>
      </c>
      <c r="E20" s="10" t="s">
        <v>21</v>
      </c>
      <c r="F20" s="11" t="str">
        <f t="shared" si="2"/>
        <v>Acil_Nasr244@gmail.com</v>
      </c>
      <c r="G20" s="10" t="s">
        <v>20</v>
      </c>
      <c r="H20" s="10"/>
      <c r="I20" s="10"/>
      <c r="J20" s="10"/>
      <c r="K20" s="10" t="str">
        <f t="shared" si="9"/>
        <v>Acil.Nasr244</v>
      </c>
      <c r="L20" s="10" t="str">
        <f t="shared" si="10"/>
        <v>Acil.Nasr244</v>
      </c>
    </row>
    <row r="21" spans="1:12" ht="15.6" thickTop="1" thickBot="1" x14ac:dyDescent="0.35">
      <c r="A21" s="7">
        <f t="shared" si="6"/>
        <v>245</v>
      </c>
      <c r="B21" s="10" t="str">
        <f>CONCATENATE("Acil",A21)</f>
        <v>Acil245</v>
      </c>
      <c r="C21" s="10" t="str">
        <f>CONCATENATE("Nasr",A21)</f>
        <v>Nasr245</v>
      </c>
      <c r="D21" s="10" t="s">
        <v>13</v>
      </c>
      <c r="E21" s="10" t="s">
        <v>14</v>
      </c>
      <c r="F21" s="11"/>
      <c r="G21" s="10" t="s">
        <v>18</v>
      </c>
      <c r="H21" s="10">
        <v>1231231231</v>
      </c>
      <c r="I21" s="10" t="s">
        <v>19</v>
      </c>
      <c r="J21" s="10" t="str">
        <f>CONCATENATE("Acil.Nasr",A21)</f>
        <v>Acil.Nasr245</v>
      </c>
      <c r="K21" s="10" t="str">
        <f>CONCATENATE("Acil.Nasr",A21)</f>
        <v>Acil.Nasr245</v>
      </c>
      <c r="L21" s="10" t="str">
        <f>CONCATENATE("Acil.Nasr",A21)</f>
        <v>Acil.Nasr245</v>
      </c>
    </row>
    <row r="22" spans="1:12" ht="15.6" thickTop="1" thickBot="1" x14ac:dyDescent="0.35">
      <c r="A22" s="7">
        <f t="shared" si="6"/>
        <v>246</v>
      </c>
      <c r="B22" s="1" t="str">
        <f t="shared" si="0"/>
        <v>Acil246</v>
      </c>
      <c r="C22" s="1" t="str">
        <f t="shared" ref="C22:C29" si="11">CONCATENATE("Nasr",A22)</f>
        <v>Nasr246</v>
      </c>
      <c r="D22" s="1" t="s">
        <v>13</v>
      </c>
      <c r="E22" s="1" t="s">
        <v>35</v>
      </c>
      <c r="F22" s="4" t="str">
        <f t="shared" ref="F22:F29" si="12">CONCATENATE("Acil_Nasr",A22,"@gmail.com")</f>
        <v>Acil_Nasr246@gmail.com</v>
      </c>
      <c r="G22" s="1" t="s">
        <v>20</v>
      </c>
      <c r="H22" s="1"/>
      <c r="I22" s="1" t="s">
        <v>22</v>
      </c>
      <c r="J22" s="1" t="str">
        <f t="shared" ref="J22:J29" si="13">CONCATENATE("Acil.Nasr",A22)</f>
        <v>Acil.Nasr246</v>
      </c>
      <c r="K22" s="1" t="str">
        <f t="shared" ref="K22:K28" si="14">CONCATENATE("Acil.Nasr",A22)</f>
        <v>Acil.Nasr246</v>
      </c>
      <c r="L22" s="1" t="str">
        <f>CONCATENATE("Acil.Nasr",A22)</f>
        <v>Acil.Nasr246</v>
      </c>
    </row>
    <row r="23" spans="1:12" ht="15.6" thickTop="1" thickBot="1" x14ac:dyDescent="0.35">
      <c r="A23" s="7">
        <f t="shared" si="6"/>
        <v>247</v>
      </c>
      <c r="B23" s="1"/>
      <c r="C23" s="1" t="str">
        <f t="shared" si="11"/>
        <v>Nasr247</v>
      </c>
      <c r="D23" s="1" t="s">
        <v>13</v>
      </c>
      <c r="E23" s="1" t="s">
        <v>14</v>
      </c>
      <c r="F23" s="4" t="str">
        <f t="shared" si="12"/>
        <v>Acil_Nasr247@gmail.com</v>
      </c>
      <c r="G23" s="1" t="s">
        <v>23</v>
      </c>
      <c r="H23" s="1">
        <v>1231231233</v>
      </c>
      <c r="I23" s="1"/>
      <c r="J23" s="1" t="str">
        <f t="shared" si="13"/>
        <v>Acil.Nasr247</v>
      </c>
      <c r="K23" s="1" t="str">
        <f t="shared" si="14"/>
        <v>Acil.Nasr247</v>
      </c>
      <c r="L23" s="1" t="str">
        <f>CONCATENATE("Acil.Nasr",A23)</f>
        <v>Acil.Nasr247</v>
      </c>
    </row>
    <row r="24" spans="1:12" ht="15.6" thickTop="1" thickBot="1" x14ac:dyDescent="0.35">
      <c r="A24" s="7">
        <f t="shared" si="6"/>
        <v>248</v>
      </c>
      <c r="B24" s="1" t="str">
        <f t="shared" si="0"/>
        <v>Acil248</v>
      </c>
      <c r="C24" s="1"/>
      <c r="D24" s="1" t="s">
        <v>13</v>
      </c>
      <c r="E24" s="1" t="s">
        <v>21</v>
      </c>
      <c r="F24" s="4" t="str">
        <f t="shared" si="12"/>
        <v>Acil_Nasr248@gmail.com</v>
      </c>
      <c r="G24" s="1"/>
      <c r="H24" s="1">
        <v>1231231234</v>
      </c>
      <c r="I24" s="1" t="s">
        <v>24</v>
      </c>
      <c r="J24" s="1" t="str">
        <f t="shared" si="13"/>
        <v>Acil.Nasr248</v>
      </c>
      <c r="K24" s="1"/>
      <c r="L24" s="1"/>
    </row>
    <row r="25" spans="1:12" ht="15.6" thickTop="1" thickBot="1" x14ac:dyDescent="0.35">
      <c r="A25" s="7">
        <f>A24+1</f>
        <v>249</v>
      </c>
      <c r="B25" s="1" t="str">
        <f t="shared" si="0"/>
        <v>Acil249</v>
      </c>
      <c r="C25" s="1" t="str">
        <f t="shared" si="11"/>
        <v>Nasr249</v>
      </c>
      <c r="D25" s="1"/>
      <c r="E25" s="1" t="s">
        <v>14</v>
      </c>
      <c r="F25" s="4"/>
      <c r="G25" s="1"/>
      <c r="H25" s="1"/>
      <c r="I25" s="1" t="s">
        <v>25</v>
      </c>
      <c r="J25" s="1" t="str">
        <f t="shared" si="13"/>
        <v>Acil.Nasr249</v>
      </c>
      <c r="K25" s="1" t="str">
        <f t="shared" si="14"/>
        <v>Acil.Nasr249</v>
      </c>
      <c r="L25" s="1" t="str">
        <f>CONCATENATE("Acil.Nasr",A25)</f>
        <v>Acil.Nasr249</v>
      </c>
    </row>
    <row r="26" spans="1:12" ht="15.6" thickTop="1" thickBot="1" x14ac:dyDescent="0.35">
      <c r="A26" s="7">
        <f t="shared" si="6"/>
        <v>250</v>
      </c>
      <c r="B26" s="1" t="str">
        <f>CONCATENATE("Acil",A26)</f>
        <v>Acil250</v>
      </c>
      <c r="C26" s="1" t="str">
        <f>CONCATENATE("Nasr",A26)</f>
        <v>Nasr250</v>
      </c>
      <c r="D26" s="1" t="s">
        <v>13</v>
      </c>
      <c r="E26" s="1" t="s">
        <v>14</v>
      </c>
      <c r="F26" s="4" t="str">
        <f>CONCATENATE("Acil_Nasr",A26,"@gmail.com")</f>
        <v>Acil_Nasr250@gmail.com</v>
      </c>
      <c r="G26" s="1"/>
      <c r="H26" s="1"/>
      <c r="I26" s="1"/>
      <c r="J26" s="1" t="str">
        <f>CONCATENATE("Acil.Nasr",A26)</f>
        <v>Acil.Nasr250</v>
      </c>
      <c r="K26" s="1" t="str">
        <f>CONCATENATE("Acil.Nasr",A26)</f>
        <v>Acil.Nasr250</v>
      </c>
      <c r="L26" s="1" t="str">
        <f>CONCATENATE("Acil.Nasrsssssss",A26)</f>
        <v>Acil.Nasrsssssss250</v>
      </c>
    </row>
    <row r="27" spans="1:12" ht="15.6" thickTop="1" thickBot="1" x14ac:dyDescent="0.35">
      <c r="A27" s="7">
        <f>A26+1</f>
        <v>251</v>
      </c>
      <c r="B27" s="1" t="str">
        <f t="shared" si="0"/>
        <v>Acil251</v>
      </c>
      <c r="C27" s="1" t="str">
        <f t="shared" si="11"/>
        <v>Nasr251</v>
      </c>
      <c r="D27" s="1" t="s">
        <v>13</v>
      </c>
      <c r="E27" s="1" t="s">
        <v>21</v>
      </c>
      <c r="F27" s="4"/>
      <c r="G27" s="1" t="s">
        <v>26</v>
      </c>
      <c r="H27" s="1"/>
      <c r="I27" s="1"/>
      <c r="J27" s="1" t="str">
        <f t="shared" si="13"/>
        <v>Acil.Nasr251</v>
      </c>
      <c r="K27" s="1" t="str">
        <f t="shared" si="14"/>
        <v>Acil.Nasr251</v>
      </c>
      <c r="L27" s="1" t="str">
        <f>CONCATENATE("Acil.Nasrsssssss",A27)</f>
        <v>Acil.Nasrsssssss251</v>
      </c>
    </row>
    <row r="28" spans="1:12" ht="15.6" thickTop="1" thickBot="1" x14ac:dyDescent="0.35">
      <c r="A28" s="7">
        <f t="shared" si="6"/>
        <v>252</v>
      </c>
      <c r="B28" s="1" t="str">
        <f t="shared" si="0"/>
        <v>Acil252</v>
      </c>
      <c r="C28" s="1" t="str">
        <f t="shared" si="11"/>
        <v>Nasr252</v>
      </c>
      <c r="D28" s="1" t="s">
        <v>13</v>
      </c>
      <c r="E28" s="1" t="s">
        <v>14</v>
      </c>
      <c r="F28" s="4" t="str">
        <f t="shared" si="12"/>
        <v>Acil_Nasr252@gmail.com</v>
      </c>
      <c r="G28" s="1"/>
      <c r="H28" s="1">
        <v>1231231237</v>
      </c>
      <c r="I28" s="1"/>
      <c r="J28" s="1" t="str">
        <f t="shared" si="13"/>
        <v>Acil.Nasr252</v>
      </c>
      <c r="K28" s="1" t="str">
        <f t="shared" si="14"/>
        <v>Acil.Nasr252</v>
      </c>
      <c r="L28" s="1"/>
    </row>
    <row r="29" spans="1:12" ht="15.6" thickTop="1" thickBot="1" x14ac:dyDescent="0.35">
      <c r="A29" s="7">
        <f t="shared" si="6"/>
        <v>253</v>
      </c>
      <c r="B29" s="1" t="str">
        <f t="shared" si="0"/>
        <v>Acil253</v>
      </c>
      <c r="C29" s="1" t="str">
        <f t="shared" si="11"/>
        <v>Nasr253</v>
      </c>
      <c r="D29" s="1" t="s">
        <v>13</v>
      </c>
      <c r="E29" s="1" t="s">
        <v>21</v>
      </c>
      <c r="F29" s="4" t="str">
        <f t="shared" si="12"/>
        <v>Acil_Nasr253@gmail.com</v>
      </c>
      <c r="G29" s="1" t="s">
        <v>27</v>
      </c>
      <c r="H29" s="1">
        <v>1231231238</v>
      </c>
      <c r="I29" s="1" t="s">
        <v>28</v>
      </c>
      <c r="J29" s="1" t="str">
        <f t="shared" si="13"/>
        <v>Acil.Nasr253</v>
      </c>
      <c r="K29" s="1"/>
      <c r="L29" s="1"/>
    </row>
    <row r="30" spans="1:12" ht="15" thickTop="1" x14ac:dyDescent="0.3">
      <c r="A30" s="7">
        <f>A29+1</f>
        <v>254</v>
      </c>
      <c r="B30" s="12" t="str">
        <f>CONCATENATE("Acil",A30)</f>
        <v>Acil254</v>
      </c>
      <c r="C30" s="12" t="str">
        <f>CONCATENATE("Nasr",A30)</f>
        <v>Nasr254</v>
      </c>
      <c r="D30" s="12" t="s">
        <v>13</v>
      </c>
      <c r="E30" s="12" t="s">
        <v>14</v>
      </c>
      <c r="F30" s="13" t="str">
        <f>CONCATENATE("Acil_Nasr",A30,"@gmail.com")</f>
        <v>Acil_Nasr254@gmail.com</v>
      </c>
      <c r="G30" s="12" t="s">
        <v>20</v>
      </c>
      <c r="H30" s="12"/>
      <c r="I30" s="12"/>
      <c r="J30" s="12"/>
      <c r="K30" s="12" t="str">
        <f>CONCATENATE("Acil.Nasr",A30)</f>
        <v>Acil.Nasr254</v>
      </c>
      <c r="L30" s="12" t="str">
        <f>CONCATENATE("Acil.Nasr",A30)</f>
        <v>Acil.Nasr254</v>
      </c>
    </row>
    <row r="31" spans="1:12" x14ac:dyDescent="0.3">
      <c r="A31" s="7">
        <f>A30+1</f>
        <v>255</v>
      </c>
      <c r="B31" s="14" t="s">
        <v>29</v>
      </c>
      <c r="C31" s="14"/>
      <c r="D31" s="14" t="s">
        <v>13</v>
      </c>
      <c r="E31" s="14" t="s">
        <v>14</v>
      </c>
      <c r="F31" s="15" t="s">
        <v>30</v>
      </c>
      <c r="G31" s="14" t="s">
        <v>20</v>
      </c>
      <c r="H31" s="14"/>
      <c r="I31" s="14"/>
      <c r="J31" s="14" t="s">
        <v>31</v>
      </c>
      <c r="K31" s="14" t="s">
        <v>31</v>
      </c>
      <c r="L31" s="14" t="s">
        <v>31</v>
      </c>
    </row>
    <row r="32" spans="1:12" x14ac:dyDescent="0.3">
      <c r="A32" s="7">
        <f>A31+1</f>
        <v>256</v>
      </c>
      <c r="B32" s="14" t="s">
        <v>29</v>
      </c>
      <c r="C32" s="14" t="s">
        <v>32</v>
      </c>
      <c r="D32" s="14"/>
      <c r="E32" s="14" t="s">
        <v>14</v>
      </c>
      <c r="F32" s="15" t="s">
        <v>33</v>
      </c>
      <c r="G32" s="14" t="s">
        <v>20</v>
      </c>
      <c r="H32" s="14"/>
      <c r="I32" s="14"/>
      <c r="J32" s="14" t="s">
        <v>34</v>
      </c>
      <c r="K32" s="14" t="s">
        <v>34</v>
      </c>
      <c r="L32" s="14" t="s">
        <v>34</v>
      </c>
    </row>
    <row r="33" spans="1:12" x14ac:dyDescent="0.3">
      <c r="A33" s="7">
        <f>A32+1</f>
        <v>257</v>
      </c>
      <c r="B33" s="14" t="s">
        <v>36</v>
      </c>
      <c r="C33" s="14" t="s">
        <v>37</v>
      </c>
      <c r="D33" s="14" t="s">
        <v>13</v>
      </c>
      <c r="E33" s="14" t="s">
        <v>14</v>
      </c>
      <c r="F33" s="15" t="s">
        <v>38</v>
      </c>
      <c r="G33" s="14" t="s">
        <v>20</v>
      </c>
      <c r="H33" s="14"/>
      <c r="I33" s="14"/>
      <c r="J33" s="14" t="s">
        <v>39</v>
      </c>
      <c r="K33" s="14" t="s">
        <v>34</v>
      </c>
      <c r="L33" s="14"/>
    </row>
  </sheetData>
  <mergeCells count="2">
    <mergeCell ref="B1:I1"/>
    <mergeCell ref="J1:L1"/>
  </mergeCells>
  <hyperlinks>
    <hyperlink ref="F3" r:id="rId1" display="Acil_Nasr24@gmail.com"/>
    <hyperlink ref="F4:F11" r:id="rId2" display="Acil_Nasr24@gmail.com"/>
    <hyperlink ref="F13:F20" r:id="rId3" display="Acil_Nasr24@gmail.com"/>
    <hyperlink ref="F12" r:id="rId4" display="Acil_Nasr24@gmail.com"/>
    <hyperlink ref="F31" r:id="rId5"/>
    <hyperlink ref="F32" r:id="rId6"/>
    <hyperlink ref="F33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6"/>
  <sheetViews>
    <sheetView workbookViewId="0">
      <selection activeCell="A7" sqref="A7"/>
    </sheetView>
  </sheetViews>
  <sheetFormatPr defaultRowHeight="14.4" x14ac:dyDescent="0.3"/>
  <cols>
    <col min="1" max="1" width="41.88671875" customWidth="1"/>
    <col min="2" max="2" width="25.6640625" customWidth="1"/>
  </cols>
  <sheetData>
    <row r="1" spans="1:2" ht="24.75" thickTop="1" thickBot="1" x14ac:dyDescent="0.4">
      <c r="A1" s="18" t="s">
        <v>12</v>
      </c>
      <c r="B1" s="19"/>
    </row>
    <row r="2" spans="1:2" ht="16.5" thickTop="1" thickBot="1" x14ac:dyDescent="0.3">
      <c r="A2" s="5" t="s">
        <v>9</v>
      </c>
      <c r="B2" s="5" t="s">
        <v>10</v>
      </c>
    </row>
    <row r="3" spans="1:2" ht="15.75" thickTop="1" x14ac:dyDescent="0.25">
      <c r="A3" s="6" t="s">
        <v>15</v>
      </c>
      <c r="B3" s="6" t="s">
        <v>15</v>
      </c>
    </row>
    <row r="4" spans="1:2" ht="15" x14ac:dyDescent="0.25">
      <c r="A4" s="6" t="s">
        <v>16</v>
      </c>
      <c r="B4" s="6" t="s">
        <v>16</v>
      </c>
    </row>
    <row r="5" spans="1:2" ht="15" x14ac:dyDescent="0.25">
      <c r="A5" t="s">
        <v>17</v>
      </c>
      <c r="B5" t="s">
        <v>17</v>
      </c>
    </row>
    <row r="6" spans="1:2" ht="15" x14ac:dyDescent="0.25">
      <c r="A6" t="s">
        <v>40</v>
      </c>
      <c r="B6">
        <v>123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6" sqref="D6"/>
    </sheetView>
  </sheetViews>
  <sheetFormatPr defaultRowHeight="14.4" x14ac:dyDescent="0.3"/>
  <cols>
    <col min="1" max="1" width="41.88671875" customWidth="1"/>
    <col min="2" max="2" width="25.6640625" customWidth="1"/>
    <col min="3" max="3" width="19.33203125" customWidth="1"/>
    <col min="4" max="4" width="24" customWidth="1"/>
    <col min="5" max="5" width="51.77734375" customWidth="1"/>
  </cols>
  <sheetData>
    <row r="1" spans="1:5" ht="24.6" thickTop="1" thickBot="1" x14ac:dyDescent="0.5">
      <c r="A1" s="18" t="s">
        <v>43</v>
      </c>
      <c r="B1" s="19"/>
      <c r="C1" s="18"/>
      <c r="D1" s="19"/>
      <c r="E1" s="16"/>
    </row>
    <row r="2" spans="1:5" ht="15.6" thickTop="1" thickBot="1" x14ac:dyDescent="0.35">
      <c r="A2" s="5" t="s">
        <v>0</v>
      </c>
      <c r="B2" s="5" t="s">
        <v>1</v>
      </c>
      <c r="C2" s="5" t="s">
        <v>4</v>
      </c>
      <c r="D2" s="5" t="s">
        <v>41</v>
      </c>
      <c r="E2" s="5" t="s">
        <v>42</v>
      </c>
    </row>
    <row r="3" spans="1:5" ht="15" thickTop="1" x14ac:dyDescent="0.3">
      <c r="A3" s="6" t="s">
        <v>44</v>
      </c>
      <c r="B3" s="6" t="s">
        <v>45</v>
      </c>
      <c r="C3" s="17" t="s">
        <v>46</v>
      </c>
      <c r="D3" t="s">
        <v>14</v>
      </c>
      <c r="E3" t="s">
        <v>47</v>
      </c>
    </row>
    <row r="4" spans="1:5" x14ac:dyDescent="0.3">
      <c r="A4" s="6" t="s">
        <v>48</v>
      </c>
      <c r="B4" s="6" t="s">
        <v>49</v>
      </c>
      <c r="C4" s="17" t="s">
        <v>50</v>
      </c>
      <c r="D4" t="s">
        <v>52</v>
      </c>
      <c r="E4" t="s">
        <v>51</v>
      </c>
    </row>
  </sheetData>
  <mergeCells count="2">
    <mergeCell ref="A1:B1"/>
    <mergeCell ref="C1:D1"/>
  </mergeCells>
  <hyperlinks>
    <hyperlink ref="C3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Sign_in</vt:lpstr>
      <vt:lpstr>NewUser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2015-07-02T14:32:16Z</dcterms:modified>
</cp:coreProperties>
</file>